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efficiency'!$K$9:$K$24</f>
            </numRef>
          </cat>
          <val>
            <numRef>
              <f>'Fuel (gasoline) - efficiency'!$L$9:$L$24</f>
            </numRef>
          </val>
        </ser>
        <ser>
          <idx val="1"/>
          <order val="1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efficiency'!$K$9:$K$24</f>
            </numRef>
          </cat>
          <val>
            <numRef>
              <f>'Fuel (gasoline) - efficiency'!$M$9:$M$24</f>
            </numRef>
          </val>
        </ser>
        <ser>
          <idx val="2"/>
          <order val="2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efficiency'!$K$9:$K$24</f>
            </numRef>
          </cat>
          <val>
            <numRef>
              <f>'Fuel (gasoline) - efficiency'!$N$9:$N$24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efficiency'!$K$31:$K$46</f>
            </numRef>
          </cat>
          <val>
            <numRef>
              <f>'Fuel (gasoline) - efficiency'!$L$31:$L$46</f>
            </numRef>
          </val>
        </ser>
        <ser>
          <idx val="1"/>
          <order val="1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efficiency'!$K$31:$K$46</f>
            </numRef>
          </cat>
          <val>
            <numRef>
              <f>'Fuel (gasoline) - efficiency'!$M$31:$M$46</f>
            </numRef>
          </val>
        </ser>
        <ser>
          <idx val="2"/>
          <order val="2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efficiency'!$K$31:$K$46</f>
            </numRef>
          </cat>
          <val>
            <numRef>
              <f>'Fuel (gasoline) - efficiency'!$N$31:$N$46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efficiency'!$K$53:$K$68</f>
            </numRef>
          </cat>
          <val>
            <numRef>
              <f>'Fuel (gasoline) - efficiency'!$L$53:$L$68</f>
            </numRef>
          </val>
        </ser>
        <ser>
          <idx val="1"/>
          <order val="1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efficiency'!$K$53:$K$68</f>
            </numRef>
          </cat>
          <val>
            <numRef>
              <f>'Fuel (gasoline) - efficiency'!$M$53:$M$68</f>
            </numRef>
          </val>
        </ser>
        <ser>
          <idx val="2"/>
          <order val="2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efficiency'!$K$53:$K$68</f>
            </numRef>
          </cat>
          <val>
            <numRef>
              <f>'Fuel (gasoline) - efficiency'!$N$53:$N$68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efficiency'!$K$75:$K$90</f>
            </numRef>
          </cat>
          <val>
            <numRef>
              <f>'Fuel (gasoline) - efficiency'!$L$75:$L$90</f>
            </numRef>
          </val>
        </ser>
        <ser>
          <idx val="1"/>
          <order val="1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efficiency'!$K$75:$K$90</f>
            </numRef>
          </cat>
          <val>
            <numRef>
              <f>'Fuel (gasoline) - efficiency'!$M$75:$M$90</f>
            </numRef>
          </val>
        </ser>
        <ser>
          <idx val="2"/>
          <order val="2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efficiency'!$K$75:$K$90</f>
            </numRef>
          </cat>
          <val>
            <numRef>
              <f>'Fuel (gasoline) - efficiency'!$N$75:$N$90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efficiency'!$K$97:$K$112</f>
            </numRef>
          </cat>
          <val>
            <numRef>
              <f>'Fuel (gasoline) - efficiency'!$L$97:$L$112</f>
            </numRef>
          </val>
        </ser>
        <ser>
          <idx val="1"/>
          <order val="1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efficiency'!$K$97:$K$112</f>
            </numRef>
          </cat>
          <val>
            <numRef>
              <f>'Fuel (gasoline) - efficiency'!$M$97:$M$112</f>
            </numRef>
          </val>
        </ser>
        <ser>
          <idx val="2"/>
          <order val="2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efficiency'!$K$97:$K$112</f>
            </numRef>
          </cat>
          <val>
            <numRef>
              <f>'Fuel (gasoline) - efficiency'!$N$97:$N$112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efficiency'!$K$119:$K$134</f>
            </numRef>
          </cat>
          <val>
            <numRef>
              <f>'Fuel (gasoline) - efficiency'!$L$119:$L$134</f>
            </numRef>
          </val>
        </ser>
        <ser>
          <idx val="1"/>
          <order val="1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efficiency'!$K$119:$K$134</f>
            </numRef>
          </cat>
          <val>
            <numRef>
              <f>'Fuel (gasoline) - efficiency'!$M$119:$M$134</f>
            </numRef>
          </val>
        </ser>
        <ser>
          <idx val="2"/>
          <order val="2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efficiency'!$K$119:$K$134</f>
            </numRef>
          </cat>
          <val>
            <numRef>
              <f>'Fuel (gasoline) - efficiency'!$N$119:$N$134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efficiency'!$K$141:$K$156</f>
            </numRef>
          </cat>
          <val>
            <numRef>
              <f>'Fuel (gasoline) - efficiency'!$L$141:$L$156</f>
            </numRef>
          </val>
        </ser>
        <ser>
          <idx val="1"/>
          <order val="1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efficiency'!$K$141:$K$156</f>
            </numRef>
          </cat>
          <val>
            <numRef>
              <f>'Fuel (gasoline) - efficiency'!$M$141:$M$156</f>
            </numRef>
          </val>
        </ser>
        <ser>
          <idx val="2"/>
          <order val="2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efficiency'!$K$141:$K$156</f>
            </numRef>
          </cat>
          <val>
            <numRef>
              <f>'Fuel (gasoline) - efficiency'!$N$141:$N$156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efficiency'!$K$163:$K$178</f>
            </numRef>
          </cat>
          <val>
            <numRef>
              <f>'Fuel (gasoline) - efficiency'!$L$163:$L$178</f>
            </numRef>
          </val>
        </ser>
        <ser>
          <idx val="1"/>
          <order val="1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efficiency'!$K$163:$K$178</f>
            </numRef>
          </cat>
          <val>
            <numRef>
              <f>'Fuel (gasoline) - efficiency'!$M$163:$M$178</f>
            </numRef>
          </val>
        </ser>
        <ser>
          <idx val="2"/>
          <order val="2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efficiency'!$K$163:$K$178</f>
            </numRef>
          </cat>
          <val>
            <numRef>
              <f>'Fuel (gasoline) - efficiency'!$N$163:$N$178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efficiency'!$K$185:$K$200</f>
            </numRef>
          </cat>
          <val>
            <numRef>
              <f>'Fuel (gasoline) - efficiency'!$L$185:$L$200</f>
            </numRef>
          </val>
        </ser>
        <ser>
          <idx val="1"/>
          <order val="1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efficiency'!$K$185:$K$200</f>
            </numRef>
          </cat>
          <val>
            <numRef>
              <f>'Fuel (gasoline) - efficiency'!$M$185:$M$200</f>
            </numRef>
          </val>
        </ser>
        <ser>
          <idx val="2"/>
          <order val="2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efficiency'!$K$185:$K$200</f>
            </numRef>
          </cat>
          <val>
            <numRef>
              <f>'Fuel (gasoline) - efficiency'!$N$185:$N$200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efficiency'!$K$207:$K$222</f>
            </numRef>
          </cat>
          <val>
            <numRef>
              <f>'Fuel (gasoline) - efficiency'!$L$207:$L$222</f>
            </numRef>
          </val>
        </ser>
        <ser>
          <idx val="1"/>
          <order val="1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efficiency'!$K$207:$K$222</f>
            </numRef>
          </cat>
          <val>
            <numRef>
              <f>'Fuel (gasoline) - efficiency'!$M$207:$M$222</f>
            </numRef>
          </val>
        </ser>
        <ser>
          <idx val="2"/>
          <order val="2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efficiency'!$K$207:$K$222</f>
            </numRef>
          </cat>
          <val>
            <numRef>
              <f>'Fuel (gasoline) - efficiency'!$N$207:$N$222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efficiency'!$K$229:$K$244</f>
            </numRef>
          </cat>
          <val>
            <numRef>
              <f>'Fuel (gasoline) - efficiency'!$L$229:$L$244</f>
            </numRef>
          </val>
        </ser>
        <ser>
          <idx val="1"/>
          <order val="1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efficiency'!$K$229:$K$244</f>
            </numRef>
          </cat>
          <val>
            <numRef>
              <f>'Fuel (gasoline) - efficiency'!$M$229:$M$244</f>
            </numRef>
          </val>
        </ser>
        <ser>
          <idx val="2"/>
          <order val="2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efficiency'!$K$229:$K$244</f>
            </numRef>
          </cat>
          <val>
            <numRef>
              <f>'Fuel (gasoline) - efficiency'!$N$229:$N$244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efficiency'!$K$251:$K$266</f>
            </numRef>
          </cat>
          <val>
            <numRef>
              <f>'Fuel (gasoline) - efficiency'!$L$251:$L$266</f>
            </numRef>
          </val>
        </ser>
        <ser>
          <idx val="1"/>
          <order val="1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efficiency'!$K$251:$K$266</f>
            </numRef>
          </cat>
          <val>
            <numRef>
              <f>'Fuel (gasoline) - efficiency'!$M$251:$M$266</f>
            </numRef>
          </val>
        </ser>
        <ser>
          <idx val="2"/>
          <order val="2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efficiency'!$K$251:$K$266</f>
            </numRef>
          </cat>
          <val>
            <numRef>
              <f>'Fuel (gasoline) - efficiency'!$N$251:$N$266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efficiency'!$K$273:$K$288</f>
            </numRef>
          </cat>
          <val>
            <numRef>
              <f>'Fuel (gasoline) - efficiency'!$L$273:$L$288</f>
            </numRef>
          </val>
        </ser>
        <ser>
          <idx val="1"/>
          <order val="1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efficiency'!$K$273:$K$288</f>
            </numRef>
          </cat>
          <val>
            <numRef>
              <f>'Fuel (gasoline) - efficiency'!$M$273:$M$288</f>
            </numRef>
          </val>
        </ser>
        <ser>
          <idx val="2"/>
          <order val="2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efficiency'!$K$273:$K$288</f>
            </numRef>
          </cat>
          <val>
            <numRef>
              <f>'Fuel (gasoline) - efficiency'!$N$273:$N$288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(two-wheelers)'!$C$9:$C$24</f>
            </numRef>
          </val>
        </ser>
        <ser>
          <idx val="1"/>
          <order val="1"/>
          <tx>
            <strRef>
              <f>'Transport (two-wheelers)'!D8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(two-wheelers)'!$C$31:$C$46</f>
            </numRef>
          </val>
        </ser>
        <ser>
          <idx val="1"/>
          <order val="1"/>
          <tx>
            <strRef>
              <f>'Transport (two-wheelers)'!D30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(two-wheelers)'!$C$53:$C$68</f>
            </numRef>
          </val>
        </ser>
        <ser>
          <idx val="1"/>
          <order val="1"/>
          <tx>
            <strRef>
              <f>'Transport (two-wheelers)'!D52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(two-wheelers)'!$C$75:$C$90</f>
            </numRef>
          </val>
        </ser>
        <ser>
          <idx val="1"/>
          <order val="1"/>
          <tx>
            <strRef>
              <f>'Transport (two-wheelers)'!D74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(two-wheelers)'!$C$97:$C$112</f>
            </numRef>
          </val>
        </ser>
        <ser>
          <idx val="1"/>
          <order val="1"/>
          <tx>
            <strRef>
              <f>'Transport (two-wheelers)'!D96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(two-wheelers)'!$C$119:$C$134</f>
            </numRef>
          </val>
        </ser>
        <ser>
          <idx val="1"/>
          <order val="1"/>
          <tx>
            <strRef>
              <f>'Transport (two-wheelers)'!D118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(two-wheelers)'!$C$141:$C$156</f>
            </numRef>
          </val>
        </ser>
        <ser>
          <idx val="1"/>
          <order val="1"/>
          <tx>
            <strRef>
              <f>'Transport (two-wheelers)'!D140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(two-wheelers)'!$C$163:$C$178</f>
            </numRef>
          </val>
        </ser>
        <ser>
          <idx val="1"/>
          <order val="1"/>
          <tx>
            <strRef>
              <f>'Transport (two-wheelers)'!D162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(two-wheelers)'!$C$185:$C$200</f>
            </numRef>
          </val>
        </ser>
        <ser>
          <idx val="1"/>
          <order val="1"/>
          <tx>
            <strRef>
              <f>'Transport (two-wheelers)'!D184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(two-wheelers)'!$C$207:$C$222</f>
            </numRef>
          </val>
        </ser>
        <ser>
          <idx val="1"/>
          <order val="1"/>
          <tx>
            <strRef>
              <f>'Transport (two-wheelers)'!D206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(two-wheelers)'!$C$229:$C$244</f>
            </numRef>
          </val>
        </ser>
        <ser>
          <idx val="1"/>
          <order val="1"/>
          <tx>
            <strRef>
              <f>'Transport (two-wheelers)'!D228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(two-wheelers)'!$C$251:$C$266</f>
            </numRef>
          </val>
        </ser>
        <ser>
          <idx val="1"/>
          <order val="1"/>
          <tx>
            <strRef>
              <f>'Transport (two-wheelers)'!D250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(two-wheelers)'!$C$273:$C$288</f>
            </numRef>
          </val>
        </ser>
        <ser>
          <idx val="1"/>
          <order val="1"/>
          <tx>
            <strRef>
              <f>'Transport (two-wheelers)'!D272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(two-wheelers)'!$L$9:$L$24</f>
            </numRef>
          </cat>
          <val>
            <numRef>
              <f>'Transport (two-wheelers)'!$M$9:$M$24</f>
            </numRef>
          </val>
        </ser>
        <ser>
          <idx val="1"/>
          <order val="1"/>
          <tx>
            <strRef>
              <f>'Transport (two-wheelers)'!N8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(two-wheelers)'!$L$9:$L$24</f>
            </numRef>
          </cat>
          <val>
            <numRef>
              <f>'Transport (two-wheelers)'!$N$9:$N$24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(two-wheelers)'!$L$31:$L$46</f>
            </numRef>
          </cat>
          <val>
            <numRef>
              <f>'Transport (two-wheelers)'!$M$31:$M$46</f>
            </numRef>
          </val>
        </ser>
        <ser>
          <idx val="1"/>
          <order val="1"/>
          <tx>
            <strRef>
              <f>'Transport (two-wheelers)'!N30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(two-wheelers)'!$L$31:$L$46</f>
            </numRef>
          </cat>
          <val>
            <numRef>
              <f>'Transport (two-wheelers)'!$N$31:$N$46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(two-wheelers)'!$L$53:$L$68</f>
            </numRef>
          </cat>
          <val>
            <numRef>
              <f>'Transport (two-wheelers)'!$M$53:$M$68</f>
            </numRef>
          </val>
        </ser>
        <ser>
          <idx val="1"/>
          <order val="1"/>
          <tx>
            <strRef>
              <f>'Transport (two-wheelers)'!N52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(two-wheelers)'!$L$53:$L$68</f>
            </numRef>
          </cat>
          <val>
            <numRef>
              <f>'Transport (two-wheelers)'!$N$53:$N$68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(two-wheelers)'!$L$75:$L$90</f>
            </numRef>
          </cat>
          <val>
            <numRef>
              <f>'Transport (two-wheelers)'!$M$75:$M$90</f>
            </numRef>
          </val>
        </ser>
        <ser>
          <idx val="1"/>
          <order val="1"/>
          <tx>
            <strRef>
              <f>'Transport (two-wheelers)'!N74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(two-wheelers)'!$L$75:$L$90</f>
            </numRef>
          </cat>
          <val>
            <numRef>
              <f>'Transport (two-wheelers)'!$N$75:$N$90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(two-wheelers)'!$L$97:$L$112</f>
            </numRef>
          </cat>
          <val>
            <numRef>
              <f>'Transport (two-wheelers)'!$M$97:$M$112</f>
            </numRef>
          </val>
        </ser>
        <ser>
          <idx val="1"/>
          <order val="1"/>
          <tx>
            <strRef>
              <f>'Transport (two-wheelers)'!N96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(two-wheelers)'!$L$97:$L$112</f>
            </numRef>
          </cat>
          <val>
            <numRef>
              <f>'Transport (two-wheelers)'!$N$97:$N$112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(two-wheelers)'!$L$119:$L$134</f>
            </numRef>
          </cat>
          <val>
            <numRef>
              <f>'Transport (two-wheelers)'!$M$119:$M$134</f>
            </numRef>
          </val>
        </ser>
        <ser>
          <idx val="1"/>
          <order val="1"/>
          <tx>
            <strRef>
              <f>'Transport (two-wheelers)'!N118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(two-wheelers)'!$L$119:$L$134</f>
            </numRef>
          </cat>
          <val>
            <numRef>
              <f>'Transport (two-wheelers)'!$N$119:$N$134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(two-wheelers)'!$L$141:$L$156</f>
            </numRef>
          </cat>
          <val>
            <numRef>
              <f>'Transport (two-wheelers)'!$M$141:$M$156</f>
            </numRef>
          </val>
        </ser>
        <ser>
          <idx val="1"/>
          <order val="1"/>
          <tx>
            <strRef>
              <f>'Transport (two-wheelers)'!N140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(two-wheelers)'!$L$141:$L$156</f>
            </numRef>
          </cat>
          <val>
            <numRef>
              <f>'Transport (two-wheelers)'!$N$141:$N$156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(two-wheelers)'!$L$163:$L$178</f>
            </numRef>
          </cat>
          <val>
            <numRef>
              <f>'Transport (two-wheelers)'!$M$163:$M$178</f>
            </numRef>
          </val>
        </ser>
        <ser>
          <idx val="1"/>
          <order val="1"/>
          <tx>
            <strRef>
              <f>'Transport (two-wheelers)'!N162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(two-wheelers)'!$L$163:$L$178</f>
            </numRef>
          </cat>
          <val>
            <numRef>
              <f>'Transport (two-wheelers)'!$N$163:$N$178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(two-wheelers)'!$L$185:$L$200</f>
            </numRef>
          </cat>
          <val>
            <numRef>
              <f>'Transport (two-wheelers)'!$M$185:$M$200</f>
            </numRef>
          </val>
        </ser>
        <ser>
          <idx val="1"/>
          <order val="1"/>
          <tx>
            <strRef>
              <f>'Transport (two-wheelers)'!N184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(two-wheelers)'!$L$185:$L$200</f>
            </numRef>
          </cat>
          <val>
            <numRef>
              <f>'Transport (two-wheelers)'!$N$185:$N$200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(two-wheelers)'!$L$207:$L$222</f>
            </numRef>
          </cat>
          <val>
            <numRef>
              <f>'Transport (two-wheelers)'!$M$207:$M$222</f>
            </numRef>
          </val>
        </ser>
        <ser>
          <idx val="1"/>
          <order val="1"/>
          <tx>
            <strRef>
              <f>'Transport (two-wheelers)'!N206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(two-wheelers)'!$L$207:$L$222</f>
            </numRef>
          </cat>
          <val>
            <numRef>
              <f>'Transport (two-wheelers)'!$N$207:$N$222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(two-wheelers)'!$L$229:$L$244</f>
            </numRef>
          </cat>
          <val>
            <numRef>
              <f>'Transport (two-wheelers)'!$M$229:$M$244</f>
            </numRef>
          </val>
        </ser>
        <ser>
          <idx val="1"/>
          <order val="1"/>
          <tx>
            <strRef>
              <f>'Transport (two-wheelers)'!N228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(two-wheelers)'!$L$229:$L$244</f>
            </numRef>
          </cat>
          <val>
            <numRef>
              <f>'Transport (two-wheelers)'!$N$229:$N$244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(two-wheelers)'!$L$251:$L$266</f>
            </numRef>
          </cat>
          <val>
            <numRef>
              <f>'Transport (two-wheelers)'!$M$251:$M$266</f>
            </numRef>
          </val>
        </ser>
        <ser>
          <idx val="1"/>
          <order val="1"/>
          <tx>
            <strRef>
              <f>'Transport (two-wheelers)'!N250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(two-wheelers)'!$L$251:$L$266</f>
            </numRef>
          </cat>
          <val>
            <numRef>
              <f>'Transport (two-wheelers)'!$N$251:$N$266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(two-wheelers)'!$L$273:$L$288</f>
            </numRef>
          </cat>
          <val>
            <numRef>
              <f>'Transport (two-wheelers)'!$M$273:$M$288</f>
            </numRef>
          </val>
        </ser>
        <ser>
          <idx val="1"/>
          <order val="1"/>
          <tx>
            <strRef>
              <f>'Transport (two-wheelers)'!N272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(two-wheelers)'!$L$273:$L$288</f>
            </numRef>
          </cat>
          <val>
            <numRef>
              <f>'Transport (two-wheelers)'!$N$273:$N$288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eff'!$C$9:$C$24</f>
            </numRef>
          </val>
        </ser>
        <ser>
          <idx val="1"/>
          <order val="1"/>
          <tx>
            <strRef>
              <f>'Transport (two-wheelers)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eff'!$C$31:$C$46</f>
            </numRef>
          </val>
        </ser>
        <ser>
          <idx val="1"/>
          <order val="1"/>
          <tx>
            <strRef>
              <f>'Transport (two-wheelers)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eff'!$C$53:$C$68</f>
            </numRef>
          </val>
        </ser>
        <ser>
          <idx val="1"/>
          <order val="1"/>
          <tx>
            <strRef>
              <f>'Transport (two-wheelers)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eff'!$C$75:$C$90</f>
            </numRef>
          </val>
        </ser>
        <ser>
          <idx val="1"/>
          <order val="1"/>
          <tx>
            <strRef>
              <f>'Transport (two-wheelers)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eff'!$C$97:$C$112</f>
            </numRef>
          </val>
        </ser>
        <ser>
          <idx val="1"/>
          <order val="1"/>
          <tx>
            <strRef>
              <f>'Transport (two-wheelers)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eff'!$C$119:$C$134</f>
            </numRef>
          </val>
        </ser>
        <ser>
          <idx val="1"/>
          <order val="1"/>
          <tx>
            <strRef>
              <f>'Transport (two-wheelers)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eff'!$C$141:$C$156</f>
            </numRef>
          </val>
        </ser>
        <ser>
          <idx val="1"/>
          <order val="1"/>
          <tx>
            <strRef>
              <f>'Transport (two-wheelers)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eff'!$C$163:$C$178</f>
            </numRef>
          </val>
        </ser>
        <ser>
          <idx val="1"/>
          <order val="1"/>
          <tx>
            <strRef>
              <f>'Transport (two-wheelers)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eff'!$C$185:$C$200</f>
            </numRef>
          </val>
        </ser>
        <ser>
          <idx val="1"/>
          <order val="1"/>
          <tx>
            <strRef>
              <f>'Transport (two-wheelers)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eff'!$C$207:$C$222</f>
            </numRef>
          </val>
        </ser>
        <ser>
          <idx val="1"/>
          <order val="1"/>
          <tx>
            <strRef>
              <f>'Transport (two-wheelers)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eff'!$C$229:$C$244</f>
            </numRef>
          </val>
        </ser>
        <ser>
          <idx val="1"/>
          <order val="1"/>
          <tx>
            <strRef>
              <f>'Transport (two-wheelers)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eff'!$C$251:$C$266</f>
            </numRef>
          </val>
        </ser>
        <ser>
          <idx val="1"/>
          <order val="1"/>
          <tx>
            <strRef>
              <f>'Transport (two-wheelers)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eff'!$C$273:$C$288</f>
            </numRef>
          </val>
        </ser>
        <ser>
          <idx val="1"/>
          <order val="1"/>
          <tx>
            <strRef>
              <f>'Transport (two-wheelers)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eff'!$L$9:$L$24</f>
            </numRef>
          </cat>
          <val>
            <numRef>
              <f>'Transport (two-wheelers) - eff'!$M$9:$M$24</f>
            </numRef>
          </val>
        </ser>
        <ser>
          <idx val="1"/>
          <order val="1"/>
          <tx>
            <strRef>
              <f>'Transport (two-wheelers)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eff'!$L$9:$L$24</f>
            </numRef>
          </cat>
          <val>
            <numRef>
              <f>'Transport (two-wheelers) - eff'!$N$9:$N$24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eff'!$L$31:$L$46</f>
            </numRef>
          </cat>
          <val>
            <numRef>
              <f>'Transport (two-wheelers) - eff'!$M$31:$M$46</f>
            </numRef>
          </val>
        </ser>
        <ser>
          <idx val="1"/>
          <order val="1"/>
          <tx>
            <strRef>
              <f>'Transport (two-wheelers)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eff'!$L$31:$L$46</f>
            </numRef>
          </cat>
          <val>
            <numRef>
              <f>'Transport (two-wheelers) - eff'!$N$31:$N$46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eff'!$L$53:$L$68</f>
            </numRef>
          </cat>
          <val>
            <numRef>
              <f>'Transport (two-wheelers) - eff'!$M$53:$M$68</f>
            </numRef>
          </val>
        </ser>
        <ser>
          <idx val="1"/>
          <order val="1"/>
          <tx>
            <strRef>
              <f>'Transport (two-wheelers)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eff'!$L$53:$L$68</f>
            </numRef>
          </cat>
          <val>
            <numRef>
              <f>'Transport (two-wheelers) - eff'!$N$53:$N$68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eff'!$L$75:$L$90</f>
            </numRef>
          </cat>
          <val>
            <numRef>
              <f>'Transport (two-wheelers) - eff'!$M$75:$M$90</f>
            </numRef>
          </val>
        </ser>
        <ser>
          <idx val="1"/>
          <order val="1"/>
          <tx>
            <strRef>
              <f>'Transport (two-wheelers)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eff'!$L$75:$L$90</f>
            </numRef>
          </cat>
          <val>
            <numRef>
              <f>'Transport (two-wheelers) - eff'!$N$75:$N$90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eff'!$L$97:$L$112</f>
            </numRef>
          </cat>
          <val>
            <numRef>
              <f>'Transport (two-wheelers) - eff'!$M$97:$M$112</f>
            </numRef>
          </val>
        </ser>
        <ser>
          <idx val="1"/>
          <order val="1"/>
          <tx>
            <strRef>
              <f>'Transport (two-wheelers)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eff'!$L$97:$L$112</f>
            </numRef>
          </cat>
          <val>
            <numRef>
              <f>'Transport (two-wheelers) - eff'!$N$97:$N$112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eff'!$L$119:$L$134</f>
            </numRef>
          </cat>
          <val>
            <numRef>
              <f>'Transport (two-wheelers) - eff'!$M$119:$M$134</f>
            </numRef>
          </val>
        </ser>
        <ser>
          <idx val="1"/>
          <order val="1"/>
          <tx>
            <strRef>
              <f>'Transport (two-wheelers)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eff'!$L$119:$L$134</f>
            </numRef>
          </cat>
          <val>
            <numRef>
              <f>'Transport (two-wheelers) - eff'!$N$119:$N$134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eff'!$L$141:$L$156</f>
            </numRef>
          </cat>
          <val>
            <numRef>
              <f>'Transport (two-wheelers) - eff'!$M$141:$M$156</f>
            </numRef>
          </val>
        </ser>
        <ser>
          <idx val="1"/>
          <order val="1"/>
          <tx>
            <strRef>
              <f>'Transport (two-wheelers)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eff'!$L$141:$L$156</f>
            </numRef>
          </cat>
          <val>
            <numRef>
              <f>'Transport (two-wheelers) - eff'!$N$141:$N$156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eff'!$L$163:$L$178</f>
            </numRef>
          </cat>
          <val>
            <numRef>
              <f>'Transport (two-wheelers) - eff'!$M$163:$M$178</f>
            </numRef>
          </val>
        </ser>
        <ser>
          <idx val="1"/>
          <order val="1"/>
          <tx>
            <strRef>
              <f>'Transport (two-wheelers)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eff'!$L$163:$L$178</f>
            </numRef>
          </cat>
          <val>
            <numRef>
              <f>'Transport (two-wheelers) - eff'!$N$163:$N$178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eff'!$L$185:$L$200</f>
            </numRef>
          </cat>
          <val>
            <numRef>
              <f>'Transport (two-wheelers) - eff'!$M$185:$M$200</f>
            </numRef>
          </val>
        </ser>
        <ser>
          <idx val="1"/>
          <order val="1"/>
          <tx>
            <strRef>
              <f>'Transport (two-wheelers)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eff'!$L$185:$L$200</f>
            </numRef>
          </cat>
          <val>
            <numRef>
              <f>'Transport (two-wheelers) - eff'!$N$185:$N$200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eff'!$L$207:$L$222</f>
            </numRef>
          </cat>
          <val>
            <numRef>
              <f>'Transport (two-wheelers) - eff'!$M$207:$M$222</f>
            </numRef>
          </val>
        </ser>
        <ser>
          <idx val="1"/>
          <order val="1"/>
          <tx>
            <strRef>
              <f>'Transport (two-wheelers)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eff'!$L$207:$L$222</f>
            </numRef>
          </cat>
          <val>
            <numRef>
              <f>'Transport (two-wheelers) - eff'!$N$207:$N$222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eff'!$L$229:$L$244</f>
            </numRef>
          </cat>
          <val>
            <numRef>
              <f>'Transport (two-wheelers) - eff'!$M$229:$M$244</f>
            </numRef>
          </val>
        </ser>
        <ser>
          <idx val="1"/>
          <order val="1"/>
          <tx>
            <strRef>
              <f>'Transport (two-wheelers)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eff'!$L$229:$L$244</f>
            </numRef>
          </cat>
          <val>
            <numRef>
              <f>'Transport (two-wheelers) - eff'!$N$229:$N$244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eff'!$L$251:$L$266</f>
            </numRef>
          </cat>
          <val>
            <numRef>
              <f>'Transport (two-wheelers) - eff'!$M$251:$M$266</f>
            </numRef>
          </val>
        </ser>
        <ser>
          <idx val="1"/>
          <order val="1"/>
          <tx>
            <strRef>
              <f>'Transport (two-wheelers)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eff'!$L$251:$L$266</f>
            </numRef>
          </cat>
          <val>
            <numRef>
              <f>'Transport (two-wheelers) - eff'!$N$251:$N$266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eff'!$L$273:$L$288</f>
            </numRef>
          </cat>
          <val>
            <numRef>
              <f>'Transport (two-wheelers) - eff'!$M$273:$M$288</f>
            </numRef>
          </val>
        </ser>
        <ser>
          <idx val="1"/>
          <order val="1"/>
          <tx>
            <strRef>
              <f>'Transport (two-wheelers)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eff'!$L$273:$L$288</f>
            </numRef>
          </cat>
          <val>
            <numRef>
              <f>'Transport (two-wheelers) - eff'!$N$273:$N$288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(cars)'!$C$9:$C$24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(cars)'!$D$9:$D$24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(cars)'!$E$9:$E$24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(cars)'!$F$9:$F$24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(cars)'!$G$9:$G$24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(cars)'!$H$9:$H$24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(cars)'!$I$9:$I$24</f>
            </numRef>
          </val>
        </ser>
        <ser>
          <idx val="7"/>
          <order val="7"/>
          <tx>
            <strRef>
              <f>'Transport (cars)'!J8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(cars)'!$J$9:$J$24</f>
            </numRef>
          </val>
        </ser>
        <ser>
          <idx val="8"/>
          <order val="8"/>
          <tx>
            <strRef>
              <f>'Transport (cars)'!K8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(cars)'!$K$9:$K$24</f>
            </numRef>
          </val>
        </ser>
        <ser>
          <idx val="9"/>
          <order val="9"/>
          <tx>
            <strRef>
              <f>'Transport (cars)'!L8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(cars)'!$L$9:$L$24</f>
            </numRef>
          </val>
        </ser>
        <ser>
          <idx val="10"/>
          <order val="10"/>
          <tx>
            <strRef>
              <f>'Transport (cars)'!M8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(cars)'!$M$9:$M$24</f>
            </numRef>
          </val>
        </ser>
        <ser>
          <idx val="11"/>
          <order val="11"/>
          <tx>
            <strRef>
              <f>'Transport (cars)'!N8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(cars)'!$N$9:$N$24</f>
            </numRef>
          </val>
        </ser>
        <ser>
          <idx val="12"/>
          <order val="12"/>
          <tx>
            <strRef>
              <f>'Transport (cars)'!O8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(cars)'!$O$9:$O$24</f>
            </numRef>
          </val>
        </ser>
        <ser>
          <idx val="13"/>
          <order val="13"/>
          <tx>
            <strRef>
              <f>'Transport (cars)'!P8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(cars)'!$P$9:$P$24</f>
            </numRef>
          </val>
        </ser>
        <ser>
          <idx val="14"/>
          <order val="14"/>
          <tx>
            <strRef>
              <f>'Transport (cars)'!Q8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(cars)'!$Q$9:$Q$24</f>
            </numRef>
          </val>
        </ser>
        <ser>
          <idx val="15"/>
          <order val="15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(cars)'!$R$9:$R$24</f>
            </numRef>
          </val>
        </ser>
        <ser>
          <idx val="16"/>
          <order val="16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(cars)'!$S$9:$S$24</f>
            </numRef>
          </val>
        </ser>
        <ser>
          <idx val="17"/>
          <order val="17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(cars)'!$T$9:$T$24</f>
            </numRef>
          </val>
        </ser>
        <ser>
          <idx val="18"/>
          <order val="18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(cars)'!$U$9:$U$24</f>
            </numRef>
          </val>
        </ser>
        <ser>
          <idx val="19"/>
          <order val="19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(cars)'!$V$9:$V$24</f>
            </numRef>
          </val>
        </ser>
        <ser>
          <idx val="20"/>
          <order val="20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(cars)'!$W$9:$W$24</f>
            </numRef>
          </val>
        </ser>
        <ser>
          <idx val="21"/>
          <order val="21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(cars)'!$X$9:$X$24</f>
            </numRef>
          </val>
        </ser>
        <ser>
          <idx val="22"/>
          <order val="22"/>
          <tx>
            <strRef>
              <f>'Transport (cars)'!Y8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(cars)'!$Y$9:$Y$24</f>
            </numRef>
          </val>
        </ser>
        <ser>
          <idx val="23"/>
          <order val="23"/>
          <tx>
            <strRef>
              <f>'Transport (cars)'!Z8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(cars)'!$Z$9:$Z$24</f>
            </numRef>
          </val>
        </ser>
        <ser>
          <idx val="24"/>
          <order val="24"/>
          <tx>
            <strRef>
              <f>'Transport (cars)'!AA8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(cars)'!$AA$9:$AA$24</f>
            </numRef>
          </val>
        </ser>
        <ser>
          <idx val="25"/>
          <order val="25"/>
          <tx>
            <strRef>
              <f>'Transport (cars)'!AB8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(cars)'!$AB$9:$AB$24</f>
            </numRef>
          </val>
        </ser>
        <ser>
          <idx val="26"/>
          <order val="26"/>
          <tx>
            <strRef>
              <f>'Transport (cars)'!AC8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(cars)'!$AC$9:$AC$24</f>
            </numRef>
          </val>
        </ser>
        <ser>
          <idx val="27"/>
          <order val="27"/>
          <tx>
            <strRef>
              <f>'Transport (cars)'!AD8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(cars)'!$AD$9:$AD$24</f>
            </numRef>
          </val>
        </ser>
        <ser>
          <idx val="28"/>
          <order val="28"/>
          <tx>
            <strRef>
              <f>'Transport (cars)'!AE8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(cars)'!$AE$9:$AE$24</f>
            </numRef>
          </val>
        </ser>
        <ser>
          <idx val="29"/>
          <order val="29"/>
          <tx>
            <strRef>
              <f>'Transport (cars)'!AF8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(cars)'!$C$31:$C$46</f>
            </numRef>
          </val>
        </ser>
        <ser>
          <idx val="1"/>
          <order val="1"/>
          <tx>
            <strRef>
              <f>'Transport (cars)'!D30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(cars)'!$D$31:$D$46</f>
            </numRef>
          </val>
        </ser>
        <ser>
          <idx val="2"/>
          <order val="2"/>
          <tx>
            <strRef>
              <f>'Transport (cars)'!E30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(cars)'!$E$31:$E$46</f>
            </numRef>
          </val>
        </ser>
        <ser>
          <idx val="3"/>
          <order val="3"/>
          <tx>
            <strRef>
              <f>'Transport (cars)'!F30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(cars)'!$F$31:$F$46</f>
            </numRef>
          </val>
        </ser>
        <ser>
          <idx val="4"/>
          <order val="4"/>
          <tx>
            <strRef>
              <f>'Transport (cars)'!G30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(cars)'!$G$31:$G$46</f>
            </numRef>
          </val>
        </ser>
        <ser>
          <idx val="5"/>
          <order val="5"/>
          <tx>
            <strRef>
              <f>'Transport (cars)'!H30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(cars)'!$H$31:$H$46</f>
            </numRef>
          </val>
        </ser>
        <ser>
          <idx val="6"/>
          <order val="6"/>
          <tx>
            <strRef>
              <f>'Transport (cars)'!I30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(cars)'!$I$31:$I$46</f>
            </numRef>
          </val>
        </ser>
        <ser>
          <idx val="7"/>
          <order val="7"/>
          <tx>
            <strRef>
              <f>'Transport (cars)'!J30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(cars)'!$J$31:$J$46</f>
            </numRef>
          </val>
        </ser>
        <ser>
          <idx val="8"/>
          <order val="8"/>
          <tx>
            <strRef>
              <f>'Transport (cars)'!K30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(cars)'!$K$31:$K$46</f>
            </numRef>
          </val>
        </ser>
        <ser>
          <idx val="9"/>
          <order val="9"/>
          <tx>
            <strRef>
              <f>'Transport (cars)'!L30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(cars)'!$L$31:$L$46</f>
            </numRef>
          </val>
        </ser>
        <ser>
          <idx val="10"/>
          <order val="10"/>
          <tx>
            <strRef>
              <f>'Transport (cars)'!M30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(cars)'!$M$31:$M$46</f>
            </numRef>
          </val>
        </ser>
        <ser>
          <idx val="11"/>
          <order val="11"/>
          <tx>
            <strRef>
              <f>'Transport (cars)'!N30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(cars)'!$N$31:$N$46</f>
            </numRef>
          </val>
        </ser>
        <ser>
          <idx val="12"/>
          <order val="12"/>
          <tx>
            <strRef>
              <f>'Transport (cars)'!O30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(cars)'!$O$31:$O$46</f>
            </numRef>
          </val>
        </ser>
        <ser>
          <idx val="13"/>
          <order val="13"/>
          <tx>
            <strRef>
              <f>'Transport (cars)'!P30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(cars)'!$P$31:$P$46</f>
            </numRef>
          </val>
        </ser>
        <ser>
          <idx val="14"/>
          <order val="14"/>
          <tx>
            <strRef>
              <f>'Transport (cars)'!Q30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(cars)'!$Q$31:$Q$46</f>
            </numRef>
          </val>
        </ser>
        <ser>
          <idx val="15"/>
          <order val="15"/>
          <tx>
            <strRef>
              <f>'Transport (cars)'!R30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(cars)'!$R$31:$R$46</f>
            </numRef>
          </val>
        </ser>
        <ser>
          <idx val="16"/>
          <order val="16"/>
          <tx>
            <strRef>
              <f>'Transport (cars)'!S30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(cars)'!$S$31:$S$46</f>
            </numRef>
          </val>
        </ser>
        <ser>
          <idx val="17"/>
          <order val="17"/>
          <tx>
            <strRef>
              <f>'Transport (cars)'!T30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(cars)'!$T$31:$T$46</f>
            </numRef>
          </val>
        </ser>
        <ser>
          <idx val="18"/>
          <order val="18"/>
          <tx>
            <strRef>
              <f>'Transport (cars)'!U30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(cars)'!$U$31:$U$46</f>
            </numRef>
          </val>
        </ser>
        <ser>
          <idx val="19"/>
          <order val="19"/>
          <tx>
            <strRef>
              <f>'Transport (cars)'!V30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(cars)'!$V$31:$V$46</f>
            </numRef>
          </val>
        </ser>
        <ser>
          <idx val="20"/>
          <order val="20"/>
          <tx>
            <strRef>
              <f>'Transport (cars)'!W30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(cars)'!$W$31:$W$46</f>
            </numRef>
          </val>
        </ser>
        <ser>
          <idx val="21"/>
          <order val="21"/>
          <tx>
            <strRef>
              <f>'Transport (cars)'!X30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(cars)'!$X$31:$X$46</f>
            </numRef>
          </val>
        </ser>
        <ser>
          <idx val="22"/>
          <order val="22"/>
          <tx>
            <strRef>
              <f>'Transport (cars)'!Y30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(cars)'!$Y$31:$Y$46</f>
            </numRef>
          </val>
        </ser>
        <ser>
          <idx val="23"/>
          <order val="23"/>
          <tx>
            <strRef>
              <f>'Transport (cars)'!Z30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(cars)'!$Z$31:$Z$46</f>
            </numRef>
          </val>
        </ser>
        <ser>
          <idx val="24"/>
          <order val="24"/>
          <tx>
            <strRef>
              <f>'Transport (cars)'!AA30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(cars)'!$AA$31:$AA$46</f>
            </numRef>
          </val>
        </ser>
        <ser>
          <idx val="25"/>
          <order val="25"/>
          <tx>
            <strRef>
              <f>'Transport (cars)'!AB30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(cars)'!$AB$31:$AB$46</f>
            </numRef>
          </val>
        </ser>
        <ser>
          <idx val="26"/>
          <order val="26"/>
          <tx>
            <strRef>
              <f>'Transport (cars)'!AC30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(cars)'!$AC$31:$AC$46</f>
            </numRef>
          </val>
        </ser>
        <ser>
          <idx val="27"/>
          <order val="27"/>
          <tx>
            <strRef>
              <f>'Transport (cars)'!AD30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(cars)'!$AD$31:$AD$46</f>
            </numRef>
          </val>
        </ser>
        <ser>
          <idx val="28"/>
          <order val="28"/>
          <tx>
            <strRef>
              <f>'Transport (cars)'!AE30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(cars)'!$AE$31:$AE$46</f>
            </numRef>
          </val>
        </ser>
        <ser>
          <idx val="29"/>
          <order val="29"/>
          <tx>
            <strRef>
              <f>'Transport (cars)'!AF30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(cars)'!$C$53:$C$68</f>
            </numRef>
          </val>
        </ser>
        <ser>
          <idx val="1"/>
          <order val="1"/>
          <tx>
            <strRef>
              <f>'Transport (cars)'!D52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(cars)'!$D$53:$D$68</f>
            </numRef>
          </val>
        </ser>
        <ser>
          <idx val="2"/>
          <order val="2"/>
          <tx>
            <strRef>
              <f>'Transport (cars)'!E52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(cars)'!$E$53:$E$68</f>
            </numRef>
          </val>
        </ser>
        <ser>
          <idx val="3"/>
          <order val="3"/>
          <tx>
            <strRef>
              <f>'Transport (cars)'!F52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(cars)'!$F$53:$F$68</f>
            </numRef>
          </val>
        </ser>
        <ser>
          <idx val="4"/>
          <order val="4"/>
          <tx>
            <strRef>
              <f>'Transport (cars)'!G52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(cars)'!$G$53:$G$68</f>
            </numRef>
          </val>
        </ser>
        <ser>
          <idx val="5"/>
          <order val="5"/>
          <tx>
            <strRef>
              <f>'Transport (cars)'!H52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(cars)'!$H$53:$H$68</f>
            </numRef>
          </val>
        </ser>
        <ser>
          <idx val="6"/>
          <order val="6"/>
          <tx>
            <strRef>
              <f>'Transport (cars)'!I52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(cars)'!$I$53:$I$68</f>
            </numRef>
          </val>
        </ser>
        <ser>
          <idx val="7"/>
          <order val="7"/>
          <tx>
            <strRef>
              <f>'Transport (cars)'!J52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(cars)'!$J$53:$J$68</f>
            </numRef>
          </val>
        </ser>
        <ser>
          <idx val="8"/>
          <order val="8"/>
          <tx>
            <strRef>
              <f>'Transport (cars)'!K52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(cars)'!$K$53:$K$68</f>
            </numRef>
          </val>
        </ser>
        <ser>
          <idx val="9"/>
          <order val="9"/>
          <tx>
            <strRef>
              <f>'Transport (cars)'!L52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(cars)'!$L$53:$L$68</f>
            </numRef>
          </val>
        </ser>
        <ser>
          <idx val="10"/>
          <order val="10"/>
          <tx>
            <strRef>
              <f>'Transport (cars)'!M52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(cars)'!$M$53:$M$68</f>
            </numRef>
          </val>
        </ser>
        <ser>
          <idx val="11"/>
          <order val="11"/>
          <tx>
            <strRef>
              <f>'Transport (cars)'!N52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(cars)'!$N$53:$N$68</f>
            </numRef>
          </val>
        </ser>
        <ser>
          <idx val="12"/>
          <order val="12"/>
          <tx>
            <strRef>
              <f>'Transport (cars)'!O52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(cars)'!$O$53:$O$68</f>
            </numRef>
          </val>
        </ser>
        <ser>
          <idx val="13"/>
          <order val="13"/>
          <tx>
            <strRef>
              <f>'Transport (cars)'!P52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(cars)'!$P$53:$P$68</f>
            </numRef>
          </val>
        </ser>
        <ser>
          <idx val="14"/>
          <order val="14"/>
          <tx>
            <strRef>
              <f>'Transport (cars)'!Q52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(cars)'!$Q$53:$Q$68</f>
            </numRef>
          </val>
        </ser>
        <ser>
          <idx val="15"/>
          <order val="15"/>
          <tx>
            <strRef>
              <f>'Transport (cars)'!R52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(cars)'!$R$53:$R$68</f>
            </numRef>
          </val>
        </ser>
        <ser>
          <idx val="16"/>
          <order val="16"/>
          <tx>
            <strRef>
              <f>'Transport (cars)'!S52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(cars)'!$S$53:$S$68</f>
            </numRef>
          </val>
        </ser>
        <ser>
          <idx val="17"/>
          <order val="17"/>
          <tx>
            <strRef>
              <f>'Transport (cars)'!T52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(cars)'!$T$53:$T$68</f>
            </numRef>
          </val>
        </ser>
        <ser>
          <idx val="18"/>
          <order val="18"/>
          <tx>
            <strRef>
              <f>'Transport (cars)'!U52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(cars)'!$U$53:$U$68</f>
            </numRef>
          </val>
        </ser>
        <ser>
          <idx val="19"/>
          <order val="19"/>
          <tx>
            <strRef>
              <f>'Transport (cars)'!V52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(cars)'!$V$53:$V$68</f>
            </numRef>
          </val>
        </ser>
        <ser>
          <idx val="20"/>
          <order val="20"/>
          <tx>
            <strRef>
              <f>'Transport (cars)'!W52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(cars)'!$W$53:$W$68</f>
            </numRef>
          </val>
        </ser>
        <ser>
          <idx val="21"/>
          <order val="21"/>
          <tx>
            <strRef>
              <f>'Transport (cars)'!X52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(cars)'!$X$53:$X$68</f>
            </numRef>
          </val>
        </ser>
        <ser>
          <idx val="22"/>
          <order val="22"/>
          <tx>
            <strRef>
              <f>'Transport (cars)'!Y52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(cars)'!$Y$53:$Y$68</f>
            </numRef>
          </val>
        </ser>
        <ser>
          <idx val="23"/>
          <order val="23"/>
          <tx>
            <strRef>
              <f>'Transport (cars)'!Z52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(cars)'!$Z$53:$Z$68</f>
            </numRef>
          </val>
        </ser>
        <ser>
          <idx val="24"/>
          <order val="24"/>
          <tx>
            <strRef>
              <f>'Transport (cars)'!AA52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(cars)'!$AA$53:$AA$68</f>
            </numRef>
          </val>
        </ser>
        <ser>
          <idx val="25"/>
          <order val="25"/>
          <tx>
            <strRef>
              <f>'Transport (cars)'!AB52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(cars)'!$AB$53:$AB$68</f>
            </numRef>
          </val>
        </ser>
        <ser>
          <idx val="26"/>
          <order val="26"/>
          <tx>
            <strRef>
              <f>'Transport (cars)'!AC52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(cars)'!$AC$53:$AC$68</f>
            </numRef>
          </val>
        </ser>
        <ser>
          <idx val="27"/>
          <order val="27"/>
          <tx>
            <strRef>
              <f>'Transport (cars)'!AD52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(cars)'!$AD$53:$AD$68</f>
            </numRef>
          </val>
        </ser>
        <ser>
          <idx val="28"/>
          <order val="28"/>
          <tx>
            <strRef>
              <f>'Transport (cars)'!AE52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(cars)'!$AE$53:$AE$68</f>
            </numRef>
          </val>
        </ser>
        <ser>
          <idx val="29"/>
          <order val="29"/>
          <tx>
            <strRef>
              <f>'Transport (cars)'!AF52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(cars)'!$C$75:$C$90</f>
            </numRef>
          </val>
        </ser>
        <ser>
          <idx val="1"/>
          <order val="1"/>
          <tx>
            <strRef>
              <f>'Transport (cars)'!D74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(cars)'!$D$75:$D$90</f>
            </numRef>
          </val>
        </ser>
        <ser>
          <idx val="2"/>
          <order val="2"/>
          <tx>
            <strRef>
              <f>'Transport (cars)'!E74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(cars)'!$E$75:$E$90</f>
            </numRef>
          </val>
        </ser>
        <ser>
          <idx val="3"/>
          <order val="3"/>
          <tx>
            <strRef>
              <f>'Transport (cars)'!F74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(cars)'!$F$75:$F$90</f>
            </numRef>
          </val>
        </ser>
        <ser>
          <idx val="4"/>
          <order val="4"/>
          <tx>
            <strRef>
              <f>'Transport (cars)'!G74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(cars)'!$G$75:$G$90</f>
            </numRef>
          </val>
        </ser>
        <ser>
          <idx val="5"/>
          <order val="5"/>
          <tx>
            <strRef>
              <f>'Transport (cars)'!H74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(cars)'!$H$75:$H$90</f>
            </numRef>
          </val>
        </ser>
        <ser>
          <idx val="6"/>
          <order val="6"/>
          <tx>
            <strRef>
              <f>'Transport (cars)'!I74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(cars)'!$I$75:$I$90</f>
            </numRef>
          </val>
        </ser>
        <ser>
          <idx val="7"/>
          <order val="7"/>
          <tx>
            <strRef>
              <f>'Transport (cars)'!J74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(cars)'!$J$75:$J$90</f>
            </numRef>
          </val>
        </ser>
        <ser>
          <idx val="8"/>
          <order val="8"/>
          <tx>
            <strRef>
              <f>'Transport (cars)'!K74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(cars)'!$K$75:$K$90</f>
            </numRef>
          </val>
        </ser>
        <ser>
          <idx val="9"/>
          <order val="9"/>
          <tx>
            <strRef>
              <f>'Transport (cars)'!L74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(cars)'!$L$75:$L$90</f>
            </numRef>
          </val>
        </ser>
        <ser>
          <idx val="10"/>
          <order val="10"/>
          <tx>
            <strRef>
              <f>'Transport (cars)'!M74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(cars)'!$M$75:$M$90</f>
            </numRef>
          </val>
        </ser>
        <ser>
          <idx val="11"/>
          <order val="11"/>
          <tx>
            <strRef>
              <f>'Transport (cars)'!N74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(cars)'!$N$75:$N$90</f>
            </numRef>
          </val>
        </ser>
        <ser>
          <idx val="12"/>
          <order val="12"/>
          <tx>
            <strRef>
              <f>'Transport (cars)'!O74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(cars)'!$O$75:$O$90</f>
            </numRef>
          </val>
        </ser>
        <ser>
          <idx val="13"/>
          <order val="13"/>
          <tx>
            <strRef>
              <f>'Transport (cars)'!P74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(cars)'!$P$75:$P$90</f>
            </numRef>
          </val>
        </ser>
        <ser>
          <idx val="14"/>
          <order val="14"/>
          <tx>
            <strRef>
              <f>'Transport (cars)'!Q74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(cars)'!$Q$75:$Q$90</f>
            </numRef>
          </val>
        </ser>
        <ser>
          <idx val="15"/>
          <order val="15"/>
          <tx>
            <strRef>
              <f>'Transport (cars)'!R74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(cars)'!$R$75:$R$90</f>
            </numRef>
          </val>
        </ser>
        <ser>
          <idx val="16"/>
          <order val="16"/>
          <tx>
            <strRef>
              <f>'Transport (cars)'!S74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(cars)'!$S$75:$S$90</f>
            </numRef>
          </val>
        </ser>
        <ser>
          <idx val="17"/>
          <order val="17"/>
          <tx>
            <strRef>
              <f>'Transport (cars)'!T74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(cars)'!$T$75:$T$90</f>
            </numRef>
          </val>
        </ser>
        <ser>
          <idx val="18"/>
          <order val="18"/>
          <tx>
            <strRef>
              <f>'Transport (cars)'!U74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(cars)'!$U$75:$U$90</f>
            </numRef>
          </val>
        </ser>
        <ser>
          <idx val="19"/>
          <order val="19"/>
          <tx>
            <strRef>
              <f>'Transport (cars)'!V74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(cars)'!$V$75:$V$90</f>
            </numRef>
          </val>
        </ser>
        <ser>
          <idx val="20"/>
          <order val="20"/>
          <tx>
            <strRef>
              <f>'Transport (cars)'!W74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(cars)'!$W$75:$W$90</f>
            </numRef>
          </val>
        </ser>
        <ser>
          <idx val="21"/>
          <order val="21"/>
          <tx>
            <strRef>
              <f>'Transport (cars)'!X74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(cars)'!$X$75:$X$90</f>
            </numRef>
          </val>
        </ser>
        <ser>
          <idx val="22"/>
          <order val="22"/>
          <tx>
            <strRef>
              <f>'Transport (cars)'!Y74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(cars)'!$Y$75:$Y$90</f>
            </numRef>
          </val>
        </ser>
        <ser>
          <idx val="23"/>
          <order val="23"/>
          <tx>
            <strRef>
              <f>'Transport (cars)'!Z74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(cars)'!$Z$75:$Z$90</f>
            </numRef>
          </val>
        </ser>
        <ser>
          <idx val="24"/>
          <order val="24"/>
          <tx>
            <strRef>
              <f>'Transport (cars)'!AA74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(cars)'!$AA$75:$AA$90</f>
            </numRef>
          </val>
        </ser>
        <ser>
          <idx val="25"/>
          <order val="25"/>
          <tx>
            <strRef>
              <f>'Transport (cars)'!AB74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(cars)'!$AB$75:$AB$90</f>
            </numRef>
          </val>
        </ser>
        <ser>
          <idx val="26"/>
          <order val="26"/>
          <tx>
            <strRef>
              <f>'Transport (cars)'!AC74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(cars)'!$AC$75:$AC$90</f>
            </numRef>
          </val>
        </ser>
        <ser>
          <idx val="27"/>
          <order val="27"/>
          <tx>
            <strRef>
              <f>'Transport (cars)'!AD74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(cars)'!$AD$75:$AD$90</f>
            </numRef>
          </val>
        </ser>
        <ser>
          <idx val="28"/>
          <order val="28"/>
          <tx>
            <strRef>
              <f>'Transport (cars)'!AE74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(cars)'!$AE$75:$AE$90</f>
            </numRef>
          </val>
        </ser>
        <ser>
          <idx val="29"/>
          <order val="29"/>
          <tx>
            <strRef>
              <f>'Transport (cars)'!AF74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(cars)'!$C$97:$C$112</f>
            </numRef>
          </val>
        </ser>
        <ser>
          <idx val="1"/>
          <order val="1"/>
          <tx>
            <strRef>
              <f>'Transport (cars)'!D96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(cars)'!$D$97:$D$112</f>
            </numRef>
          </val>
        </ser>
        <ser>
          <idx val="2"/>
          <order val="2"/>
          <tx>
            <strRef>
              <f>'Transport (cars)'!E96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(cars)'!$E$97:$E$112</f>
            </numRef>
          </val>
        </ser>
        <ser>
          <idx val="3"/>
          <order val="3"/>
          <tx>
            <strRef>
              <f>'Transport (cars)'!F96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(cars)'!$F$97:$F$112</f>
            </numRef>
          </val>
        </ser>
        <ser>
          <idx val="4"/>
          <order val="4"/>
          <tx>
            <strRef>
              <f>'Transport (cars)'!G96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(cars)'!$G$97:$G$112</f>
            </numRef>
          </val>
        </ser>
        <ser>
          <idx val="5"/>
          <order val="5"/>
          <tx>
            <strRef>
              <f>'Transport (cars)'!H96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(cars)'!$H$97:$H$112</f>
            </numRef>
          </val>
        </ser>
        <ser>
          <idx val="6"/>
          <order val="6"/>
          <tx>
            <strRef>
              <f>'Transport (cars)'!I96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(cars)'!$I$97:$I$112</f>
            </numRef>
          </val>
        </ser>
        <ser>
          <idx val="7"/>
          <order val="7"/>
          <tx>
            <strRef>
              <f>'Transport (cars)'!J96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(cars)'!$J$97:$J$112</f>
            </numRef>
          </val>
        </ser>
        <ser>
          <idx val="8"/>
          <order val="8"/>
          <tx>
            <strRef>
              <f>'Transport (cars)'!K96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(cars)'!$K$97:$K$112</f>
            </numRef>
          </val>
        </ser>
        <ser>
          <idx val="9"/>
          <order val="9"/>
          <tx>
            <strRef>
              <f>'Transport (cars)'!L96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(cars)'!$L$97:$L$112</f>
            </numRef>
          </val>
        </ser>
        <ser>
          <idx val="10"/>
          <order val="10"/>
          <tx>
            <strRef>
              <f>'Transport (cars)'!M96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(cars)'!$M$97:$M$112</f>
            </numRef>
          </val>
        </ser>
        <ser>
          <idx val="11"/>
          <order val="11"/>
          <tx>
            <strRef>
              <f>'Transport (cars)'!N96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(cars)'!$N$97:$N$112</f>
            </numRef>
          </val>
        </ser>
        <ser>
          <idx val="12"/>
          <order val="12"/>
          <tx>
            <strRef>
              <f>'Transport (cars)'!O96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(cars)'!$O$97:$O$112</f>
            </numRef>
          </val>
        </ser>
        <ser>
          <idx val="13"/>
          <order val="13"/>
          <tx>
            <strRef>
              <f>'Transport (cars)'!P96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(cars)'!$P$97:$P$112</f>
            </numRef>
          </val>
        </ser>
        <ser>
          <idx val="14"/>
          <order val="14"/>
          <tx>
            <strRef>
              <f>'Transport (cars)'!Q96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(cars)'!$Q$97:$Q$112</f>
            </numRef>
          </val>
        </ser>
        <ser>
          <idx val="15"/>
          <order val="15"/>
          <tx>
            <strRef>
              <f>'Transport (cars)'!R96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(cars)'!$R$97:$R$112</f>
            </numRef>
          </val>
        </ser>
        <ser>
          <idx val="16"/>
          <order val="16"/>
          <tx>
            <strRef>
              <f>'Transport (cars)'!S96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(cars)'!$S$97:$S$112</f>
            </numRef>
          </val>
        </ser>
        <ser>
          <idx val="17"/>
          <order val="17"/>
          <tx>
            <strRef>
              <f>'Transport (cars)'!T96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(cars)'!$T$97:$T$112</f>
            </numRef>
          </val>
        </ser>
        <ser>
          <idx val="18"/>
          <order val="18"/>
          <tx>
            <strRef>
              <f>'Transport (cars)'!U96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(cars)'!$U$97:$U$112</f>
            </numRef>
          </val>
        </ser>
        <ser>
          <idx val="19"/>
          <order val="19"/>
          <tx>
            <strRef>
              <f>'Transport (cars)'!V96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(cars)'!$V$97:$V$112</f>
            </numRef>
          </val>
        </ser>
        <ser>
          <idx val="20"/>
          <order val="20"/>
          <tx>
            <strRef>
              <f>'Transport (cars)'!W96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(cars)'!$W$97:$W$112</f>
            </numRef>
          </val>
        </ser>
        <ser>
          <idx val="21"/>
          <order val="21"/>
          <tx>
            <strRef>
              <f>'Transport (cars)'!X96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(cars)'!$X$97:$X$112</f>
            </numRef>
          </val>
        </ser>
        <ser>
          <idx val="22"/>
          <order val="22"/>
          <tx>
            <strRef>
              <f>'Transport (cars)'!Y96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(cars)'!$Y$97:$Y$112</f>
            </numRef>
          </val>
        </ser>
        <ser>
          <idx val="23"/>
          <order val="23"/>
          <tx>
            <strRef>
              <f>'Transport (cars)'!Z96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(cars)'!$Z$97:$Z$112</f>
            </numRef>
          </val>
        </ser>
        <ser>
          <idx val="24"/>
          <order val="24"/>
          <tx>
            <strRef>
              <f>'Transport (cars)'!AA96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(cars)'!$AA$97:$AA$112</f>
            </numRef>
          </val>
        </ser>
        <ser>
          <idx val="25"/>
          <order val="25"/>
          <tx>
            <strRef>
              <f>'Transport (cars)'!AB96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(cars)'!$AB$97:$AB$112</f>
            </numRef>
          </val>
        </ser>
        <ser>
          <idx val="26"/>
          <order val="26"/>
          <tx>
            <strRef>
              <f>'Transport (cars)'!AC96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(cars)'!$AC$97:$AC$112</f>
            </numRef>
          </val>
        </ser>
        <ser>
          <idx val="27"/>
          <order val="27"/>
          <tx>
            <strRef>
              <f>'Transport (cars)'!AD96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(cars)'!$AD$97:$AD$112</f>
            </numRef>
          </val>
        </ser>
        <ser>
          <idx val="28"/>
          <order val="28"/>
          <tx>
            <strRef>
              <f>'Transport (cars)'!AE96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(cars)'!$AE$97:$AE$112</f>
            </numRef>
          </val>
        </ser>
        <ser>
          <idx val="29"/>
          <order val="29"/>
          <tx>
            <strRef>
              <f>'Transport (cars)'!AF96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(cars)'!$C$119:$C$134</f>
            </numRef>
          </val>
        </ser>
        <ser>
          <idx val="1"/>
          <order val="1"/>
          <tx>
            <strRef>
              <f>'Transport (cars)'!D118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(cars)'!$D$119:$D$134</f>
            </numRef>
          </val>
        </ser>
        <ser>
          <idx val="2"/>
          <order val="2"/>
          <tx>
            <strRef>
              <f>'Transport (cars)'!E118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(cars)'!$E$119:$E$134</f>
            </numRef>
          </val>
        </ser>
        <ser>
          <idx val="3"/>
          <order val="3"/>
          <tx>
            <strRef>
              <f>'Transport (cars)'!F118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(cars)'!$F$119:$F$134</f>
            </numRef>
          </val>
        </ser>
        <ser>
          <idx val="4"/>
          <order val="4"/>
          <tx>
            <strRef>
              <f>'Transport (cars)'!G118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(cars)'!$G$119:$G$134</f>
            </numRef>
          </val>
        </ser>
        <ser>
          <idx val="5"/>
          <order val="5"/>
          <tx>
            <strRef>
              <f>'Transport (cars)'!H118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(cars)'!$H$119:$H$134</f>
            </numRef>
          </val>
        </ser>
        <ser>
          <idx val="6"/>
          <order val="6"/>
          <tx>
            <strRef>
              <f>'Transport (cars)'!I118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(cars)'!$I$119:$I$134</f>
            </numRef>
          </val>
        </ser>
        <ser>
          <idx val="7"/>
          <order val="7"/>
          <tx>
            <strRef>
              <f>'Transport (cars)'!J118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(cars)'!$J$119:$J$134</f>
            </numRef>
          </val>
        </ser>
        <ser>
          <idx val="8"/>
          <order val="8"/>
          <tx>
            <strRef>
              <f>'Transport (cars)'!K118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(cars)'!$K$119:$K$134</f>
            </numRef>
          </val>
        </ser>
        <ser>
          <idx val="9"/>
          <order val="9"/>
          <tx>
            <strRef>
              <f>'Transport (cars)'!L118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(cars)'!$L$119:$L$134</f>
            </numRef>
          </val>
        </ser>
        <ser>
          <idx val="10"/>
          <order val="10"/>
          <tx>
            <strRef>
              <f>'Transport (cars)'!M118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(cars)'!$M$119:$M$134</f>
            </numRef>
          </val>
        </ser>
        <ser>
          <idx val="11"/>
          <order val="11"/>
          <tx>
            <strRef>
              <f>'Transport (cars)'!N118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(cars)'!$N$119:$N$134</f>
            </numRef>
          </val>
        </ser>
        <ser>
          <idx val="12"/>
          <order val="12"/>
          <tx>
            <strRef>
              <f>'Transport (cars)'!O118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(cars)'!$O$119:$O$134</f>
            </numRef>
          </val>
        </ser>
        <ser>
          <idx val="13"/>
          <order val="13"/>
          <tx>
            <strRef>
              <f>'Transport (cars)'!P118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(cars)'!$P$119:$P$134</f>
            </numRef>
          </val>
        </ser>
        <ser>
          <idx val="14"/>
          <order val="14"/>
          <tx>
            <strRef>
              <f>'Transport (cars)'!Q118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(cars)'!$Q$119:$Q$134</f>
            </numRef>
          </val>
        </ser>
        <ser>
          <idx val="15"/>
          <order val="15"/>
          <tx>
            <strRef>
              <f>'Transport (cars)'!R118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(cars)'!$R$119:$R$134</f>
            </numRef>
          </val>
        </ser>
        <ser>
          <idx val="16"/>
          <order val="16"/>
          <tx>
            <strRef>
              <f>'Transport (cars)'!S118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(cars)'!$S$119:$S$134</f>
            </numRef>
          </val>
        </ser>
        <ser>
          <idx val="17"/>
          <order val="17"/>
          <tx>
            <strRef>
              <f>'Transport (cars)'!T118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(cars)'!$T$119:$T$134</f>
            </numRef>
          </val>
        </ser>
        <ser>
          <idx val="18"/>
          <order val="18"/>
          <tx>
            <strRef>
              <f>'Transport (cars)'!U118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(cars)'!$U$119:$U$134</f>
            </numRef>
          </val>
        </ser>
        <ser>
          <idx val="19"/>
          <order val="19"/>
          <tx>
            <strRef>
              <f>'Transport (cars)'!V118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(cars)'!$V$119:$V$134</f>
            </numRef>
          </val>
        </ser>
        <ser>
          <idx val="20"/>
          <order val="20"/>
          <tx>
            <strRef>
              <f>'Transport (cars)'!W118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(cars)'!$W$119:$W$134</f>
            </numRef>
          </val>
        </ser>
        <ser>
          <idx val="21"/>
          <order val="21"/>
          <tx>
            <strRef>
              <f>'Transport (cars)'!X118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(cars)'!$X$119:$X$134</f>
            </numRef>
          </val>
        </ser>
        <ser>
          <idx val="22"/>
          <order val="22"/>
          <tx>
            <strRef>
              <f>'Transport (cars)'!Y118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(cars)'!$Y$119:$Y$134</f>
            </numRef>
          </val>
        </ser>
        <ser>
          <idx val="23"/>
          <order val="23"/>
          <tx>
            <strRef>
              <f>'Transport (cars)'!Z118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(cars)'!$Z$119:$Z$134</f>
            </numRef>
          </val>
        </ser>
        <ser>
          <idx val="24"/>
          <order val="24"/>
          <tx>
            <strRef>
              <f>'Transport (cars)'!AA118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(cars)'!$AA$119:$AA$134</f>
            </numRef>
          </val>
        </ser>
        <ser>
          <idx val="25"/>
          <order val="25"/>
          <tx>
            <strRef>
              <f>'Transport (cars)'!AB118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(cars)'!$AB$119:$AB$134</f>
            </numRef>
          </val>
        </ser>
        <ser>
          <idx val="26"/>
          <order val="26"/>
          <tx>
            <strRef>
              <f>'Transport (cars)'!AC118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(cars)'!$AC$119:$AC$134</f>
            </numRef>
          </val>
        </ser>
        <ser>
          <idx val="27"/>
          <order val="27"/>
          <tx>
            <strRef>
              <f>'Transport (cars)'!AD118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(cars)'!$AD$119:$AD$134</f>
            </numRef>
          </val>
        </ser>
        <ser>
          <idx val="28"/>
          <order val="28"/>
          <tx>
            <strRef>
              <f>'Transport (cars)'!AE118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(cars)'!$AE$119:$AE$134</f>
            </numRef>
          </val>
        </ser>
        <ser>
          <idx val="29"/>
          <order val="29"/>
          <tx>
            <strRef>
              <f>'Transport (cars)'!AF118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(cars)'!$C$141:$C$156</f>
            </numRef>
          </val>
        </ser>
        <ser>
          <idx val="1"/>
          <order val="1"/>
          <tx>
            <strRef>
              <f>'Transport (cars)'!D140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(cars)'!$D$141:$D$156</f>
            </numRef>
          </val>
        </ser>
        <ser>
          <idx val="2"/>
          <order val="2"/>
          <tx>
            <strRef>
              <f>'Transport (cars)'!E140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(cars)'!$E$141:$E$156</f>
            </numRef>
          </val>
        </ser>
        <ser>
          <idx val="3"/>
          <order val="3"/>
          <tx>
            <strRef>
              <f>'Transport (cars)'!F140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(cars)'!$F$141:$F$156</f>
            </numRef>
          </val>
        </ser>
        <ser>
          <idx val="4"/>
          <order val="4"/>
          <tx>
            <strRef>
              <f>'Transport (cars)'!G140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(cars)'!$G$141:$G$156</f>
            </numRef>
          </val>
        </ser>
        <ser>
          <idx val="5"/>
          <order val="5"/>
          <tx>
            <strRef>
              <f>'Transport (cars)'!H140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(cars)'!$H$141:$H$156</f>
            </numRef>
          </val>
        </ser>
        <ser>
          <idx val="6"/>
          <order val="6"/>
          <tx>
            <strRef>
              <f>'Transport (cars)'!I140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(cars)'!$I$141:$I$156</f>
            </numRef>
          </val>
        </ser>
        <ser>
          <idx val="7"/>
          <order val="7"/>
          <tx>
            <strRef>
              <f>'Transport (cars)'!J140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(cars)'!$J$141:$J$156</f>
            </numRef>
          </val>
        </ser>
        <ser>
          <idx val="8"/>
          <order val="8"/>
          <tx>
            <strRef>
              <f>'Transport (cars)'!K140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(cars)'!$K$141:$K$156</f>
            </numRef>
          </val>
        </ser>
        <ser>
          <idx val="9"/>
          <order val="9"/>
          <tx>
            <strRef>
              <f>'Transport (cars)'!L140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(cars)'!$L$141:$L$156</f>
            </numRef>
          </val>
        </ser>
        <ser>
          <idx val="10"/>
          <order val="10"/>
          <tx>
            <strRef>
              <f>'Transport (cars)'!M140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(cars)'!$M$141:$M$156</f>
            </numRef>
          </val>
        </ser>
        <ser>
          <idx val="11"/>
          <order val="11"/>
          <tx>
            <strRef>
              <f>'Transport (cars)'!N140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(cars)'!$N$141:$N$156</f>
            </numRef>
          </val>
        </ser>
        <ser>
          <idx val="12"/>
          <order val="12"/>
          <tx>
            <strRef>
              <f>'Transport (cars)'!O140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(cars)'!$O$141:$O$156</f>
            </numRef>
          </val>
        </ser>
        <ser>
          <idx val="13"/>
          <order val="13"/>
          <tx>
            <strRef>
              <f>'Transport (cars)'!P140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(cars)'!$P$141:$P$156</f>
            </numRef>
          </val>
        </ser>
        <ser>
          <idx val="14"/>
          <order val="14"/>
          <tx>
            <strRef>
              <f>'Transport (cars)'!Q140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(cars)'!$Q$141:$Q$156</f>
            </numRef>
          </val>
        </ser>
        <ser>
          <idx val="15"/>
          <order val="15"/>
          <tx>
            <strRef>
              <f>'Transport (cars)'!R140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(cars)'!$R$141:$R$156</f>
            </numRef>
          </val>
        </ser>
        <ser>
          <idx val="16"/>
          <order val="16"/>
          <tx>
            <strRef>
              <f>'Transport (cars)'!S140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(cars)'!$S$141:$S$156</f>
            </numRef>
          </val>
        </ser>
        <ser>
          <idx val="17"/>
          <order val="17"/>
          <tx>
            <strRef>
              <f>'Transport (cars)'!T140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(cars)'!$T$141:$T$156</f>
            </numRef>
          </val>
        </ser>
        <ser>
          <idx val="18"/>
          <order val="18"/>
          <tx>
            <strRef>
              <f>'Transport (cars)'!U140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(cars)'!$U$141:$U$156</f>
            </numRef>
          </val>
        </ser>
        <ser>
          <idx val="19"/>
          <order val="19"/>
          <tx>
            <strRef>
              <f>'Transport (cars)'!V140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(cars)'!$V$141:$V$156</f>
            </numRef>
          </val>
        </ser>
        <ser>
          <idx val="20"/>
          <order val="20"/>
          <tx>
            <strRef>
              <f>'Transport (cars)'!W140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(cars)'!$W$141:$W$156</f>
            </numRef>
          </val>
        </ser>
        <ser>
          <idx val="21"/>
          <order val="21"/>
          <tx>
            <strRef>
              <f>'Transport (cars)'!X140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(cars)'!$X$141:$X$156</f>
            </numRef>
          </val>
        </ser>
        <ser>
          <idx val="22"/>
          <order val="22"/>
          <tx>
            <strRef>
              <f>'Transport (cars)'!Y140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(cars)'!$Y$141:$Y$156</f>
            </numRef>
          </val>
        </ser>
        <ser>
          <idx val="23"/>
          <order val="23"/>
          <tx>
            <strRef>
              <f>'Transport (cars)'!Z140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(cars)'!$Z$141:$Z$156</f>
            </numRef>
          </val>
        </ser>
        <ser>
          <idx val="24"/>
          <order val="24"/>
          <tx>
            <strRef>
              <f>'Transport (cars)'!AA140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(cars)'!$AA$141:$AA$156</f>
            </numRef>
          </val>
        </ser>
        <ser>
          <idx val="25"/>
          <order val="25"/>
          <tx>
            <strRef>
              <f>'Transport (cars)'!AB140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(cars)'!$AB$141:$AB$156</f>
            </numRef>
          </val>
        </ser>
        <ser>
          <idx val="26"/>
          <order val="26"/>
          <tx>
            <strRef>
              <f>'Transport (cars)'!AC140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(cars)'!$AC$141:$AC$156</f>
            </numRef>
          </val>
        </ser>
        <ser>
          <idx val="27"/>
          <order val="27"/>
          <tx>
            <strRef>
              <f>'Transport (cars)'!AD140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(cars)'!$AD$141:$AD$156</f>
            </numRef>
          </val>
        </ser>
        <ser>
          <idx val="28"/>
          <order val="28"/>
          <tx>
            <strRef>
              <f>'Transport (cars)'!AE140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(cars)'!$AE$141:$AE$156</f>
            </numRef>
          </val>
        </ser>
        <ser>
          <idx val="29"/>
          <order val="29"/>
          <tx>
            <strRef>
              <f>'Transport (cars)'!AF140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(cars)'!$C$163:$C$178</f>
            </numRef>
          </val>
        </ser>
        <ser>
          <idx val="1"/>
          <order val="1"/>
          <tx>
            <strRef>
              <f>'Transport (cars)'!D162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(cars)'!$D$163:$D$178</f>
            </numRef>
          </val>
        </ser>
        <ser>
          <idx val="2"/>
          <order val="2"/>
          <tx>
            <strRef>
              <f>'Transport (cars)'!E162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(cars)'!$E$163:$E$178</f>
            </numRef>
          </val>
        </ser>
        <ser>
          <idx val="3"/>
          <order val="3"/>
          <tx>
            <strRef>
              <f>'Transport (cars)'!F162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(cars)'!$F$163:$F$178</f>
            </numRef>
          </val>
        </ser>
        <ser>
          <idx val="4"/>
          <order val="4"/>
          <tx>
            <strRef>
              <f>'Transport (cars)'!G162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(cars)'!$G$163:$G$178</f>
            </numRef>
          </val>
        </ser>
        <ser>
          <idx val="5"/>
          <order val="5"/>
          <tx>
            <strRef>
              <f>'Transport (cars)'!H162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(cars)'!$H$163:$H$178</f>
            </numRef>
          </val>
        </ser>
        <ser>
          <idx val="6"/>
          <order val="6"/>
          <tx>
            <strRef>
              <f>'Transport (cars)'!I162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(cars)'!$I$163:$I$178</f>
            </numRef>
          </val>
        </ser>
        <ser>
          <idx val="7"/>
          <order val="7"/>
          <tx>
            <strRef>
              <f>'Transport (cars)'!J162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(cars)'!$J$163:$J$178</f>
            </numRef>
          </val>
        </ser>
        <ser>
          <idx val="8"/>
          <order val="8"/>
          <tx>
            <strRef>
              <f>'Transport (cars)'!K162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(cars)'!$K$163:$K$178</f>
            </numRef>
          </val>
        </ser>
        <ser>
          <idx val="9"/>
          <order val="9"/>
          <tx>
            <strRef>
              <f>'Transport (cars)'!L162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(cars)'!$L$163:$L$178</f>
            </numRef>
          </val>
        </ser>
        <ser>
          <idx val="10"/>
          <order val="10"/>
          <tx>
            <strRef>
              <f>'Transport (cars)'!M162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(cars)'!$M$163:$M$178</f>
            </numRef>
          </val>
        </ser>
        <ser>
          <idx val="11"/>
          <order val="11"/>
          <tx>
            <strRef>
              <f>'Transport (cars)'!N162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(cars)'!$N$163:$N$178</f>
            </numRef>
          </val>
        </ser>
        <ser>
          <idx val="12"/>
          <order val="12"/>
          <tx>
            <strRef>
              <f>'Transport (cars)'!O162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(cars)'!$O$163:$O$178</f>
            </numRef>
          </val>
        </ser>
        <ser>
          <idx val="13"/>
          <order val="13"/>
          <tx>
            <strRef>
              <f>'Transport (cars)'!P162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(cars)'!$P$163:$P$178</f>
            </numRef>
          </val>
        </ser>
        <ser>
          <idx val="14"/>
          <order val="14"/>
          <tx>
            <strRef>
              <f>'Transport (cars)'!Q162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(cars)'!$Q$163:$Q$178</f>
            </numRef>
          </val>
        </ser>
        <ser>
          <idx val="15"/>
          <order val="15"/>
          <tx>
            <strRef>
              <f>'Transport (cars)'!R162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(cars)'!$R$163:$R$178</f>
            </numRef>
          </val>
        </ser>
        <ser>
          <idx val="16"/>
          <order val="16"/>
          <tx>
            <strRef>
              <f>'Transport (cars)'!S162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(cars)'!$S$163:$S$178</f>
            </numRef>
          </val>
        </ser>
        <ser>
          <idx val="17"/>
          <order val="17"/>
          <tx>
            <strRef>
              <f>'Transport (cars)'!T162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(cars)'!$T$163:$T$178</f>
            </numRef>
          </val>
        </ser>
        <ser>
          <idx val="18"/>
          <order val="18"/>
          <tx>
            <strRef>
              <f>'Transport (cars)'!U162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(cars)'!$U$163:$U$178</f>
            </numRef>
          </val>
        </ser>
        <ser>
          <idx val="19"/>
          <order val="19"/>
          <tx>
            <strRef>
              <f>'Transport (cars)'!V162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(cars)'!$V$163:$V$178</f>
            </numRef>
          </val>
        </ser>
        <ser>
          <idx val="20"/>
          <order val="20"/>
          <tx>
            <strRef>
              <f>'Transport (cars)'!W162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(cars)'!$W$163:$W$178</f>
            </numRef>
          </val>
        </ser>
        <ser>
          <idx val="21"/>
          <order val="21"/>
          <tx>
            <strRef>
              <f>'Transport (cars)'!X162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(cars)'!$X$163:$X$178</f>
            </numRef>
          </val>
        </ser>
        <ser>
          <idx val="22"/>
          <order val="22"/>
          <tx>
            <strRef>
              <f>'Transport (cars)'!Y162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(cars)'!$Y$163:$Y$178</f>
            </numRef>
          </val>
        </ser>
        <ser>
          <idx val="23"/>
          <order val="23"/>
          <tx>
            <strRef>
              <f>'Transport (cars)'!Z162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(cars)'!$Z$163:$Z$178</f>
            </numRef>
          </val>
        </ser>
        <ser>
          <idx val="24"/>
          <order val="24"/>
          <tx>
            <strRef>
              <f>'Transport (cars)'!AA162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(cars)'!$AA$163:$AA$178</f>
            </numRef>
          </val>
        </ser>
        <ser>
          <idx val="25"/>
          <order val="25"/>
          <tx>
            <strRef>
              <f>'Transport (cars)'!AB162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(cars)'!$AB$163:$AB$178</f>
            </numRef>
          </val>
        </ser>
        <ser>
          <idx val="26"/>
          <order val="26"/>
          <tx>
            <strRef>
              <f>'Transport (cars)'!AC162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(cars)'!$AC$163:$AC$178</f>
            </numRef>
          </val>
        </ser>
        <ser>
          <idx val="27"/>
          <order val="27"/>
          <tx>
            <strRef>
              <f>'Transport (cars)'!AD162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(cars)'!$AD$163:$AD$178</f>
            </numRef>
          </val>
        </ser>
        <ser>
          <idx val="28"/>
          <order val="28"/>
          <tx>
            <strRef>
              <f>'Transport (cars)'!AE162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(cars)'!$AE$163:$AE$178</f>
            </numRef>
          </val>
        </ser>
        <ser>
          <idx val="29"/>
          <order val="29"/>
          <tx>
            <strRef>
              <f>'Transport (cars)'!AF162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(cars)'!$C$185:$C$200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(cars)'!$D$185:$D$200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(cars)'!$E$185:$E$200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(cars)'!$F$185:$F$200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(cars)'!$G$185:$G$200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(cars)'!$H$185:$H$200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(cars)'!$I$185:$I$200</f>
            </numRef>
          </val>
        </ser>
        <ser>
          <idx val="7"/>
          <order val="7"/>
          <tx>
            <strRef>
              <f>'Transport (cars)'!J184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(cars)'!$J$185:$J$200</f>
            </numRef>
          </val>
        </ser>
        <ser>
          <idx val="8"/>
          <order val="8"/>
          <tx>
            <strRef>
              <f>'Transport (cars)'!K184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(cars)'!$K$185:$K$200</f>
            </numRef>
          </val>
        </ser>
        <ser>
          <idx val="9"/>
          <order val="9"/>
          <tx>
            <strRef>
              <f>'Transport (cars)'!L184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(cars)'!$L$185:$L$200</f>
            </numRef>
          </val>
        </ser>
        <ser>
          <idx val="10"/>
          <order val="10"/>
          <tx>
            <strRef>
              <f>'Transport (cars)'!M184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(cars)'!$M$185:$M$200</f>
            </numRef>
          </val>
        </ser>
        <ser>
          <idx val="11"/>
          <order val="11"/>
          <tx>
            <strRef>
              <f>'Transport (cars)'!N184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(cars)'!$N$185:$N$200</f>
            </numRef>
          </val>
        </ser>
        <ser>
          <idx val="12"/>
          <order val="12"/>
          <tx>
            <strRef>
              <f>'Transport (cars)'!O184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(cars)'!$O$185:$O$200</f>
            </numRef>
          </val>
        </ser>
        <ser>
          <idx val="13"/>
          <order val="13"/>
          <tx>
            <strRef>
              <f>'Transport (cars)'!P184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(cars)'!$P$185:$P$200</f>
            </numRef>
          </val>
        </ser>
        <ser>
          <idx val="14"/>
          <order val="14"/>
          <tx>
            <strRef>
              <f>'Transport (cars)'!Q184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(cars)'!$Q$185:$Q$200</f>
            </numRef>
          </val>
        </ser>
        <ser>
          <idx val="15"/>
          <order val="15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(cars)'!$R$185:$R$200</f>
            </numRef>
          </val>
        </ser>
        <ser>
          <idx val="16"/>
          <order val="16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(cars)'!$S$185:$S$200</f>
            </numRef>
          </val>
        </ser>
        <ser>
          <idx val="17"/>
          <order val="17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(cars)'!$T$185:$T$200</f>
            </numRef>
          </val>
        </ser>
        <ser>
          <idx val="18"/>
          <order val="18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(cars)'!$U$185:$U$200</f>
            </numRef>
          </val>
        </ser>
        <ser>
          <idx val="19"/>
          <order val="19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(cars)'!$V$185:$V$200</f>
            </numRef>
          </val>
        </ser>
        <ser>
          <idx val="20"/>
          <order val="20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(cars)'!$W$185:$W$200</f>
            </numRef>
          </val>
        </ser>
        <ser>
          <idx val="21"/>
          <order val="21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(cars)'!$X$185:$X$200</f>
            </numRef>
          </val>
        </ser>
        <ser>
          <idx val="22"/>
          <order val="22"/>
          <tx>
            <strRef>
              <f>'Transport (cars)'!Y184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(cars)'!$Y$185:$Y$200</f>
            </numRef>
          </val>
        </ser>
        <ser>
          <idx val="23"/>
          <order val="23"/>
          <tx>
            <strRef>
              <f>'Transport (cars)'!Z184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(cars)'!$Z$185:$Z$200</f>
            </numRef>
          </val>
        </ser>
        <ser>
          <idx val="24"/>
          <order val="24"/>
          <tx>
            <strRef>
              <f>'Transport (cars)'!AA184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(cars)'!$AA$185:$AA$200</f>
            </numRef>
          </val>
        </ser>
        <ser>
          <idx val="25"/>
          <order val="25"/>
          <tx>
            <strRef>
              <f>'Transport (cars)'!AB184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(cars)'!$AB$185:$AB$200</f>
            </numRef>
          </val>
        </ser>
        <ser>
          <idx val="26"/>
          <order val="26"/>
          <tx>
            <strRef>
              <f>'Transport (cars)'!AC184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(cars)'!$AC$185:$AC$200</f>
            </numRef>
          </val>
        </ser>
        <ser>
          <idx val="27"/>
          <order val="27"/>
          <tx>
            <strRef>
              <f>'Transport (cars)'!AD184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(cars)'!$AD$185:$AD$200</f>
            </numRef>
          </val>
        </ser>
        <ser>
          <idx val="28"/>
          <order val="28"/>
          <tx>
            <strRef>
              <f>'Transport (cars)'!AE184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(cars)'!$AE$185:$AE$200</f>
            </numRef>
          </val>
        </ser>
        <ser>
          <idx val="29"/>
          <order val="29"/>
          <tx>
            <strRef>
              <f>'Transport (cars)'!AF184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(cars)'!$C$207:$C$222</f>
            </numRef>
          </val>
        </ser>
        <ser>
          <idx val="1"/>
          <order val="1"/>
          <tx>
            <strRef>
              <f>'Transport (cars)'!D206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(cars)'!$D$207:$D$222</f>
            </numRef>
          </val>
        </ser>
        <ser>
          <idx val="2"/>
          <order val="2"/>
          <tx>
            <strRef>
              <f>'Transport (cars)'!E206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(cars)'!$E$207:$E$222</f>
            </numRef>
          </val>
        </ser>
        <ser>
          <idx val="3"/>
          <order val="3"/>
          <tx>
            <strRef>
              <f>'Transport (cars)'!F206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(cars)'!$F$207:$F$222</f>
            </numRef>
          </val>
        </ser>
        <ser>
          <idx val="4"/>
          <order val="4"/>
          <tx>
            <strRef>
              <f>'Transport (cars)'!G206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(cars)'!$G$207:$G$222</f>
            </numRef>
          </val>
        </ser>
        <ser>
          <idx val="5"/>
          <order val="5"/>
          <tx>
            <strRef>
              <f>'Transport (cars)'!H206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(cars)'!$H$207:$H$222</f>
            </numRef>
          </val>
        </ser>
        <ser>
          <idx val="6"/>
          <order val="6"/>
          <tx>
            <strRef>
              <f>'Transport (cars)'!I206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(cars)'!$I$207:$I$222</f>
            </numRef>
          </val>
        </ser>
        <ser>
          <idx val="7"/>
          <order val="7"/>
          <tx>
            <strRef>
              <f>'Transport (cars)'!J206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(cars)'!$J$207:$J$222</f>
            </numRef>
          </val>
        </ser>
        <ser>
          <idx val="8"/>
          <order val="8"/>
          <tx>
            <strRef>
              <f>'Transport (cars)'!K206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(cars)'!$K$207:$K$222</f>
            </numRef>
          </val>
        </ser>
        <ser>
          <idx val="9"/>
          <order val="9"/>
          <tx>
            <strRef>
              <f>'Transport (cars)'!L206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(cars)'!$L$207:$L$222</f>
            </numRef>
          </val>
        </ser>
        <ser>
          <idx val="10"/>
          <order val="10"/>
          <tx>
            <strRef>
              <f>'Transport (cars)'!M206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(cars)'!$M$207:$M$222</f>
            </numRef>
          </val>
        </ser>
        <ser>
          <idx val="11"/>
          <order val="11"/>
          <tx>
            <strRef>
              <f>'Transport (cars)'!N206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(cars)'!$N$207:$N$222</f>
            </numRef>
          </val>
        </ser>
        <ser>
          <idx val="12"/>
          <order val="12"/>
          <tx>
            <strRef>
              <f>'Transport (cars)'!O206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(cars)'!$O$207:$O$222</f>
            </numRef>
          </val>
        </ser>
        <ser>
          <idx val="13"/>
          <order val="13"/>
          <tx>
            <strRef>
              <f>'Transport (cars)'!P206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(cars)'!$P$207:$P$222</f>
            </numRef>
          </val>
        </ser>
        <ser>
          <idx val="14"/>
          <order val="14"/>
          <tx>
            <strRef>
              <f>'Transport (cars)'!Q206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(cars)'!$Q$207:$Q$222</f>
            </numRef>
          </val>
        </ser>
        <ser>
          <idx val="15"/>
          <order val="15"/>
          <tx>
            <strRef>
              <f>'Transport (cars)'!R206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(cars)'!$R$207:$R$222</f>
            </numRef>
          </val>
        </ser>
        <ser>
          <idx val="16"/>
          <order val="16"/>
          <tx>
            <strRef>
              <f>'Transport (cars)'!S206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(cars)'!$S$207:$S$222</f>
            </numRef>
          </val>
        </ser>
        <ser>
          <idx val="17"/>
          <order val="17"/>
          <tx>
            <strRef>
              <f>'Transport (cars)'!T206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(cars)'!$T$207:$T$222</f>
            </numRef>
          </val>
        </ser>
        <ser>
          <idx val="18"/>
          <order val="18"/>
          <tx>
            <strRef>
              <f>'Transport (cars)'!U206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(cars)'!$U$207:$U$222</f>
            </numRef>
          </val>
        </ser>
        <ser>
          <idx val="19"/>
          <order val="19"/>
          <tx>
            <strRef>
              <f>'Transport (cars)'!V206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(cars)'!$V$207:$V$222</f>
            </numRef>
          </val>
        </ser>
        <ser>
          <idx val="20"/>
          <order val="20"/>
          <tx>
            <strRef>
              <f>'Transport (cars)'!W206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(cars)'!$W$207:$W$222</f>
            </numRef>
          </val>
        </ser>
        <ser>
          <idx val="21"/>
          <order val="21"/>
          <tx>
            <strRef>
              <f>'Transport (cars)'!X206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(cars)'!$X$207:$X$222</f>
            </numRef>
          </val>
        </ser>
        <ser>
          <idx val="22"/>
          <order val="22"/>
          <tx>
            <strRef>
              <f>'Transport (cars)'!Y206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(cars)'!$Y$207:$Y$222</f>
            </numRef>
          </val>
        </ser>
        <ser>
          <idx val="23"/>
          <order val="23"/>
          <tx>
            <strRef>
              <f>'Transport (cars)'!Z206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(cars)'!$Z$207:$Z$222</f>
            </numRef>
          </val>
        </ser>
        <ser>
          <idx val="24"/>
          <order val="24"/>
          <tx>
            <strRef>
              <f>'Transport (cars)'!AA206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(cars)'!$AA$207:$AA$222</f>
            </numRef>
          </val>
        </ser>
        <ser>
          <idx val="25"/>
          <order val="25"/>
          <tx>
            <strRef>
              <f>'Transport (cars)'!AB206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(cars)'!$AB$207:$AB$222</f>
            </numRef>
          </val>
        </ser>
        <ser>
          <idx val="26"/>
          <order val="26"/>
          <tx>
            <strRef>
              <f>'Transport (cars)'!AC206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(cars)'!$AC$207:$AC$222</f>
            </numRef>
          </val>
        </ser>
        <ser>
          <idx val="27"/>
          <order val="27"/>
          <tx>
            <strRef>
              <f>'Transport (cars)'!AD206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(cars)'!$AD$207:$AD$222</f>
            </numRef>
          </val>
        </ser>
        <ser>
          <idx val="28"/>
          <order val="28"/>
          <tx>
            <strRef>
              <f>'Transport (cars)'!AE206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(cars)'!$AE$207:$AE$222</f>
            </numRef>
          </val>
        </ser>
        <ser>
          <idx val="29"/>
          <order val="29"/>
          <tx>
            <strRef>
              <f>'Transport (cars)'!AF206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(cars)'!$C$229:$C$244</f>
            </numRef>
          </val>
        </ser>
        <ser>
          <idx val="1"/>
          <order val="1"/>
          <tx>
            <strRef>
              <f>'Transport (cars)'!D228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(cars)'!$D$229:$D$244</f>
            </numRef>
          </val>
        </ser>
        <ser>
          <idx val="2"/>
          <order val="2"/>
          <tx>
            <strRef>
              <f>'Transport (cars)'!E228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(cars)'!$E$229:$E$244</f>
            </numRef>
          </val>
        </ser>
        <ser>
          <idx val="3"/>
          <order val="3"/>
          <tx>
            <strRef>
              <f>'Transport (cars)'!F228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(cars)'!$F$229:$F$244</f>
            </numRef>
          </val>
        </ser>
        <ser>
          <idx val="4"/>
          <order val="4"/>
          <tx>
            <strRef>
              <f>'Transport (cars)'!G228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(cars)'!$G$229:$G$244</f>
            </numRef>
          </val>
        </ser>
        <ser>
          <idx val="5"/>
          <order val="5"/>
          <tx>
            <strRef>
              <f>'Transport (cars)'!H228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(cars)'!$H$229:$H$244</f>
            </numRef>
          </val>
        </ser>
        <ser>
          <idx val="6"/>
          <order val="6"/>
          <tx>
            <strRef>
              <f>'Transport (cars)'!I228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(cars)'!$I$229:$I$244</f>
            </numRef>
          </val>
        </ser>
        <ser>
          <idx val="7"/>
          <order val="7"/>
          <tx>
            <strRef>
              <f>'Transport (cars)'!J228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(cars)'!$J$229:$J$244</f>
            </numRef>
          </val>
        </ser>
        <ser>
          <idx val="8"/>
          <order val="8"/>
          <tx>
            <strRef>
              <f>'Transport (cars)'!K228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(cars)'!$K$229:$K$244</f>
            </numRef>
          </val>
        </ser>
        <ser>
          <idx val="9"/>
          <order val="9"/>
          <tx>
            <strRef>
              <f>'Transport (cars)'!L228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(cars)'!$L$229:$L$244</f>
            </numRef>
          </val>
        </ser>
        <ser>
          <idx val="10"/>
          <order val="10"/>
          <tx>
            <strRef>
              <f>'Transport (cars)'!M228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(cars)'!$M$229:$M$244</f>
            </numRef>
          </val>
        </ser>
        <ser>
          <idx val="11"/>
          <order val="11"/>
          <tx>
            <strRef>
              <f>'Transport (cars)'!N228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(cars)'!$N$229:$N$244</f>
            </numRef>
          </val>
        </ser>
        <ser>
          <idx val="12"/>
          <order val="12"/>
          <tx>
            <strRef>
              <f>'Transport (cars)'!O228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(cars)'!$O$229:$O$244</f>
            </numRef>
          </val>
        </ser>
        <ser>
          <idx val="13"/>
          <order val="13"/>
          <tx>
            <strRef>
              <f>'Transport (cars)'!P228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(cars)'!$P$229:$P$244</f>
            </numRef>
          </val>
        </ser>
        <ser>
          <idx val="14"/>
          <order val="14"/>
          <tx>
            <strRef>
              <f>'Transport (cars)'!Q228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(cars)'!$Q$229:$Q$244</f>
            </numRef>
          </val>
        </ser>
        <ser>
          <idx val="15"/>
          <order val="15"/>
          <tx>
            <strRef>
              <f>'Transport (cars)'!R228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(cars)'!$R$229:$R$244</f>
            </numRef>
          </val>
        </ser>
        <ser>
          <idx val="16"/>
          <order val="16"/>
          <tx>
            <strRef>
              <f>'Transport (cars)'!S228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(cars)'!$S$229:$S$244</f>
            </numRef>
          </val>
        </ser>
        <ser>
          <idx val="17"/>
          <order val="17"/>
          <tx>
            <strRef>
              <f>'Transport (cars)'!T228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(cars)'!$T$229:$T$244</f>
            </numRef>
          </val>
        </ser>
        <ser>
          <idx val="18"/>
          <order val="18"/>
          <tx>
            <strRef>
              <f>'Transport (cars)'!U228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(cars)'!$U$229:$U$244</f>
            </numRef>
          </val>
        </ser>
        <ser>
          <idx val="19"/>
          <order val="19"/>
          <tx>
            <strRef>
              <f>'Transport (cars)'!V228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(cars)'!$V$229:$V$244</f>
            </numRef>
          </val>
        </ser>
        <ser>
          <idx val="20"/>
          <order val="20"/>
          <tx>
            <strRef>
              <f>'Transport (cars)'!W228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(cars)'!$W$229:$W$244</f>
            </numRef>
          </val>
        </ser>
        <ser>
          <idx val="21"/>
          <order val="21"/>
          <tx>
            <strRef>
              <f>'Transport (cars)'!X228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(cars)'!$X$229:$X$244</f>
            </numRef>
          </val>
        </ser>
        <ser>
          <idx val="22"/>
          <order val="22"/>
          <tx>
            <strRef>
              <f>'Transport (cars)'!Y228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(cars)'!$Y$229:$Y$244</f>
            </numRef>
          </val>
        </ser>
        <ser>
          <idx val="23"/>
          <order val="23"/>
          <tx>
            <strRef>
              <f>'Transport (cars)'!Z228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(cars)'!$Z$229:$Z$244</f>
            </numRef>
          </val>
        </ser>
        <ser>
          <idx val="24"/>
          <order val="24"/>
          <tx>
            <strRef>
              <f>'Transport (cars)'!AA228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(cars)'!$AA$229:$AA$244</f>
            </numRef>
          </val>
        </ser>
        <ser>
          <idx val="25"/>
          <order val="25"/>
          <tx>
            <strRef>
              <f>'Transport (cars)'!AB228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(cars)'!$AB$229:$AB$244</f>
            </numRef>
          </val>
        </ser>
        <ser>
          <idx val="26"/>
          <order val="26"/>
          <tx>
            <strRef>
              <f>'Transport (cars)'!AC228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(cars)'!$AC$229:$AC$244</f>
            </numRef>
          </val>
        </ser>
        <ser>
          <idx val="27"/>
          <order val="27"/>
          <tx>
            <strRef>
              <f>'Transport (cars)'!AD228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(cars)'!$AD$229:$AD$244</f>
            </numRef>
          </val>
        </ser>
        <ser>
          <idx val="28"/>
          <order val="28"/>
          <tx>
            <strRef>
              <f>'Transport (cars)'!AE228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(cars)'!$AE$229:$AE$244</f>
            </numRef>
          </val>
        </ser>
        <ser>
          <idx val="29"/>
          <order val="29"/>
          <tx>
            <strRef>
              <f>'Transport (cars)'!AF228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(cars)'!$C$251:$C$266</f>
            </numRef>
          </val>
        </ser>
        <ser>
          <idx val="1"/>
          <order val="1"/>
          <tx>
            <strRef>
              <f>'Transport (cars)'!D250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(cars)'!$D$251:$D$266</f>
            </numRef>
          </val>
        </ser>
        <ser>
          <idx val="2"/>
          <order val="2"/>
          <tx>
            <strRef>
              <f>'Transport (cars)'!E250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(cars)'!$E$251:$E$266</f>
            </numRef>
          </val>
        </ser>
        <ser>
          <idx val="3"/>
          <order val="3"/>
          <tx>
            <strRef>
              <f>'Transport (cars)'!F250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(cars)'!$F$251:$F$266</f>
            </numRef>
          </val>
        </ser>
        <ser>
          <idx val="4"/>
          <order val="4"/>
          <tx>
            <strRef>
              <f>'Transport (cars)'!G250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(cars)'!$G$251:$G$266</f>
            </numRef>
          </val>
        </ser>
        <ser>
          <idx val="5"/>
          <order val="5"/>
          <tx>
            <strRef>
              <f>'Transport (cars)'!H250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(cars)'!$H$251:$H$266</f>
            </numRef>
          </val>
        </ser>
        <ser>
          <idx val="6"/>
          <order val="6"/>
          <tx>
            <strRef>
              <f>'Transport (cars)'!I250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(cars)'!$I$251:$I$266</f>
            </numRef>
          </val>
        </ser>
        <ser>
          <idx val="7"/>
          <order val="7"/>
          <tx>
            <strRef>
              <f>'Transport (cars)'!J250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(cars)'!$J$251:$J$266</f>
            </numRef>
          </val>
        </ser>
        <ser>
          <idx val="8"/>
          <order val="8"/>
          <tx>
            <strRef>
              <f>'Transport (cars)'!K250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(cars)'!$K$251:$K$266</f>
            </numRef>
          </val>
        </ser>
        <ser>
          <idx val="9"/>
          <order val="9"/>
          <tx>
            <strRef>
              <f>'Transport (cars)'!L250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(cars)'!$L$251:$L$266</f>
            </numRef>
          </val>
        </ser>
        <ser>
          <idx val="10"/>
          <order val="10"/>
          <tx>
            <strRef>
              <f>'Transport (cars)'!M250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(cars)'!$M$251:$M$266</f>
            </numRef>
          </val>
        </ser>
        <ser>
          <idx val="11"/>
          <order val="11"/>
          <tx>
            <strRef>
              <f>'Transport (cars)'!N250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(cars)'!$N$251:$N$266</f>
            </numRef>
          </val>
        </ser>
        <ser>
          <idx val="12"/>
          <order val="12"/>
          <tx>
            <strRef>
              <f>'Transport (cars)'!O250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(cars)'!$O$251:$O$266</f>
            </numRef>
          </val>
        </ser>
        <ser>
          <idx val="13"/>
          <order val="13"/>
          <tx>
            <strRef>
              <f>'Transport (cars)'!P250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(cars)'!$P$251:$P$266</f>
            </numRef>
          </val>
        </ser>
        <ser>
          <idx val="14"/>
          <order val="14"/>
          <tx>
            <strRef>
              <f>'Transport (cars)'!Q250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(cars)'!$Q$251:$Q$266</f>
            </numRef>
          </val>
        </ser>
        <ser>
          <idx val="15"/>
          <order val="15"/>
          <tx>
            <strRef>
              <f>'Transport (cars)'!R250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(cars)'!$R$251:$R$266</f>
            </numRef>
          </val>
        </ser>
        <ser>
          <idx val="16"/>
          <order val="16"/>
          <tx>
            <strRef>
              <f>'Transport (cars)'!S250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(cars)'!$S$251:$S$266</f>
            </numRef>
          </val>
        </ser>
        <ser>
          <idx val="17"/>
          <order val="17"/>
          <tx>
            <strRef>
              <f>'Transport (cars)'!T250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(cars)'!$T$251:$T$266</f>
            </numRef>
          </val>
        </ser>
        <ser>
          <idx val="18"/>
          <order val="18"/>
          <tx>
            <strRef>
              <f>'Transport (cars)'!U250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(cars)'!$U$251:$U$266</f>
            </numRef>
          </val>
        </ser>
        <ser>
          <idx val="19"/>
          <order val="19"/>
          <tx>
            <strRef>
              <f>'Transport (cars)'!V250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(cars)'!$V$251:$V$266</f>
            </numRef>
          </val>
        </ser>
        <ser>
          <idx val="20"/>
          <order val="20"/>
          <tx>
            <strRef>
              <f>'Transport (cars)'!W250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(cars)'!$W$251:$W$266</f>
            </numRef>
          </val>
        </ser>
        <ser>
          <idx val="21"/>
          <order val="21"/>
          <tx>
            <strRef>
              <f>'Transport (cars)'!X250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(cars)'!$X$251:$X$266</f>
            </numRef>
          </val>
        </ser>
        <ser>
          <idx val="22"/>
          <order val="22"/>
          <tx>
            <strRef>
              <f>'Transport (cars)'!Y250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(cars)'!$Y$251:$Y$266</f>
            </numRef>
          </val>
        </ser>
        <ser>
          <idx val="23"/>
          <order val="23"/>
          <tx>
            <strRef>
              <f>'Transport (cars)'!Z250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(cars)'!$Z$251:$Z$266</f>
            </numRef>
          </val>
        </ser>
        <ser>
          <idx val="24"/>
          <order val="24"/>
          <tx>
            <strRef>
              <f>'Transport (cars)'!AA250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(cars)'!$AA$251:$AA$266</f>
            </numRef>
          </val>
        </ser>
        <ser>
          <idx val="25"/>
          <order val="25"/>
          <tx>
            <strRef>
              <f>'Transport (cars)'!AB250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(cars)'!$AB$251:$AB$266</f>
            </numRef>
          </val>
        </ser>
        <ser>
          <idx val="26"/>
          <order val="26"/>
          <tx>
            <strRef>
              <f>'Transport (cars)'!AC250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(cars)'!$AC$251:$AC$266</f>
            </numRef>
          </val>
        </ser>
        <ser>
          <idx val="27"/>
          <order val="27"/>
          <tx>
            <strRef>
              <f>'Transport (cars)'!AD250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(cars)'!$AD$251:$AD$266</f>
            </numRef>
          </val>
        </ser>
        <ser>
          <idx val="28"/>
          <order val="28"/>
          <tx>
            <strRef>
              <f>'Transport (cars)'!AE250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(cars)'!$AE$251:$AE$266</f>
            </numRef>
          </val>
        </ser>
        <ser>
          <idx val="29"/>
          <order val="29"/>
          <tx>
            <strRef>
              <f>'Transport (cars)'!AF250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(cars)'!$C$273:$C$288</f>
            </numRef>
          </val>
        </ser>
        <ser>
          <idx val="1"/>
          <order val="1"/>
          <tx>
            <strRef>
              <f>'Transport (cars)'!D272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(cars)'!$D$273:$D$288</f>
            </numRef>
          </val>
        </ser>
        <ser>
          <idx val="2"/>
          <order val="2"/>
          <tx>
            <strRef>
              <f>'Transport (cars)'!E272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(cars)'!$E$273:$E$288</f>
            </numRef>
          </val>
        </ser>
        <ser>
          <idx val="3"/>
          <order val="3"/>
          <tx>
            <strRef>
              <f>'Transport (cars)'!F272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(cars)'!$F$273:$F$288</f>
            </numRef>
          </val>
        </ser>
        <ser>
          <idx val="4"/>
          <order val="4"/>
          <tx>
            <strRef>
              <f>'Transport (cars)'!G272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(cars)'!$G$273:$G$288</f>
            </numRef>
          </val>
        </ser>
        <ser>
          <idx val="5"/>
          <order val="5"/>
          <tx>
            <strRef>
              <f>'Transport (cars)'!H272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(cars)'!$H$273:$H$288</f>
            </numRef>
          </val>
        </ser>
        <ser>
          <idx val="6"/>
          <order val="6"/>
          <tx>
            <strRef>
              <f>'Transport (cars)'!I272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(cars)'!$I$273:$I$288</f>
            </numRef>
          </val>
        </ser>
        <ser>
          <idx val="7"/>
          <order val="7"/>
          <tx>
            <strRef>
              <f>'Transport (cars)'!J272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(cars)'!$J$273:$J$288</f>
            </numRef>
          </val>
        </ser>
        <ser>
          <idx val="8"/>
          <order val="8"/>
          <tx>
            <strRef>
              <f>'Transport (cars)'!K272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(cars)'!$K$273:$K$288</f>
            </numRef>
          </val>
        </ser>
        <ser>
          <idx val="9"/>
          <order val="9"/>
          <tx>
            <strRef>
              <f>'Transport (cars)'!L272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(cars)'!$L$273:$L$288</f>
            </numRef>
          </val>
        </ser>
        <ser>
          <idx val="10"/>
          <order val="10"/>
          <tx>
            <strRef>
              <f>'Transport (cars)'!M272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(cars)'!$M$273:$M$288</f>
            </numRef>
          </val>
        </ser>
        <ser>
          <idx val="11"/>
          <order val="11"/>
          <tx>
            <strRef>
              <f>'Transport (cars)'!N272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(cars)'!$N$273:$N$288</f>
            </numRef>
          </val>
        </ser>
        <ser>
          <idx val="12"/>
          <order val="12"/>
          <tx>
            <strRef>
              <f>'Transport (cars)'!O272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(cars)'!$O$273:$O$288</f>
            </numRef>
          </val>
        </ser>
        <ser>
          <idx val="13"/>
          <order val="13"/>
          <tx>
            <strRef>
              <f>'Transport (cars)'!P272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(cars)'!$P$273:$P$288</f>
            </numRef>
          </val>
        </ser>
        <ser>
          <idx val="14"/>
          <order val="14"/>
          <tx>
            <strRef>
              <f>'Transport (cars)'!Q272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(cars)'!$Q$273:$Q$288</f>
            </numRef>
          </val>
        </ser>
        <ser>
          <idx val="15"/>
          <order val="15"/>
          <tx>
            <strRef>
              <f>'Transport (cars)'!R272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(cars)'!$R$273:$R$288</f>
            </numRef>
          </val>
        </ser>
        <ser>
          <idx val="16"/>
          <order val="16"/>
          <tx>
            <strRef>
              <f>'Transport (cars)'!S272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(cars)'!$S$273:$S$288</f>
            </numRef>
          </val>
        </ser>
        <ser>
          <idx val="17"/>
          <order val="17"/>
          <tx>
            <strRef>
              <f>'Transport (cars)'!T272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(cars)'!$T$273:$T$288</f>
            </numRef>
          </val>
        </ser>
        <ser>
          <idx val="18"/>
          <order val="18"/>
          <tx>
            <strRef>
              <f>'Transport (cars)'!U272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(cars)'!$U$273:$U$288</f>
            </numRef>
          </val>
        </ser>
        <ser>
          <idx val="19"/>
          <order val="19"/>
          <tx>
            <strRef>
              <f>'Transport (cars)'!V272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(cars)'!$V$273:$V$288</f>
            </numRef>
          </val>
        </ser>
        <ser>
          <idx val="20"/>
          <order val="20"/>
          <tx>
            <strRef>
              <f>'Transport (cars)'!W272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(cars)'!$W$273:$W$288</f>
            </numRef>
          </val>
        </ser>
        <ser>
          <idx val="21"/>
          <order val="21"/>
          <tx>
            <strRef>
              <f>'Transport (cars)'!X272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(cars)'!$X$273:$X$288</f>
            </numRef>
          </val>
        </ser>
        <ser>
          <idx val="22"/>
          <order val="22"/>
          <tx>
            <strRef>
              <f>'Transport (cars)'!Y272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(cars)'!$Y$273:$Y$288</f>
            </numRef>
          </val>
        </ser>
        <ser>
          <idx val="23"/>
          <order val="23"/>
          <tx>
            <strRef>
              <f>'Transport (cars)'!Z272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(cars)'!$Z$273:$Z$288</f>
            </numRef>
          </val>
        </ser>
        <ser>
          <idx val="24"/>
          <order val="24"/>
          <tx>
            <strRef>
              <f>'Transport (cars)'!AA272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(cars)'!$AA$273:$AA$288</f>
            </numRef>
          </val>
        </ser>
        <ser>
          <idx val="25"/>
          <order val="25"/>
          <tx>
            <strRef>
              <f>'Transport (cars)'!AB272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(cars)'!$AB$273:$AB$288</f>
            </numRef>
          </val>
        </ser>
        <ser>
          <idx val="26"/>
          <order val="26"/>
          <tx>
            <strRef>
              <f>'Transport (cars)'!AC272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(cars)'!$AC$273:$AC$288</f>
            </numRef>
          </val>
        </ser>
        <ser>
          <idx val="27"/>
          <order val="27"/>
          <tx>
            <strRef>
              <f>'Transport (cars)'!AD272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(cars)'!$AD$273:$AD$288</f>
            </numRef>
          </val>
        </ser>
        <ser>
          <idx val="28"/>
          <order val="28"/>
          <tx>
            <strRef>
              <f>'Transport (cars)'!AE272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(cars)'!$AE$273:$AE$288</f>
            </numRef>
          </val>
        </ser>
        <ser>
          <idx val="29"/>
          <order val="29"/>
          <tx>
            <strRef>
              <f>'Transport (cars)'!AF272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(cars)'!$AO$9:$AO$24</f>
            </numRef>
          </val>
        </ser>
        <ser>
          <idx val="1"/>
          <order val="1"/>
          <tx>
            <strRef>
              <f>'Transport (cars)'!AP8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(cars)'!$AP$9:$AP$24</f>
            </numRef>
          </val>
        </ser>
        <ser>
          <idx val="2"/>
          <order val="2"/>
          <tx>
            <strRef>
              <f>'Transport (cars)'!AQ8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(cars)'!$AQ$9:$AQ$24</f>
            </numRef>
          </val>
        </ser>
        <ser>
          <idx val="3"/>
          <order val="3"/>
          <tx>
            <strRef>
              <f>'Transport (cars)'!AR8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(cars)'!$AR$9:$AR$24</f>
            </numRef>
          </val>
        </ser>
        <ser>
          <idx val="4"/>
          <order val="4"/>
          <tx>
            <strRef>
              <f>'Transport (cars)'!AS8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(cars)'!$AS$9:$AS$24</f>
            </numRef>
          </val>
        </ser>
        <ser>
          <idx val="5"/>
          <order val="5"/>
          <tx>
            <strRef>
              <f>'Transport (cars)'!AT8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(cars)'!$AT$9:$AT$24</f>
            </numRef>
          </val>
        </ser>
        <ser>
          <idx val="6"/>
          <order val="6"/>
          <tx>
            <strRef>
              <f>'Transport (cars)'!AU8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(cars)'!$AU$9:$AU$24</f>
            </numRef>
          </val>
        </ser>
        <ser>
          <idx val="7"/>
          <order val="7"/>
          <tx>
            <strRef>
              <f>'Transport (cars)'!AV8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(cars)'!$AV$9:$AV$24</f>
            </numRef>
          </val>
        </ser>
        <ser>
          <idx val="8"/>
          <order val="8"/>
          <tx>
            <strRef>
              <f>'Transport (cars)'!AW8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(cars)'!$AW$9:$AW$24</f>
            </numRef>
          </val>
        </ser>
        <ser>
          <idx val="9"/>
          <order val="9"/>
          <tx>
            <strRef>
              <f>'Transport (cars)'!AX8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(cars)'!$AX$9:$AX$24</f>
            </numRef>
          </val>
        </ser>
        <ser>
          <idx val="10"/>
          <order val="10"/>
          <tx>
            <strRef>
              <f>'Transport (cars)'!AY8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(cars)'!$AY$9:$AY$24</f>
            </numRef>
          </val>
        </ser>
        <ser>
          <idx val="11"/>
          <order val="11"/>
          <tx>
            <strRef>
              <f>'Transport (cars)'!AZ8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(cars)'!$AZ$9:$AZ$24</f>
            </numRef>
          </val>
        </ser>
        <ser>
          <idx val="12"/>
          <order val="12"/>
          <tx>
            <strRef>
              <f>'Transport (cars)'!BA8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(cars)'!$BA$9:$BA$24</f>
            </numRef>
          </val>
        </ser>
        <ser>
          <idx val="13"/>
          <order val="13"/>
          <tx>
            <strRef>
              <f>'Transport (cars)'!BB8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(cars)'!$BB$9:$BB$24</f>
            </numRef>
          </val>
        </ser>
        <ser>
          <idx val="14"/>
          <order val="14"/>
          <tx>
            <strRef>
              <f>'Transport (cars)'!BC8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(cars)'!$BC$9:$BC$24</f>
            </numRef>
          </val>
        </ser>
        <ser>
          <idx val="15"/>
          <order val="15"/>
          <tx>
            <strRef>
              <f>'Transport (cars)'!BD8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(cars)'!$BD$9:$BD$24</f>
            </numRef>
          </val>
        </ser>
        <ser>
          <idx val="16"/>
          <order val="16"/>
          <tx>
            <strRef>
              <f>'Transport (cars)'!BE8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(cars)'!$BE$9:$BE$24</f>
            </numRef>
          </val>
        </ser>
        <ser>
          <idx val="17"/>
          <order val="17"/>
          <tx>
            <strRef>
              <f>'Transport (cars)'!BF8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(cars)'!$BF$9:$BF$24</f>
            </numRef>
          </val>
        </ser>
        <ser>
          <idx val="18"/>
          <order val="18"/>
          <tx>
            <strRef>
              <f>'Transport (cars)'!BG8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(cars)'!$BG$9:$BG$24</f>
            </numRef>
          </val>
        </ser>
        <ser>
          <idx val="19"/>
          <order val="19"/>
          <tx>
            <strRef>
              <f>'Transport (cars)'!BH8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(cars)'!$BH$9:$BH$24</f>
            </numRef>
          </val>
        </ser>
        <ser>
          <idx val="20"/>
          <order val="20"/>
          <tx>
            <strRef>
              <f>'Transport (cars)'!BI8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(cars)'!$BI$9:$BI$24</f>
            </numRef>
          </val>
        </ser>
        <ser>
          <idx val="21"/>
          <order val="21"/>
          <tx>
            <strRef>
              <f>'Transport (cars)'!BJ8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(cars)'!$BJ$9:$BJ$24</f>
            </numRef>
          </val>
        </ser>
        <ser>
          <idx val="22"/>
          <order val="22"/>
          <tx>
            <strRef>
              <f>'Transport (cars)'!BK8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(cars)'!$BK$9:$BK$24</f>
            </numRef>
          </val>
        </ser>
        <ser>
          <idx val="23"/>
          <order val="23"/>
          <tx>
            <strRef>
              <f>'Transport (cars)'!BL8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(cars)'!$BL$9:$BL$24</f>
            </numRef>
          </val>
        </ser>
        <ser>
          <idx val="24"/>
          <order val="24"/>
          <tx>
            <strRef>
              <f>'Transport (cars)'!BM8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(cars)'!$BM$9:$BM$24</f>
            </numRef>
          </val>
        </ser>
        <ser>
          <idx val="25"/>
          <order val="25"/>
          <tx>
            <strRef>
              <f>'Transport (cars)'!BN8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(cars)'!$BN$9:$BN$24</f>
            </numRef>
          </val>
        </ser>
        <ser>
          <idx val="26"/>
          <order val="26"/>
          <tx>
            <strRef>
              <f>'Transport (cars)'!BO8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(cars)'!$BO$9:$BO$24</f>
            </numRef>
          </val>
        </ser>
        <ser>
          <idx val="27"/>
          <order val="27"/>
          <tx>
            <strRef>
              <f>'Transport (cars)'!BP8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(cars)'!$BP$9:$BP$24</f>
            </numRef>
          </val>
        </ser>
        <ser>
          <idx val="28"/>
          <order val="28"/>
          <tx>
            <strRef>
              <f>'Transport (cars)'!BQ8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(cars)'!$BQ$9:$BQ$24</f>
            </numRef>
          </val>
        </ser>
        <ser>
          <idx val="29"/>
          <order val="29"/>
          <tx>
            <strRef>
              <f>'Transport (cars)'!BR8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(cars)'!$AN$9:$AN$24</f>
            </numRef>
          </cat>
          <val>
            <numRef>
              <f>'Transport (cars)'!$BR$9:$BR$24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(cars)'!$AO$31:$AO$46</f>
            </numRef>
          </val>
        </ser>
        <ser>
          <idx val="1"/>
          <order val="1"/>
          <tx>
            <strRef>
              <f>'Transport (cars)'!AP30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(cars)'!$AP$31:$AP$46</f>
            </numRef>
          </val>
        </ser>
        <ser>
          <idx val="2"/>
          <order val="2"/>
          <tx>
            <strRef>
              <f>'Transport (cars)'!AQ30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(cars)'!$AQ$31:$AQ$46</f>
            </numRef>
          </val>
        </ser>
        <ser>
          <idx val="3"/>
          <order val="3"/>
          <tx>
            <strRef>
              <f>'Transport (cars)'!AR30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(cars)'!$AR$31:$AR$46</f>
            </numRef>
          </val>
        </ser>
        <ser>
          <idx val="4"/>
          <order val="4"/>
          <tx>
            <strRef>
              <f>'Transport (cars)'!AS30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(cars)'!$AS$31:$AS$46</f>
            </numRef>
          </val>
        </ser>
        <ser>
          <idx val="5"/>
          <order val="5"/>
          <tx>
            <strRef>
              <f>'Transport (cars)'!AT30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(cars)'!$AT$31:$AT$46</f>
            </numRef>
          </val>
        </ser>
        <ser>
          <idx val="6"/>
          <order val="6"/>
          <tx>
            <strRef>
              <f>'Transport (cars)'!AU30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(cars)'!$AU$31:$AU$46</f>
            </numRef>
          </val>
        </ser>
        <ser>
          <idx val="7"/>
          <order val="7"/>
          <tx>
            <strRef>
              <f>'Transport (cars)'!AV30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(cars)'!$AV$31:$AV$46</f>
            </numRef>
          </val>
        </ser>
        <ser>
          <idx val="8"/>
          <order val="8"/>
          <tx>
            <strRef>
              <f>'Transport (cars)'!AW30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(cars)'!$AW$31:$AW$46</f>
            </numRef>
          </val>
        </ser>
        <ser>
          <idx val="9"/>
          <order val="9"/>
          <tx>
            <strRef>
              <f>'Transport (cars)'!AX30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(cars)'!$AX$31:$AX$46</f>
            </numRef>
          </val>
        </ser>
        <ser>
          <idx val="10"/>
          <order val="10"/>
          <tx>
            <strRef>
              <f>'Transport (cars)'!AY30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(cars)'!$AY$31:$AY$46</f>
            </numRef>
          </val>
        </ser>
        <ser>
          <idx val="11"/>
          <order val="11"/>
          <tx>
            <strRef>
              <f>'Transport (cars)'!AZ30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(cars)'!$AZ$31:$AZ$46</f>
            </numRef>
          </val>
        </ser>
        <ser>
          <idx val="12"/>
          <order val="12"/>
          <tx>
            <strRef>
              <f>'Transport (cars)'!BA30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(cars)'!$BA$31:$BA$46</f>
            </numRef>
          </val>
        </ser>
        <ser>
          <idx val="13"/>
          <order val="13"/>
          <tx>
            <strRef>
              <f>'Transport (cars)'!BB30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(cars)'!$BB$31:$BB$46</f>
            </numRef>
          </val>
        </ser>
        <ser>
          <idx val="14"/>
          <order val="14"/>
          <tx>
            <strRef>
              <f>'Transport (cars)'!BC30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(cars)'!$BC$31:$BC$46</f>
            </numRef>
          </val>
        </ser>
        <ser>
          <idx val="15"/>
          <order val="15"/>
          <tx>
            <strRef>
              <f>'Transport (cars)'!BD30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(cars)'!$BD$31:$BD$46</f>
            </numRef>
          </val>
        </ser>
        <ser>
          <idx val="16"/>
          <order val="16"/>
          <tx>
            <strRef>
              <f>'Transport (cars)'!BE30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(cars)'!$BE$31:$BE$46</f>
            </numRef>
          </val>
        </ser>
        <ser>
          <idx val="17"/>
          <order val="17"/>
          <tx>
            <strRef>
              <f>'Transport (cars)'!BF30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(cars)'!$BF$31:$BF$46</f>
            </numRef>
          </val>
        </ser>
        <ser>
          <idx val="18"/>
          <order val="18"/>
          <tx>
            <strRef>
              <f>'Transport (cars)'!BG30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(cars)'!$BG$31:$BG$46</f>
            </numRef>
          </val>
        </ser>
        <ser>
          <idx val="19"/>
          <order val="19"/>
          <tx>
            <strRef>
              <f>'Transport (cars)'!BH30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(cars)'!$BH$31:$BH$46</f>
            </numRef>
          </val>
        </ser>
        <ser>
          <idx val="20"/>
          <order val="20"/>
          <tx>
            <strRef>
              <f>'Transport (cars)'!BI30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(cars)'!$BI$31:$BI$46</f>
            </numRef>
          </val>
        </ser>
        <ser>
          <idx val="21"/>
          <order val="21"/>
          <tx>
            <strRef>
              <f>'Transport (cars)'!BJ30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(cars)'!$BJ$31:$BJ$46</f>
            </numRef>
          </val>
        </ser>
        <ser>
          <idx val="22"/>
          <order val="22"/>
          <tx>
            <strRef>
              <f>'Transport (cars)'!BK30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(cars)'!$BK$31:$BK$46</f>
            </numRef>
          </val>
        </ser>
        <ser>
          <idx val="23"/>
          <order val="23"/>
          <tx>
            <strRef>
              <f>'Transport (cars)'!BL30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(cars)'!$BL$31:$BL$46</f>
            </numRef>
          </val>
        </ser>
        <ser>
          <idx val="24"/>
          <order val="24"/>
          <tx>
            <strRef>
              <f>'Transport (cars)'!BM30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(cars)'!$BM$31:$BM$46</f>
            </numRef>
          </val>
        </ser>
        <ser>
          <idx val="25"/>
          <order val="25"/>
          <tx>
            <strRef>
              <f>'Transport (cars)'!BN30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(cars)'!$BN$31:$BN$46</f>
            </numRef>
          </val>
        </ser>
        <ser>
          <idx val="26"/>
          <order val="26"/>
          <tx>
            <strRef>
              <f>'Transport (cars)'!BO30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(cars)'!$BO$31:$BO$46</f>
            </numRef>
          </val>
        </ser>
        <ser>
          <idx val="27"/>
          <order val="27"/>
          <tx>
            <strRef>
              <f>'Transport (cars)'!BP30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(cars)'!$BP$31:$BP$46</f>
            </numRef>
          </val>
        </ser>
        <ser>
          <idx val="28"/>
          <order val="28"/>
          <tx>
            <strRef>
              <f>'Transport (cars)'!BQ30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(cars)'!$BQ$31:$BQ$46</f>
            </numRef>
          </val>
        </ser>
        <ser>
          <idx val="29"/>
          <order val="29"/>
          <tx>
            <strRef>
              <f>'Transport (cars)'!BR30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(cars)'!$AN$31:$AN$46</f>
            </numRef>
          </cat>
          <val>
            <numRef>
              <f>'Transport (cars)'!$BR$31:$BR$46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(cars)'!$AO$53:$AO$68</f>
            </numRef>
          </val>
        </ser>
        <ser>
          <idx val="1"/>
          <order val="1"/>
          <tx>
            <strRef>
              <f>'Transport (cars)'!AP52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(cars)'!$AP$53:$AP$68</f>
            </numRef>
          </val>
        </ser>
        <ser>
          <idx val="2"/>
          <order val="2"/>
          <tx>
            <strRef>
              <f>'Transport (cars)'!AQ52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(cars)'!$AQ$53:$AQ$68</f>
            </numRef>
          </val>
        </ser>
        <ser>
          <idx val="3"/>
          <order val="3"/>
          <tx>
            <strRef>
              <f>'Transport (cars)'!AR52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(cars)'!$AR$53:$AR$68</f>
            </numRef>
          </val>
        </ser>
        <ser>
          <idx val="4"/>
          <order val="4"/>
          <tx>
            <strRef>
              <f>'Transport (cars)'!AS52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(cars)'!$AS$53:$AS$68</f>
            </numRef>
          </val>
        </ser>
        <ser>
          <idx val="5"/>
          <order val="5"/>
          <tx>
            <strRef>
              <f>'Transport (cars)'!AT52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(cars)'!$AT$53:$AT$68</f>
            </numRef>
          </val>
        </ser>
        <ser>
          <idx val="6"/>
          <order val="6"/>
          <tx>
            <strRef>
              <f>'Transport (cars)'!AU52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(cars)'!$AU$53:$AU$68</f>
            </numRef>
          </val>
        </ser>
        <ser>
          <idx val="7"/>
          <order val="7"/>
          <tx>
            <strRef>
              <f>'Transport (cars)'!AV52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(cars)'!$AV$53:$AV$68</f>
            </numRef>
          </val>
        </ser>
        <ser>
          <idx val="8"/>
          <order val="8"/>
          <tx>
            <strRef>
              <f>'Transport (cars)'!AW52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(cars)'!$AW$53:$AW$68</f>
            </numRef>
          </val>
        </ser>
        <ser>
          <idx val="9"/>
          <order val="9"/>
          <tx>
            <strRef>
              <f>'Transport (cars)'!AX52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(cars)'!$AX$53:$AX$68</f>
            </numRef>
          </val>
        </ser>
        <ser>
          <idx val="10"/>
          <order val="10"/>
          <tx>
            <strRef>
              <f>'Transport (cars)'!AY52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(cars)'!$AY$53:$AY$68</f>
            </numRef>
          </val>
        </ser>
        <ser>
          <idx val="11"/>
          <order val="11"/>
          <tx>
            <strRef>
              <f>'Transport (cars)'!AZ52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(cars)'!$AZ$53:$AZ$68</f>
            </numRef>
          </val>
        </ser>
        <ser>
          <idx val="12"/>
          <order val="12"/>
          <tx>
            <strRef>
              <f>'Transport (cars)'!BA52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(cars)'!$BA$53:$BA$68</f>
            </numRef>
          </val>
        </ser>
        <ser>
          <idx val="13"/>
          <order val="13"/>
          <tx>
            <strRef>
              <f>'Transport (cars)'!BB52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(cars)'!$BB$53:$BB$68</f>
            </numRef>
          </val>
        </ser>
        <ser>
          <idx val="14"/>
          <order val="14"/>
          <tx>
            <strRef>
              <f>'Transport (cars)'!BC52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(cars)'!$BC$53:$BC$68</f>
            </numRef>
          </val>
        </ser>
        <ser>
          <idx val="15"/>
          <order val="15"/>
          <tx>
            <strRef>
              <f>'Transport (cars)'!BD52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(cars)'!$BD$53:$BD$68</f>
            </numRef>
          </val>
        </ser>
        <ser>
          <idx val="16"/>
          <order val="16"/>
          <tx>
            <strRef>
              <f>'Transport (cars)'!BE52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(cars)'!$BE$53:$BE$68</f>
            </numRef>
          </val>
        </ser>
        <ser>
          <idx val="17"/>
          <order val="17"/>
          <tx>
            <strRef>
              <f>'Transport (cars)'!BF52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(cars)'!$BF$53:$BF$68</f>
            </numRef>
          </val>
        </ser>
        <ser>
          <idx val="18"/>
          <order val="18"/>
          <tx>
            <strRef>
              <f>'Transport (cars)'!BG52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(cars)'!$BG$53:$BG$68</f>
            </numRef>
          </val>
        </ser>
        <ser>
          <idx val="19"/>
          <order val="19"/>
          <tx>
            <strRef>
              <f>'Transport (cars)'!BH52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(cars)'!$BH$53:$BH$68</f>
            </numRef>
          </val>
        </ser>
        <ser>
          <idx val="20"/>
          <order val="20"/>
          <tx>
            <strRef>
              <f>'Transport (cars)'!BI52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(cars)'!$BI$53:$BI$68</f>
            </numRef>
          </val>
        </ser>
        <ser>
          <idx val="21"/>
          <order val="21"/>
          <tx>
            <strRef>
              <f>'Transport (cars)'!BJ52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(cars)'!$BJ$53:$BJ$68</f>
            </numRef>
          </val>
        </ser>
        <ser>
          <idx val="22"/>
          <order val="22"/>
          <tx>
            <strRef>
              <f>'Transport (cars)'!BK52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(cars)'!$BK$53:$BK$68</f>
            </numRef>
          </val>
        </ser>
        <ser>
          <idx val="23"/>
          <order val="23"/>
          <tx>
            <strRef>
              <f>'Transport (cars)'!BL52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(cars)'!$BL$53:$BL$68</f>
            </numRef>
          </val>
        </ser>
        <ser>
          <idx val="24"/>
          <order val="24"/>
          <tx>
            <strRef>
              <f>'Transport (cars)'!BM52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(cars)'!$BM$53:$BM$68</f>
            </numRef>
          </val>
        </ser>
        <ser>
          <idx val="25"/>
          <order val="25"/>
          <tx>
            <strRef>
              <f>'Transport (cars)'!BN52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(cars)'!$BN$53:$BN$68</f>
            </numRef>
          </val>
        </ser>
        <ser>
          <idx val="26"/>
          <order val="26"/>
          <tx>
            <strRef>
              <f>'Transport (cars)'!BO52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(cars)'!$BO$53:$BO$68</f>
            </numRef>
          </val>
        </ser>
        <ser>
          <idx val="27"/>
          <order val="27"/>
          <tx>
            <strRef>
              <f>'Transport (cars)'!BP52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(cars)'!$BP$53:$BP$68</f>
            </numRef>
          </val>
        </ser>
        <ser>
          <idx val="28"/>
          <order val="28"/>
          <tx>
            <strRef>
              <f>'Transport (cars)'!BQ52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(cars)'!$BQ$53:$BQ$68</f>
            </numRef>
          </val>
        </ser>
        <ser>
          <idx val="29"/>
          <order val="29"/>
          <tx>
            <strRef>
              <f>'Transport (cars)'!BR52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(cars)'!$AN$53:$AN$68</f>
            </numRef>
          </cat>
          <val>
            <numRef>
              <f>'Transport (cars)'!$BR$53:$BR$68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(cars)'!$AO$75:$AO$90</f>
            </numRef>
          </val>
        </ser>
        <ser>
          <idx val="1"/>
          <order val="1"/>
          <tx>
            <strRef>
              <f>'Transport (cars)'!AP74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(cars)'!$AP$75:$AP$90</f>
            </numRef>
          </val>
        </ser>
        <ser>
          <idx val="2"/>
          <order val="2"/>
          <tx>
            <strRef>
              <f>'Transport (cars)'!AQ74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(cars)'!$AQ$75:$AQ$90</f>
            </numRef>
          </val>
        </ser>
        <ser>
          <idx val="3"/>
          <order val="3"/>
          <tx>
            <strRef>
              <f>'Transport (cars)'!AR74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(cars)'!$AR$75:$AR$90</f>
            </numRef>
          </val>
        </ser>
        <ser>
          <idx val="4"/>
          <order val="4"/>
          <tx>
            <strRef>
              <f>'Transport (cars)'!AS74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(cars)'!$AS$75:$AS$90</f>
            </numRef>
          </val>
        </ser>
        <ser>
          <idx val="5"/>
          <order val="5"/>
          <tx>
            <strRef>
              <f>'Transport (cars)'!AT74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(cars)'!$AT$75:$AT$90</f>
            </numRef>
          </val>
        </ser>
        <ser>
          <idx val="6"/>
          <order val="6"/>
          <tx>
            <strRef>
              <f>'Transport (cars)'!AU74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(cars)'!$AU$75:$AU$90</f>
            </numRef>
          </val>
        </ser>
        <ser>
          <idx val="7"/>
          <order val="7"/>
          <tx>
            <strRef>
              <f>'Transport (cars)'!AV74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(cars)'!$AV$75:$AV$90</f>
            </numRef>
          </val>
        </ser>
        <ser>
          <idx val="8"/>
          <order val="8"/>
          <tx>
            <strRef>
              <f>'Transport (cars)'!AW74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(cars)'!$AW$75:$AW$90</f>
            </numRef>
          </val>
        </ser>
        <ser>
          <idx val="9"/>
          <order val="9"/>
          <tx>
            <strRef>
              <f>'Transport (cars)'!AX74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(cars)'!$AX$75:$AX$90</f>
            </numRef>
          </val>
        </ser>
        <ser>
          <idx val="10"/>
          <order val="10"/>
          <tx>
            <strRef>
              <f>'Transport (cars)'!AY74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(cars)'!$AY$75:$AY$90</f>
            </numRef>
          </val>
        </ser>
        <ser>
          <idx val="11"/>
          <order val="11"/>
          <tx>
            <strRef>
              <f>'Transport (cars)'!AZ74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(cars)'!$AZ$75:$AZ$90</f>
            </numRef>
          </val>
        </ser>
        <ser>
          <idx val="12"/>
          <order val="12"/>
          <tx>
            <strRef>
              <f>'Transport (cars)'!BA74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(cars)'!$BA$75:$BA$90</f>
            </numRef>
          </val>
        </ser>
        <ser>
          <idx val="13"/>
          <order val="13"/>
          <tx>
            <strRef>
              <f>'Transport (cars)'!BB74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(cars)'!$BB$75:$BB$90</f>
            </numRef>
          </val>
        </ser>
        <ser>
          <idx val="14"/>
          <order val="14"/>
          <tx>
            <strRef>
              <f>'Transport (cars)'!BC74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(cars)'!$BC$75:$BC$90</f>
            </numRef>
          </val>
        </ser>
        <ser>
          <idx val="15"/>
          <order val="15"/>
          <tx>
            <strRef>
              <f>'Transport (cars)'!BD74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(cars)'!$BD$75:$BD$90</f>
            </numRef>
          </val>
        </ser>
        <ser>
          <idx val="16"/>
          <order val="16"/>
          <tx>
            <strRef>
              <f>'Transport (cars)'!BE74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(cars)'!$BE$75:$BE$90</f>
            </numRef>
          </val>
        </ser>
        <ser>
          <idx val="17"/>
          <order val="17"/>
          <tx>
            <strRef>
              <f>'Transport (cars)'!BF74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(cars)'!$BF$75:$BF$90</f>
            </numRef>
          </val>
        </ser>
        <ser>
          <idx val="18"/>
          <order val="18"/>
          <tx>
            <strRef>
              <f>'Transport (cars)'!BG74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(cars)'!$BG$75:$BG$90</f>
            </numRef>
          </val>
        </ser>
        <ser>
          <idx val="19"/>
          <order val="19"/>
          <tx>
            <strRef>
              <f>'Transport (cars)'!BH74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(cars)'!$BH$75:$BH$90</f>
            </numRef>
          </val>
        </ser>
        <ser>
          <idx val="20"/>
          <order val="20"/>
          <tx>
            <strRef>
              <f>'Transport (cars)'!BI74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(cars)'!$BI$75:$BI$90</f>
            </numRef>
          </val>
        </ser>
        <ser>
          <idx val="21"/>
          <order val="21"/>
          <tx>
            <strRef>
              <f>'Transport (cars)'!BJ74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(cars)'!$BJ$75:$BJ$90</f>
            </numRef>
          </val>
        </ser>
        <ser>
          <idx val="22"/>
          <order val="22"/>
          <tx>
            <strRef>
              <f>'Transport (cars)'!BK74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(cars)'!$BK$75:$BK$90</f>
            </numRef>
          </val>
        </ser>
        <ser>
          <idx val="23"/>
          <order val="23"/>
          <tx>
            <strRef>
              <f>'Transport (cars)'!BL74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(cars)'!$BL$75:$BL$90</f>
            </numRef>
          </val>
        </ser>
        <ser>
          <idx val="24"/>
          <order val="24"/>
          <tx>
            <strRef>
              <f>'Transport (cars)'!BM74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(cars)'!$BM$75:$BM$90</f>
            </numRef>
          </val>
        </ser>
        <ser>
          <idx val="25"/>
          <order val="25"/>
          <tx>
            <strRef>
              <f>'Transport (cars)'!BN74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(cars)'!$BN$75:$BN$90</f>
            </numRef>
          </val>
        </ser>
        <ser>
          <idx val="26"/>
          <order val="26"/>
          <tx>
            <strRef>
              <f>'Transport (cars)'!BO74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(cars)'!$BO$75:$BO$90</f>
            </numRef>
          </val>
        </ser>
        <ser>
          <idx val="27"/>
          <order val="27"/>
          <tx>
            <strRef>
              <f>'Transport (cars)'!BP74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(cars)'!$BP$75:$BP$90</f>
            </numRef>
          </val>
        </ser>
        <ser>
          <idx val="28"/>
          <order val="28"/>
          <tx>
            <strRef>
              <f>'Transport (cars)'!BQ74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(cars)'!$BQ$75:$BQ$90</f>
            </numRef>
          </val>
        </ser>
        <ser>
          <idx val="29"/>
          <order val="29"/>
          <tx>
            <strRef>
              <f>'Transport (cars)'!BR74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(cars)'!$AN$75:$AN$90</f>
            </numRef>
          </cat>
          <val>
            <numRef>
              <f>'Transport (cars)'!$BR$75:$BR$90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(cars)'!$AO$97:$AO$112</f>
            </numRef>
          </val>
        </ser>
        <ser>
          <idx val="1"/>
          <order val="1"/>
          <tx>
            <strRef>
              <f>'Transport (cars)'!AP96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(cars)'!$AP$97:$AP$112</f>
            </numRef>
          </val>
        </ser>
        <ser>
          <idx val="2"/>
          <order val="2"/>
          <tx>
            <strRef>
              <f>'Transport (cars)'!AQ96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(cars)'!$AQ$97:$AQ$112</f>
            </numRef>
          </val>
        </ser>
        <ser>
          <idx val="3"/>
          <order val="3"/>
          <tx>
            <strRef>
              <f>'Transport (cars)'!AR96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(cars)'!$AR$97:$AR$112</f>
            </numRef>
          </val>
        </ser>
        <ser>
          <idx val="4"/>
          <order val="4"/>
          <tx>
            <strRef>
              <f>'Transport (cars)'!AS96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(cars)'!$AS$97:$AS$112</f>
            </numRef>
          </val>
        </ser>
        <ser>
          <idx val="5"/>
          <order val="5"/>
          <tx>
            <strRef>
              <f>'Transport (cars)'!AT96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(cars)'!$AT$97:$AT$112</f>
            </numRef>
          </val>
        </ser>
        <ser>
          <idx val="6"/>
          <order val="6"/>
          <tx>
            <strRef>
              <f>'Transport (cars)'!AU96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(cars)'!$AU$97:$AU$112</f>
            </numRef>
          </val>
        </ser>
        <ser>
          <idx val="7"/>
          <order val="7"/>
          <tx>
            <strRef>
              <f>'Transport (cars)'!AV96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(cars)'!$AV$97:$AV$112</f>
            </numRef>
          </val>
        </ser>
        <ser>
          <idx val="8"/>
          <order val="8"/>
          <tx>
            <strRef>
              <f>'Transport (cars)'!AW96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(cars)'!$AW$97:$AW$112</f>
            </numRef>
          </val>
        </ser>
        <ser>
          <idx val="9"/>
          <order val="9"/>
          <tx>
            <strRef>
              <f>'Transport (cars)'!AX96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(cars)'!$AX$97:$AX$112</f>
            </numRef>
          </val>
        </ser>
        <ser>
          <idx val="10"/>
          <order val="10"/>
          <tx>
            <strRef>
              <f>'Transport (cars)'!AY96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(cars)'!$AY$97:$AY$112</f>
            </numRef>
          </val>
        </ser>
        <ser>
          <idx val="11"/>
          <order val="11"/>
          <tx>
            <strRef>
              <f>'Transport (cars)'!AZ96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(cars)'!$AZ$97:$AZ$112</f>
            </numRef>
          </val>
        </ser>
        <ser>
          <idx val="12"/>
          <order val="12"/>
          <tx>
            <strRef>
              <f>'Transport (cars)'!BA96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(cars)'!$BA$97:$BA$112</f>
            </numRef>
          </val>
        </ser>
        <ser>
          <idx val="13"/>
          <order val="13"/>
          <tx>
            <strRef>
              <f>'Transport (cars)'!BB96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(cars)'!$BB$97:$BB$112</f>
            </numRef>
          </val>
        </ser>
        <ser>
          <idx val="14"/>
          <order val="14"/>
          <tx>
            <strRef>
              <f>'Transport (cars)'!BC96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(cars)'!$BC$97:$BC$112</f>
            </numRef>
          </val>
        </ser>
        <ser>
          <idx val="15"/>
          <order val="15"/>
          <tx>
            <strRef>
              <f>'Transport (cars)'!BD96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(cars)'!$BD$97:$BD$112</f>
            </numRef>
          </val>
        </ser>
        <ser>
          <idx val="16"/>
          <order val="16"/>
          <tx>
            <strRef>
              <f>'Transport (cars)'!BE96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(cars)'!$BE$97:$BE$112</f>
            </numRef>
          </val>
        </ser>
        <ser>
          <idx val="17"/>
          <order val="17"/>
          <tx>
            <strRef>
              <f>'Transport (cars)'!BF96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(cars)'!$BF$97:$BF$112</f>
            </numRef>
          </val>
        </ser>
        <ser>
          <idx val="18"/>
          <order val="18"/>
          <tx>
            <strRef>
              <f>'Transport (cars)'!BG96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(cars)'!$BG$97:$BG$112</f>
            </numRef>
          </val>
        </ser>
        <ser>
          <idx val="19"/>
          <order val="19"/>
          <tx>
            <strRef>
              <f>'Transport (cars)'!BH96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(cars)'!$BH$97:$BH$112</f>
            </numRef>
          </val>
        </ser>
        <ser>
          <idx val="20"/>
          <order val="20"/>
          <tx>
            <strRef>
              <f>'Transport (cars)'!BI96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(cars)'!$BI$97:$BI$112</f>
            </numRef>
          </val>
        </ser>
        <ser>
          <idx val="21"/>
          <order val="21"/>
          <tx>
            <strRef>
              <f>'Transport (cars)'!BJ96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(cars)'!$BJ$97:$BJ$112</f>
            </numRef>
          </val>
        </ser>
        <ser>
          <idx val="22"/>
          <order val="22"/>
          <tx>
            <strRef>
              <f>'Transport (cars)'!BK96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(cars)'!$BK$97:$BK$112</f>
            </numRef>
          </val>
        </ser>
        <ser>
          <idx val="23"/>
          <order val="23"/>
          <tx>
            <strRef>
              <f>'Transport (cars)'!BL96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(cars)'!$BL$97:$BL$112</f>
            </numRef>
          </val>
        </ser>
        <ser>
          <idx val="24"/>
          <order val="24"/>
          <tx>
            <strRef>
              <f>'Transport (cars)'!BM96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(cars)'!$BM$97:$BM$112</f>
            </numRef>
          </val>
        </ser>
        <ser>
          <idx val="25"/>
          <order val="25"/>
          <tx>
            <strRef>
              <f>'Transport (cars)'!BN96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(cars)'!$BN$97:$BN$112</f>
            </numRef>
          </val>
        </ser>
        <ser>
          <idx val="26"/>
          <order val="26"/>
          <tx>
            <strRef>
              <f>'Transport (cars)'!BO96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(cars)'!$BO$97:$BO$112</f>
            </numRef>
          </val>
        </ser>
        <ser>
          <idx val="27"/>
          <order val="27"/>
          <tx>
            <strRef>
              <f>'Transport (cars)'!BP96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(cars)'!$BP$97:$BP$112</f>
            </numRef>
          </val>
        </ser>
        <ser>
          <idx val="28"/>
          <order val="28"/>
          <tx>
            <strRef>
              <f>'Transport (cars)'!BQ96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(cars)'!$BQ$97:$BQ$112</f>
            </numRef>
          </val>
        </ser>
        <ser>
          <idx val="29"/>
          <order val="29"/>
          <tx>
            <strRef>
              <f>'Transport (cars)'!BR96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(cars)'!$AN$97:$AN$112</f>
            </numRef>
          </cat>
          <val>
            <numRef>
              <f>'Transport (cars)'!$BR$97:$BR$112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(cars)'!$AO$119:$AO$134</f>
            </numRef>
          </val>
        </ser>
        <ser>
          <idx val="1"/>
          <order val="1"/>
          <tx>
            <strRef>
              <f>'Transport (cars)'!AP118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(cars)'!$AP$119:$AP$134</f>
            </numRef>
          </val>
        </ser>
        <ser>
          <idx val="2"/>
          <order val="2"/>
          <tx>
            <strRef>
              <f>'Transport (cars)'!AQ118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(cars)'!$AQ$119:$AQ$134</f>
            </numRef>
          </val>
        </ser>
        <ser>
          <idx val="3"/>
          <order val="3"/>
          <tx>
            <strRef>
              <f>'Transport (cars)'!AR118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(cars)'!$AR$119:$AR$134</f>
            </numRef>
          </val>
        </ser>
        <ser>
          <idx val="4"/>
          <order val="4"/>
          <tx>
            <strRef>
              <f>'Transport (cars)'!AS118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(cars)'!$AS$119:$AS$134</f>
            </numRef>
          </val>
        </ser>
        <ser>
          <idx val="5"/>
          <order val="5"/>
          <tx>
            <strRef>
              <f>'Transport (cars)'!AT118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(cars)'!$AT$119:$AT$134</f>
            </numRef>
          </val>
        </ser>
        <ser>
          <idx val="6"/>
          <order val="6"/>
          <tx>
            <strRef>
              <f>'Transport (cars)'!AU118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(cars)'!$AU$119:$AU$134</f>
            </numRef>
          </val>
        </ser>
        <ser>
          <idx val="7"/>
          <order val="7"/>
          <tx>
            <strRef>
              <f>'Transport (cars)'!AV118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(cars)'!$AV$119:$AV$134</f>
            </numRef>
          </val>
        </ser>
        <ser>
          <idx val="8"/>
          <order val="8"/>
          <tx>
            <strRef>
              <f>'Transport (cars)'!AW118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(cars)'!$AW$119:$AW$134</f>
            </numRef>
          </val>
        </ser>
        <ser>
          <idx val="9"/>
          <order val="9"/>
          <tx>
            <strRef>
              <f>'Transport (cars)'!AX118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(cars)'!$AX$119:$AX$134</f>
            </numRef>
          </val>
        </ser>
        <ser>
          <idx val="10"/>
          <order val="10"/>
          <tx>
            <strRef>
              <f>'Transport (cars)'!AY118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(cars)'!$AY$119:$AY$134</f>
            </numRef>
          </val>
        </ser>
        <ser>
          <idx val="11"/>
          <order val="11"/>
          <tx>
            <strRef>
              <f>'Transport (cars)'!AZ118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(cars)'!$AZ$119:$AZ$134</f>
            </numRef>
          </val>
        </ser>
        <ser>
          <idx val="12"/>
          <order val="12"/>
          <tx>
            <strRef>
              <f>'Transport (cars)'!BA118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(cars)'!$BA$119:$BA$134</f>
            </numRef>
          </val>
        </ser>
        <ser>
          <idx val="13"/>
          <order val="13"/>
          <tx>
            <strRef>
              <f>'Transport (cars)'!BB118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(cars)'!$BB$119:$BB$134</f>
            </numRef>
          </val>
        </ser>
        <ser>
          <idx val="14"/>
          <order val="14"/>
          <tx>
            <strRef>
              <f>'Transport (cars)'!BC118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(cars)'!$BC$119:$BC$134</f>
            </numRef>
          </val>
        </ser>
        <ser>
          <idx val="15"/>
          <order val="15"/>
          <tx>
            <strRef>
              <f>'Transport (cars)'!BD118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(cars)'!$BD$119:$BD$134</f>
            </numRef>
          </val>
        </ser>
        <ser>
          <idx val="16"/>
          <order val="16"/>
          <tx>
            <strRef>
              <f>'Transport (cars)'!BE118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(cars)'!$BE$119:$BE$134</f>
            </numRef>
          </val>
        </ser>
        <ser>
          <idx val="17"/>
          <order val="17"/>
          <tx>
            <strRef>
              <f>'Transport (cars)'!BF118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(cars)'!$BF$119:$BF$134</f>
            </numRef>
          </val>
        </ser>
        <ser>
          <idx val="18"/>
          <order val="18"/>
          <tx>
            <strRef>
              <f>'Transport (cars)'!BG118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(cars)'!$BG$119:$BG$134</f>
            </numRef>
          </val>
        </ser>
        <ser>
          <idx val="19"/>
          <order val="19"/>
          <tx>
            <strRef>
              <f>'Transport (cars)'!BH118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(cars)'!$BH$119:$BH$134</f>
            </numRef>
          </val>
        </ser>
        <ser>
          <idx val="20"/>
          <order val="20"/>
          <tx>
            <strRef>
              <f>'Transport (cars)'!BI118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(cars)'!$BI$119:$BI$134</f>
            </numRef>
          </val>
        </ser>
        <ser>
          <idx val="21"/>
          <order val="21"/>
          <tx>
            <strRef>
              <f>'Transport (cars)'!BJ118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(cars)'!$BJ$119:$BJ$134</f>
            </numRef>
          </val>
        </ser>
        <ser>
          <idx val="22"/>
          <order val="22"/>
          <tx>
            <strRef>
              <f>'Transport (cars)'!BK118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(cars)'!$BK$119:$BK$134</f>
            </numRef>
          </val>
        </ser>
        <ser>
          <idx val="23"/>
          <order val="23"/>
          <tx>
            <strRef>
              <f>'Transport (cars)'!BL118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(cars)'!$BL$119:$BL$134</f>
            </numRef>
          </val>
        </ser>
        <ser>
          <idx val="24"/>
          <order val="24"/>
          <tx>
            <strRef>
              <f>'Transport (cars)'!BM118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(cars)'!$BM$119:$BM$134</f>
            </numRef>
          </val>
        </ser>
        <ser>
          <idx val="25"/>
          <order val="25"/>
          <tx>
            <strRef>
              <f>'Transport (cars)'!BN118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(cars)'!$BN$119:$BN$134</f>
            </numRef>
          </val>
        </ser>
        <ser>
          <idx val="26"/>
          <order val="26"/>
          <tx>
            <strRef>
              <f>'Transport (cars)'!BO118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(cars)'!$BO$119:$BO$134</f>
            </numRef>
          </val>
        </ser>
        <ser>
          <idx val="27"/>
          <order val="27"/>
          <tx>
            <strRef>
              <f>'Transport (cars)'!BP118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(cars)'!$BP$119:$BP$134</f>
            </numRef>
          </val>
        </ser>
        <ser>
          <idx val="28"/>
          <order val="28"/>
          <tx>
            <strRef>
              <f>'Transport (cars)'!BQ118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(cars)'!$BQ$119:$BQ$134</f>
            </numRef>
          </val>
        </ser>
        <ser>
          <idx val="29"/>
          <order val="29"/>
          <tx>
            <strRef>
              <f>'Transport (cars)'!BR118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(cars)'!$AN$119:$AN$134</f>
            </numRef>
          </cat>
          <val>
            <numRef>
              <f>'Transport (cars)'!$BR$119:$BR$134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(cars)'!$AO$141:$AO$156</f>
            </numRef>
          </val>
        </ser>
        <ser>
          <idx val="1"/>
          <order val="1"/>
          <tx>
            <strRef>
              <f>'Transport (cars)'!AP140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(cars)'!$AP$141:$AP$156</f>
            </numRef>
          </val>
        </ser>
        <ser>
          <idx val="2"/>
          <order val="2"/>
          <tx>
            <strRef>
              <f>'Transport (cars)'!AQ140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(cars)'!$AQ$141:$AQ$156</f>
            </numRef>
          </val>
        </ser>
        <ser>
          <idx val="3"/>
          <order val="3"/>
          <tx>
            <strRef>
              <f>'Transport (cars)'!AR140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(cars)'!$AR$141:$AR$156</f>
            </numRef>
          </val>
        </ser>
        <ser>
          <idx val="4"/>
          <order val="4"/>
          <tx>
            <strRef>
              <f>'Transport (cars)'!AS140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(cars)'!$AS$141:$AS$156</f>
            </numRef>
          </val>
        </ser>
        <ser>
          <idx val="5"/>
          <order val="5"/>
          <tx>
            <strRef>
              <f>'Transport (cars)'!AT140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(cars)'!$AT$141:$AT$156</f>
            </numRef>
          </val>
        </ser>
        <ser>
          <idx val="6"/>
          <order val="6"/>
          <tx>
            <strRef>
              <f>'Transport (cars)'!AU140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(cars)'!$AU$141:$AU$156</f>
            </numRef>
          </val>
        </ser>
        <ser>
          <idx val="7"/>
          <order val="7"/>
          <tx>
            <strRef>
              <f>'Transport (cars)'!AV140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(cars)'!$AV$141:$AV$156</f>
            </numRef>
          </val>
        </ser>
        <ser>
          <idx val="8"/>
          <order val="8"/>
          <tx>
            <strRef>
              <f>'Transport (cars)'!AW140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(cars)'!$AW$141:$AW$156</f>
            </numRef>
          </val>
        </ser>
        <ser>
          <idx val="9"/>
          <order val="9"/>
          <tx>
            <strRef>
              <f>'Transport (cars)'!AX140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(cars)'!$AX$141:$AX$156</f>
            </numRef>
          </val>
        </ser>
        <ser>
          <idx val="10"/>
          <order val="10"/>
          <tx>
            <strRef>
              <f>'Transport (cars)'!AY140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(cars)'!$AY$141:$AY$156</f>
            </numRef>
          </val>
        </ser>
        <ser>
          <idx val="11"/>
          <order val="11"/>
          <tx>
            <strRef>
              <f>'Transport (cars)'!AZ140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(cars)'!$AZ$141:$AZ$156</f>
            </numRef>
          </val>
        </ser>
        <ser>
          <idx val="12"/>
          <order val="12"/>
          <tx>
            <strRef>
              <f>'Transport (cars)'!BA140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(cars)'!$BA$141:$BA$156</f>
            </numRef>
          </val>
        </ser>
        <ser>
          <idx val="13"/>
          <order val="13"/>
          <tx>
            <strRef>
              <f>'Transport (cars)'!BB140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(cars)'!$BB$141:$BB$156</f>
            </numRef>
          </val>
        </ser>
        <ser>
          <idx val="14"/>
          <order val="14"/>
          <tx>
            <strRef>
              <f>'Transport (cars)'!BC140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(cars)'!$BC$141:$BC$156</f>
            </numRef>
          </val>
        </ser>
        <ser>
          <idx val="15"/>
          <order val="15"/>
          <tx>
            <strRef>
              <f>'Transport (cars)'!BD140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(cars)'!$BD$141:$BD$156</f>
            </numRef>
          </val>
        </ser>
        <ser>
          <idx val="16"/>
          <order val="16"/>
          <tx>
            <strRef>
              <f>'Transport (cars)'!BE140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(cars)'!$BE$141:$BE$156</f>
            </numRef>
          </val>
        </ser>
        <ser>
          <idx val="17"/>
          <order val="17"/>
          <tx>
            <strRef>
              <f>'Transport (cars)'!BF140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(cars)'!$BF$141:$BF$156</f>
            </numRef>
          </val>
        </ser>
        <ser>
          <idx val="18"/>
          <order val="18"/>
          <tx>
            <strRef>
              <f>'Transport (cars)'!BG140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(cars)'!$BG$141:$BG$156</f>
            </numRef>
          </val>
        </ser>
        <ser>
          <idx val="19"/>
          <order val="19"/>
          <tx>
            <strRef>
              <f>'Transport (cars)'!BH140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(cars)'!$BH$141:$BH$156</f>
            </numRef>
          </val>
        </ser>
        <ser>
          <idx val="20"/>
          <order val="20"/>
          <tx>
            <strRef>
              <f>'Transport (cars)'!BI140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(cars)'!$BI$141:$BI$156</f>
            </numRef>
          </val>
        </ser>
        <ser>
          <idx val="21"/>
          <order val="21"/>
          <tx>
            <strRef>
              <f>'Transport (cars)'!BJ140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(cars)'!$BJ$141:$BJ$156</f>
            </numRef>
          </val>
        </ser>
        <ser>
          <idx val="22"/>
          <order val="22"/>
          <tx>
            <strRef>
              <f>'Transport (cars)'!BK140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(cars)'!$BK$141:$BK$156</f>
            </numRef>
          </val>
        </ser>
        <ser>
          <idx val="23"/>
          <order val="23"/>
          <tx>
            <strRef>
              <f>'Transport (cars)'!BL140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(cars)'!$BL$141:$BL$156</f>
            </numRef>
          </val>
        </ser>
        <ser>
          <idx val="24"/>
          <order val="24"/>
          <tx>
            <strRef>
              <f>'Transport (cars)'!BM140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(cars)'!$BM$141:$BM$156</f>
            </numRef>
          </val>
        </ser>
        <ser>
          <idx val="25"/>
          <order val="25"/>
          <tx>
            <strRef>
              <f>'Transport (cars)'!BN140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(cars)'!$BN$141:$BN$156</f>
            </numRef>
          </val>
        </ser>
        <ser>
          <idx val="26"/>
          <order val="26"/>
          <tx>
            <strRef>
              <f>'Transport (cars)'!BO140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(cars)'!$BO$141:$BO$156</f>
            </numRef>
          </val>
        </ser>
        <ser>
          <idx val="27"/>
          <order val="27"/>
          <tx>
            <strRef>
              <f>'Transport (cars)'!BP140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(cars)'!$BP$141:$BP$156</f>
            </numRef>
          </val>
        </ser>
        <ser>
          <idx val="28"/>
          <order val="28"/>
          <tx>
            <strRef>
              <f>'Transport (cars)'!BQ140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(cars)'!$BQ$141:$BQ$156</f>
            </numRef>
          </val>
        </ser>
        <ser>
          <idx val="29"/>
          <order val="29"/>
          <tx>
            <strRef>
              <f>'Transport (cars)'!BR140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(cars)'!$AN$141:$AN$156</f>
            </numRef>
          </cat>
          <val>
            <numRef>
              <f>'Transport (cars)'!$BR$141:$BR$156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(cars)'!$AO$163:$AO$178</f>
            </numRef>
          </val>
        </ser>
        <ser>
          <idx val="1"/>
          <order val="1"/>
          <tx>
            <strRef>
              <f>'Transport (cars)'!AP162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(cars)'!$AP$163:$AP$178</f>
            </numRef>
          </val>
        </ser>
        <ser>
          <idx val="2"/>
          <order val="2"/>
          <tx>
            <strRef>
              <f>'Transport (cars)'!AQ162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(cars)'!$AQ$163:$AQ$178</f>
            </numRef>
          </val>
        </ser>
        <ser>
          <idx val="3"/>
          <order val="3"/>
          <tx>
            <strRef>
              <f>'Transport (cars)'!AR162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(cars)'!$AR$163:$AR$178</f>
            </numRef>
          </val>
        </ser>
        <ser>
          <idx val="4"/>
          <order val="4"/>
          <tx>
            <strRef>
              <f>'Transport (cars)'!AS162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(cars)'!$AS$163:$AS$178</f>
            </numRef>
          </val>
        </ser>
        <ser>
          <idx val="5"/>
          <order val="5"/>
          <tx>
            <strRef>
              <f>'Transport (cars)'!AT162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(cars)'!$AT$163:$AT$178</f>
            </numRef>
          </val>
        </ser>
        <ser>
          <idx val="6"/>
          <order val="6"/>
          <tx>
            <strRef>
              <f>'Transport (cars)'!AU162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(cars)'!$AU$163:$AU$178</f>
            </numRef>
          </val>
        </ser>
        <ser>
          <idx val="7"/>
          <order val="7"/>
          <tx>
            <strRef>
              <f>'Transport (cars)'!AV162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(cars)'!$AV$163:$AV$178</f>
            </numRef>
          </val>
        </ser>
        <ser>
          <idx val="8"/>
          <order val="8"/>
          <tx>
            <strRef>
              <f>'Transport (cars)'!AW162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(cars)'!$AW$163:$AW$178</f>
            </numRef>
          </val>
        </ser>
        <ser>
          <idx val="9"/>
          <order val="9"/>
          <tx>
            <strRef>
              <f>'Transport (cars)'!AX162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(cars)'!$AX$163:$AX$178</f>
            </numRef>
          </val>
        </ser>
        <ser>
          <idx val="10"/>
          <order val="10"/>
          <tx>
            <strRef>
              <f>'Transport (cars)'!AY162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(cars)'!$AY$163:$AY$178</f>
            </numRef>
          </val>
        </ser>
        <ser>
          <idx val="11"/>
          <order val="11"/>
          <tx>
            <strRef>
              <f>'Transport (cars)'!AZ162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(cars)'!$AZ$163:$AZ$178</f>
            </numRef>
          </val>
        </ser>
        <ser>
          <idx val="12"/>
          <order val="12"/>
          <tx>
            <strRef>
              <f>'Transport (cars)'!BA162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(cars)'!$BA$163:$BA$178</f>
            </numRef>
          </val>
        </ser>
        <ser>
          <idx val="13"/>
          <order val="13"/>
          <tx>
            <strRef>
              <f>'Transport (cars)'!BB162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(cars)'!$BB$163:$BB$178</f>
            </numRef>
          </val>
        </ser>
        <ser>
          <idx val="14"/>
          <order val="14"/>
          <tx>
            <strRef>
              <f>'Transport (cars)'!BC162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(cars)'!$BC$163:$BC$178</f>
            </numRef>
          </val>
        </ser>
        <ser>
          <idx val="15"/>
          <order val="15"/>
          <tx>
            <strRef>
              <f>'Transport (cars)'!BD162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(cars)'!$BD$163:$BD$178</f>
            </numRef>
          </val>
        </ser>
        <ser>
          <idx val="16"/>
          <order val="16"/>
          <tx>
            <strRef>
              <f>'Transport (cars)'!BE162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(cars)'!$BE$163:$BE$178</f>
            </numRef>
          </val>
        </ser>
        <ser>
          <idx val="17"/>
          <order val="17"/>
          <tx>
            <strRef>
              <f>'Transport (cars)'!BF162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(cars)'!$BF$163:$BF$178</f>
            </numRef>
          </val>
        </ser>
        <ser>
          <idx val="18"/>
          <order val="18"/>
          <tx>
            <strRef>
              <f>'Transport (cars)'!BG162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(cars)'!$BG$163:$BG$178</f>
            </numRef>
          </val>
        </ser>
        <ser>
          <idx val="19"/>
          <order val="19"/>
          <tx>
            <strRef>
              <f>'Transport (cars)'!BH162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(cars)'!$BH$163:$BH$178</f>
            </numRef>
          </val>
        </ser>
        <ser>
          <idx val="20"/>
          <order val="20"/>
          <tx>
            <strRef>
              <f>'Transport (cars)'!BI162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(cars)'!$BI$163:$BI$178</f>
            </numRef>
          </val>
        </ser>
        <ser>
          <idx val="21"/>
          <order val="21"/>
          <tx>
            <strRef>
              <f>'Transport (cars)'!BJ162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(cars)'!$BJ$163:$BJ$178</f>
            </numRef>
          </val>
        </ser>
        <ser>
          <idx val="22"/>
          <order val="22"/>
          <tx>
            <strRef>
              <f>'Transport (cars)'!BK162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(cars)'!$BK$163:$BK$178</f>
            </numRef>
          </val>
        </ser>
        <ser>
          <idx val="23"/>
          <order val="23"/>
          <tx>
            <strRef>
              <f>'Transport (cars)'!BL162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(cars)'!$BL$163:$BL$178</f>
            </numRef>
          </val>
        </ser>
        <ser>
          <idx val="24"/>
          <order val="24"/>
          <tx>
            <strRef>
              <f>'Transport (cars)'!BM162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(cars)'!$BM$163:$BM$178</f>
            </numRef>
          </val>
        </ser>
        <ser>
          <idx val="25"/>
          <order val="25"/>
          <tx>
            <strRef>
              <f>'Transport (cars)'!BN162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(cars)'!$BN$163:$BN$178</f>
            </numRef>
          </val>
        </ser>
        <ser>
          <idx val="26"/>
          <order val="26"/>
          <tx>
            <strRef>
              <f>'Transport (cars)'!BO162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(cars)'!$BO$163:$BO$178</f>
            </numRef>
          </val>
        </ser>
        <ser>
          <idx val="27"/>
          <order val="27"/>
          <tx>
            <strRef>
              <f>'Transport (cars)'!BP162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(cars)'!$BP$163:$BP$178</f>
            </numRef>
          </val>
        </ser>
        <ser>
          <idx val="28"/>
          <order val="28"/>
          <tx>
            <strRef>
              <f>'Transport (cars)'!BQ162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(cars)'!$BQ$163:$BQ$178</f>
            </numRef>
          </val>
        </ser>
        <ser>
          <idx val="29"/>
          <order val="29"/>
          <tx>
            <strRef>
              <f>'Transport (cars)'!BR162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(cars)'!$AN$163:$AN$178</f>
            </numRef>
          </cat>
          <val>
            <numRef>
              <f>'Transport (cars)'!$BR$163:$BR$178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(cars)'!$AO$185:$AO$200</f>
            </numRef>
          </val>
        </ser>
        <ser>
          <idx val="1"/>
          <order val="1"/>
          <tx>
            <strRef>
              <f>'Transport (cars)'!AP184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(cars)'!$AP$185:$AP$200</f>
            </numRef>
          </val>
        </ser>
        <ser>
          <idx val="2"/>
          <order val="2"/>
          <tx>
            <strRef>
              <f>'Transport (cars)'!AQ184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(cars)'!$AQ$185:$AQ$200</f>
            </numRef>
          </val>
        </ser>
        <ser>
          <idx val="3"/>
          <order val="3"/>
          <tx>
            <strRef>
              <f>'Transport (cars)'!AR184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(cars)'!$AR$185:$AR$200</f>
            </numRef>
          </val>
        </ser>
        <ser>
          <idx val="4"/>
          <order val="4"/>
          <tx>
            <strRef>
              <f>'Transport (cars)'!AS184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(cars)'!$AS$185:$AS$200</f>
            </numRef>
          </val>
        </ser>
        <ser>
          <idx val="5"/>
          <order val="5"/>
          <tx>
            <strRef>
              <f>'Transport (cars)'!AT184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(cars)'!$AT$185:$AT$200</f>
            </numRef>
          </val>
        </ser>
        <ser>
          <idx val="6"/>
          <order val="6"/>
          <tx>
            <strRef>
              <f>'Transport (cars)'!AU184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(cars)'!$AU$185:$AU$200</f>
            </numRef>
          </val>
        </ser>
        <ser>
          <idx val="7"/>
          <order val="7"/>
          <tx>
            <strRef>
              <f>'Transport (cars)'!AV184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(cars)'!$AV$185:$AV$200</f>
            </numRef>
          </val>
        </ser>
        <ser>
          <idx val="8"/>
          <order val="8"/>
          <tx>
            <strRef>
              <f>'Transport (cars)'!AW184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(cars)'!$AW$185:$AW$200</f>
            </numRef>
          </val>
        </ser>
        <ser>
          <idx val="9"/>
          <order val="9"/>
          <tx>
            <strRef>
              <f>'Transport (cars)'!AX184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(cars)'!$AX$185:$AX$200</f>
            </numRef>
          </val>
        </ser>
        <ser>
          <idx val="10"/>
          <order val="10"/>
          <tx>
            <strRef>
              <f>'Transport (cars)'!AY184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(cars)'!$AY$185:$AY$200</f>
            </numRef>
          </val>
        </ser>
        <ser>
          <idx val="11"/>
          <order val="11"/>
          <tx>
            <strRef>
              <f>'Transport (cars)'!AZ184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(cars)'!$AZ$185:$AZ$200</f>
            </numRef>
          </val>
        </ser>
        <ser>
          <idx val="12"/>
          <order val="12"/>
          <tx>
            <strRef>
              <f>'Transport (cars)'!BA184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(cars)'!$BA$185:$BA$200</f>
            </numRef>
          </val>
        </ser>
        <ser>
          <idx val="13"/>
          <order val="13"/>
          <tx>
            <strRef>
              <f>'Transport (cars)'!BB184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(cars)'!$BB$185:$BB$200</f>
            </numRef>
          </val>
        </ser>
        <ser>
          <idx val="14"/>
          <order val="14"/>
          <tx>
            <strRef>
              <f>'Transport (cars)'!BC184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(cars)'!$BC$185:$BC$200</f>
            </numRef>
          </val>
        </ser>
        <ser>
          <idx val="15"/>
          <order val="15"/>
          <tx>
            <strRef>
              <f>'Transport (cars)'!BD184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(cars)'!$BD$185:$BD$200</f>
            </numRef>
          </val>
        </ser>
        <ser>
          <idx val="16"/>
          <order val="16"/>
          <tx>
            <strRef>
              <f>'Transport (cars)'!BE184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(cars)'!$BE$185:$BE$200</f>
            </numRef>
          </val>
        </ser>
        <ser>
          <idx val="17"/>
          <order val="17"/>
          <tx>
            <strRef>
              <f>'Transport (cars)'!BF184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(cars)'!$BF$185:$BF$200</f>
            </numRef>
          </val>
        </ser>
        <ser>
          <idx val="18"/>
          <order val="18"/>
          <tx>
            <strRef>
              <f>'Transport (cars)'!BG184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(cars)'!$BG$185:$BG$200</f>
            </numRef>
          </val>
        </ser>
        <ser>
          <idx val="19"/>
          <order val="19"/>
          <tx>
            <strRef>
              <f>'Transport (cars)'!BH184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(cars)'!$BH$185:$BH$200</f>
            </numRef>
          </val>
        </ser>
        <ser>
          <idx val="20"/>
          <order val="20"/>
          <tx>
            <strRef>
              <f>'Transport (cars)'!BI184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(cars)'!$BI$185:$BI$200</f>
            </numRef>
          </val>
        </ser>
        <ser>
          <idx val="21"/>
          <order val="21"/>
          <tx>
            <strRef>
              <f>'Transport (cars)'!BJ184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(cars)'!$BJ$185:$BJ$200</f>
            </numRef>
          </val>
        </ser>
        <ser>
          <idx val="22"/>
          <order val="22"/>
          <tx>
            <strRef>
              <f>'Transport (cars)'!BK184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(cars)'!$BK$185:$BK$200</f>
            </numRef>
          </val>
        </ser>
        <ser>
          <idx val="23"/>
          <order val="23"/>
          <tx>
            <strRef>
              <f>'Transport (cars)'!BL184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(cars)'!$BL$185:$BL$200</f>
            </numRef>
          </val>
        </ser>
        <ser>
          <idx val="24"/>
          <order val="24"/>
          <tx>
            <strRef>
              <f>'Transport (cars)'!BM184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(cars)'!$BM$185:$BM$200</f>
            </numRef>
          </val>
        </ser>
        <ser>
          <idx val="25"/>
          <order val="25"/>
          <tx>
            <strRef>
              <f>'Transport (cars)'!BN184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(cars)'!$BN$185:$BN$200</f>
            </numRef>
          </val>
        </ser>
        <ser>
          <idx val="26"/>
          <order val="26"/>
          <tx>
            <strRef>
              <f>'Transport (cars)'!BO184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(cars)'!$BO$185:$BO$200</f>
            </numRef>
          </val>
        </ser>
        <ser>
          <idx val="27"/>
          <order val="27"/>
          <tx>
            <strRef>
              <f>'Transport (cars)'!BP184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(cars)'!$BP$185:$BP$200</f>
            </numRef>
          </val>
        </ser>
        <ser>
          <idx val="28"/>
          <order val="28"/>
          <tx>
            <strRef>
              <f>'Transport (cars)'!BQ184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(cars)'!$BQ$185:$BQ$200</f>
            </numRef>
          </val>
        </ser>
        <ser>
          <idx val="29"/>
          <order val="29"/>
          <tx>
            <strRef>
              <f>'Transport (cars)'!BR184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(cars)'!$AN$185:$AN$200</f>
            </numRef>
          </cat>
          <val>
            <numRef>
              <f>'Transport (cars)'!$BR$185:$BR$200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(cars)'!$AO$207:$AO$222</f>
            </numRef>
          </val>
        </ser>
        <ser>
          <idx val="1"/>
          <order val="1"/>
          <tx>
            <strRef>
              <f>'Transport (cars)'!AP206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(cars)'!$AP$207:$AP$222</f>
            </numRef>
          </val>
        </ser>
        <ser>
          <idx val="2"/>
          <order val="2"/>
          <tx>
            <strRef>
              <f>'Transport (cars)'!AQ206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(cars)'!$AQ$207:$AQ$222</f>
            </numRef>
          </val>
        </ser>
        <ser>
          <idx val="3"/>
          <order val="3"/>
          <tx>
            <strRef>
              <f>'Transport (cars)'!AR206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(cars)'!$AR$207:$AR$222</f>
            </numRef>
          </val>
        </ser>
        <ser>
          <idx val="4"/>
          <order val="4"/>
          <tx>
            <strRef>
              <f>'Transport (cars)'!AS206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(cars)'!$AS$207:$AS$222</f>
            </numRef>
          </val>
        </ser>
        <ser>
          <idx val="5"/>
          <order val="5"/>
          <tx>
            <strRef>
              <f>'Transport (cars)'!AT206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(cars)'!$AT$207:$AT$222</f>
            </numRef>
          </val>
        </ser>
        <ser>
          <idx val="6"/>
          <order val="6"/>
          <tx>
            <strRef>
              <f>'Transport (cars)'!AU206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(cars)'!$AU$207:$AU$222</f>
            </numRef>
          </val>
        </ser>
        <ser>
          <idx val="7"/>
          <order val="7"/>
          <tx>
            <strRef>
              <f>'Transport (cars)'!AV206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(cars)'!$AV$207:$AV$222</f>
            </numRef>
          </val>
        </ser>
        <ser>
          <idx val="8"/>
          <order val="8"/>
          <tx>
            <strRef>
              <f>'Transport (cars)'!AW206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(cars)'!$AW$207:$AW$222</f>
            </numRef>
          </val>
        </ser>
        <ser>
          <idx val="9"/>
          <order val="9"/>
          <tx>
            <strRef>
              <f>'Transport (cars)'!AX206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(cars)'!$AX$207:$AX$222</f>
            </numRef>
          </val>
        </ser>
        <ser>
          <idx val="10"/>
          <order val="10"/>
          <tx>
            <strRef>
              <f>'Transport (cars)'!AY206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(cars)'!$AY$207:$AY$222</f>
            </numRef>
          </val>
        </ser>
        <ser>
          <idx val="11"/>
          <order val="11"/>
          <tx>
            <strRef>
              <f>'Transport (cars)'!AZ206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(cars)'!$AZ$207:$AZ$222</f>
            </numRef>
          </val>
        </ser>
        <ser>
          <idx val="12"/>
          <order val="12"/>
          <tx>
            <strRef>
              <f>'Transport (cars)'!BA206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(cars)'!$BA$207:$BA$222</f>
            </numRef>
          </val>
        </ser>
        <ser>
          <idx val="13"/>
          <order val="13"/>
          <tx>
            <strRef>
              <f>'Transport (cars)'!BB206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(cars)'!$BB$207:$BB$222</f>
            </numRef>
          </val>
        </ser>
        <ser>
          <idx val="14"/>
          <order val="14"/>
          <tx>
            <strRef>
              <f>'Transport (cars)'!BC206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(cars)'!$BC$207:$BC$222</f>
            </numRef>
          </val>
        </ser>
        <ser>
          <idx val="15"/>
          <order val="15"/>
          <tx>
            <strRef>
              <f>'Transport (cars)'!BD206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(cars)'!$BD$207:$BD$222</f>
            </numRef>
          </val>
        </ser>
        <ser>
          <idx val="16"/>
          <order val="16"/>
          <tx>
            <strRef>
              <f>'Transport (cars)'!BE206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(cars)'!$BE$207:$BE$222</f>
            </numRef>
          </val>
        </ser>
        <ser>
          <idx val="17"/>
          <order val="17"/>
          <tx>
            <strRef>
              <f>'Transport (cars)'!BF206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(cars)'!$BF$207:$BF$222</f>
            </numRef>
          </val>
        </ser>
        <ser>
          <idx val="18"/>
          <order val="18"/>
          <tx>
            <strRef>
              <f>'Transport (cars)'!BG206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(cars)'!$BG$207:$BG$222</f>
            </numRef>
          </val>
        </ser>
        <ser>
          <idx val="19"/>
          <order val="19"/>
          <tx>
            <strRef>
              <f>'Transport (cars)'!BH206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(cars)'!$BH$207:$BH$222</f>
            </numRef>
          </val>
        </ser>
        <ser>
          <idx val="20"/>
          <order val="20"/>
          <tx>
            <strRef>
              <f>'Transport (cars)'!BI206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(cars)'!$BI$207:$BI$222</f>
            </numRef>
          </val>
        </ser>
        <ser>
          <idx val="21"/>
          <order val="21"/>
          <tx>
            <strRef>
              <f>'Transport (cars)'!BJ206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(cars)'!$BJ$207:$BJ$222</f>
            </numRef>
          </val>
        </ser>
        <ser>
          <idx val="22"/>
          <order val="22"/>
          <tx>
            <strRef>
              <f>'Transport (cars)'!BK206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(cars)'!$BK$207:$BK$222</f>
            </numRef>
          </val>
        </ser>
        <ser>
          <idx val="23"/>
          <order val="23"/>
          <tx>
            <strRef>
              <f>'Transport (cars)'!BL206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(cars)'!$BL$207:$BL$222</f>
            </numRef>
          </val>
        </ser>
        <ser>
          <idx val="24"/>
          <order val="24"/>
          <tx>
            <strRef>
              <f>'Transport (cars)'!BM206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(cars)'!$BM$207:$BM$222</f>
            </numRef>
          </val>
        </ser>
        <ser>
          <idx val="25"/>
          <order val="25"/>
          <tx>
            <strRef>
              <f>'Transport (cars)'!BN206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(cars)'!$BN$207:$BN$222</f>
            </numRef>
          </val>
        </ser>
        <ser>
          <idx val="26"/>
          <order val="26"/>
          <tx>
            <strRef>
              <f>'Transport (cars)'!BO206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(cars)'!$BO$207:$BO$222</f>
            </numRef>
          </val>
        </ser>
        <ser>
          <idx val="27"/>
          <order val="27"/>
          <tx>
            <strRef>
              <f>'Transport (cars)'!BP206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(cars)'!$BP$207:$BP$222</f>
            </numRef>
          </val>
        </ser>
        <ser>
          <idx val="28"/>
          <order val="28"/>
          <tx>
            <strRef>
              <f>'Transport (cars)'!BQ206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(cars)'!$BQ$207:$BQ$222</f>
            </numRef>
          </val>
        </ser>
        <ser>
          <idx val="29"/>
          <order val="29"/>
          <tx>
            <strRef>
              <f>'Transport (cars)'!BR206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(cars)'!$AN$207:$AN$222</f>
            </numRef>
          </cat>
          <val>
            <numRef>
              <f>'Transport (cars)'!$BR$207:$BR$222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(cars)'!$AO$229:$AO$244</f>
            </numRef>
          </val>
        </ser>
        <ser>
          <idx val="1"/>
          <order val="1"/>
          <tx>
            <strRef>
              <f>'Transport (cars)'!AP228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(cars)'!$AP$229:$AP$244</f>
            </numRef>
          </val>
        </ser>
        <ser>
          <idx val="2"/>
          <order val="2"/>
          <tx>
            <strRef>
              <f>'Transport (cars)'!AQ228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(cars)'!$AQ$229:$AQ$244</f>
            </numRef>
          </val>
        </ser>
        <ser>
          <idx val="3"/>
          <order val="3"/>
          <tx>
            <strRef>
              <f>'Transport (cars)'!AR228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(cars)'!$AR$229:$AR$244</f>
            </numRef>
          </val>
        </ser>
        <ser>
          <idx val="4"/>
          <order val="4"/>
          <tx>
            <strRef>
              <f>'Transport (cars)'!AS228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(cars)'!$AS$229:$AS$244</f>
            </numRef>
          </val>
        </ser>
        <ser>
          <idx val="5"/>
          <order val="5"/>
          <tx>
            <strRef>
              <f>'Transport (cars)'!AT228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(cars)'!$AT$229:$AT$244</f>
            </numRef>
          </val>
        </ser>
        <ser>
          <idx val="6"/>
          <order val="6"/>
          <tx>
            <strRef>
              <f>'Transport (cars)'!AU228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(cars)'!$AU$229:$AU$244</f>
            </numRef>
          </val>
        </ser>
        <ser>
          <idx val="7"/>
          <order val="7"/>
          <tx>
            <strRef>
              <f>'Transport (cars)'!AV228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(cars)'!$AV$229:$AV$244</f>
            </numRef>
          </val>
        </ser>
        <ser>
          <idx val="8"/>
          <order val="8"/>
          <tx>
            <strRef>
              <f>'Transport (cars)'!AW228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(cars)'!$AW$229:$AW$244</f>
            </numRef>
          </val>
        </ser>
        <ser>
          <idx val="9"/>
          <order val="9"/>
          <tx>
            <strRef>
              <f>'Transport (cars)'!AX228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(cars)'!$AX$229:$AX$244</f>
            </numRef>
          </val>
        </ser>
        <ser>
          <idx val="10"/>
          <order val="10"/>
          <tx>
            <strRef>
              <f>'Transport (cars)'!AY228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(cars)'!$AY$229:$AY$244</f>
            </numRef>
          </val>
        </ser>
        <ser>
          <idx val="11"/>
          <order val="11"/>
          <tx>
            <strRef>
              <f>'Transport (cars)'!AZ228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(cars)'!$AZ$229:$AZ$244</f>
            </numRef>
          </val>
        </ser>
        <ser>
          <idx val="12"/>
          <order val="12"/>
          <tx>
            <strRef>
              <f>'Transport (cars)'!BA228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(cars)'!$BA$229:$BA$244</f>
            </numRef>
          </val>
        </ser>
        <ser>
          <idx val="13"/>
          <order val="13"/>
          <tx>
            <strRef>
              <f>'Transport (cars)'!BB228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(cars)'!$BB$229:$BB$244</f>
            </numRef>
          </val>
        </ser>
        <ser>
          <idx val="14"/>
          <order val="14"/>
          <tx>
            <strRef>
              <f>'Transport (cars)'!BC228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(cars)'!$BC$229:$BC$244</f>
            </numRef>
          </val>
        </ser>
        <ser>
          <idx val="15"/>
          <order val="15"/>
          <tx>
            <strRef>
              <f>'Transport (cars)'!BD228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(cars)'!$BD$229:$BD$244</f>
            </numRef>
          </val>
        </ser>
        <ser>
          <idx val="16"/>
          <order val="16"/>
          <tx>
            <strRef>
              <f>'Transport (cars)'!BE228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(cars)'!$BE$229:$BE$244</f>
            </numRef>
          </val>
        </ser>
        <ser>
          <idx val="17"/>
          <order val="17"/>
          <tx>
            <strRef>
              <f>'Transport (cars)'!BF228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(cars)'!$BF$229:$BF$244</f>
            </numRef>
          </val>
        </ser>
        <ser>
          <idx val="18"/>
          <order val="18"/>
          <tx>
            <strRef>
              <f>'Transport (cars)'!BG228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(cars)'!$BG$229:$BG$244</f>
            </numRef>
          </val>
        </ser>
        <ser>
          <idx val="19"/>
          <order val="19"/>
          <tx>
            <strRef>
              <f>'Transport (cars)'!BH228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(cars)'!$BH$229:$BH$244</f>
            </numRef>
          </val>
        </ser>
        <ser>
          <idx val="20"/>
          <order val="20"/>
          <tx>
            <strRef>
              <f>'Transport (cars)'!BI228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(cars)'!$BI$229:$BI$244</f>
            </numRef>
          </val>
        </ser>
        <ser>
          <idx val="21"/>
          <order val="21"/>
          <tx>
            <strRef>
              <f>'Transport (cars)'!BJ228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(cars)'!$BJ$229:$BJ$244</f>
            </numRef>
          </val>
        </ser>
        <ser>
          <idx val="22"/>
          <order val="22"/>
          <tx>
            <strRef>
              <f>'Transport (cars)'!BK228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(cars)'!$BK$229:$BK$244</f>
            </numRef>
          </val>
        </ser>
        <ser>
          <idx val="23"/>
          <order val="23"/>
          <tx>
            <strRef>
              <f>'Transport (cars)'!BL228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(cars)'!$BL$229:$BL$244</f>
            </numRef>
          </val>
        </ser>
        <ser>
          <idx val="24"/>
          <order val="24"/>
          <tx>
            <strRef>
              <f>'Transport (cars)'!BM228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(cars)'!$BM$229:$BM$244</f>
            </numRef>
          </val>
        </ser>
        <ser>
          <idx val="25"/>
          <order val="25"/>
          <tx>
            <strRef>
              <f>'Transport (cars)'!BN228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(cars)'!$BN$229:$BN$244</f>
            </numRef>
          </val>
        </ser>
        <ser>
          <idx val="26"/>
          <order val="26"/>
          <tx>
            <strRef>
              <f>'Transport (cars)'!BO228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(cars)'!$BO$229:$BO$244</f>
            </numRef>
          </val>
        </ser>
        <ser>
          <idx val="27"/>
          <order val="27"/>
          <tx>
            <strRef>
              <f>'Transport (cars)'!BP228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(cars)'!$BP$229:$BP$244</f>
            </numRef>
          </val>
        </ser>
        <ser>
          <idx val="28"/>
          <order val="28"/>
          <tx>
            <strRef>
              <f>'Transport (cars)'!BQ228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(cars)'!$BQ$229:$BQ$244</f>
            </numRef>
          </val>
        </ser>
        <ser>
          <idx val="29"/>
          <order val="29"/>
          <tx>
            <strRef>
              <f>'Transport (cars)'!BR228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(cars)'!$AN$229:$AN$244</f>
            </numRef>
          </cat>
          <val>
            <numRef>
              <f>'Transport (cars)'!$BR$229:$BR$244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(cars)'!$AO$251:$AO$266</f>
            </numRef>
          </val>
        </ser>
        <ser>
          <idx val="1"/>
          <order val="1"/>
          <tx>
            <strRef>
              <f>'Transport (cars)'!AP250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(cars)'!$AP$251:$AP$266</f>
            </numRef>
          </val>
        </ser>
        <ser>
          <idx val="2"/>
          <order val="2"/>
          <tx>
            <strRef>
              <f>'Transport (cars)'!AQ250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(cars)'!$AQ$251:$AQ$266</f>
            </numRef>
          </val>
        </ser>
        <ser>
          <idx val="3"/>
          <order val="3"/>
          <tx>
            <strRef>
              <f>'Transport (cars)'!AR250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(cars)'!$AR$251:$AR$266</f>
            </numRef>
          </val>
        </ser>
        <ser>
          <idx val="4"/>
          <order val="4"/>
          <tx>
            <strRef>
              <f>'Transport (cars)'!AS250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(cars)'!$AS$251:$AS$266</f>
            </numRef>
          </val>
        </ser>
        <ser>
          <idx val="5"/>
          <order val="5"/>
          <tx>
            <strRef>
              <f>'Transport (cars)'!AT250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(cars)'!$AT$251:$AT$266</f>
            </numRef>
          </val>
        </ser>
        <ser>
          <idx val="6"/>
          <order val="6"/>
          <tx>
            <strRef>
              <f>'Transport (cars)'!AU250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(cars)'!$AU$251:$AU$266</f>
            </numRef>
          </val>
        </ser>
        <ser>
          <idx val="7"/>
          <order val="7"/>
          <tx>
            <strRef>
              <f>'Transport (cars)'!AV250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(cars)'!$AV$251:$AV$266</f>
            </numRef>
          </val>
        </ser>
        <ser>
          <idx val="8"/>
          <order val="8"/>
          <tx>
            <strRef>
              <f>'Transport (cars)'!AW250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(cars)'!$AW$251:$AW$266</f>
            </numRef>
          </val>
        </ser>
        <ser>
          <idx val="9"/>
          <order val="9"/>
          <tx>
            <strRef>
              <f>'Transport (cars)'!AX250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(cars)'!$AX$251:$AX$266</f>
            </numRef>
          </val>
        </ser>
        <ser>
          <idx val="10"/>
          <order val="10"/>
          <tx>
            <strRef>
              <f>'Transport (cars)'!AY250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(cars)'!$AY$251:$AY$266</f>
            </numRef>
          </val>
        </ser>
        <ser>
          <idx val="11"/>
          <order val="11"/>
          <tx>
            <strRef>
              <f>'Transport (cars)'!AZ250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(cars)'!$AZ$251:$AZ$266</f>
            </numRef>
          </val>
        </ser>
        <ser>
          <idx val="12"/>
          <order val="12"/>
          <tx>
            <strRef>
              <f>'Transport (cars)'!BA250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(cars)'!$BA$251:$BA$266</f>
            </numRef>
          </val>
        </ser>
        <ser>
          <idx val="13"/>
          <order val="13"/>
          <tx>
            <strRef>
              <f>'Transport (cars)'!BB250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(cars)'!$BB$251:$BB$266</f>
            </numRef>
          </val>
        </ser>
        <ser>
          <idx val="14"/>
          <order val="14"/>
          <tx>
            <strRef>
              <f>'Transport (cars)'!BC250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(cars)'!$BC$251:$BC$266</f>
            </numRef>
          </val>
        </ser>
        <ser>
          <idx val="15"/>
          <order val="15"/>
          <tx>
            <strRef>
              <f>'Transport (cars)'!BD250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(cars)'!$BD$251:$BD$266</f>
            </numRef>
          </val>
        </ser>
        <ser>
          <idx val="16"/>
          <order val="16"/>
          <tx>
            <strRef>
              <f>'Transport (cars)'!BE250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(cars)'!$BE$251:$BE$266</f>
            </numRef>
          </val>
        </ser>
        <ser>
          <idx val="17"/>
          <order val="17"/>
          <tx>
            <strRef>
              <f>'Transport (cars)'!BF250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(cars)'!$BF$251:$BF$266</f>
            </numRef>
          </val>
        </ser>
        <ser>
          <idx val="18"/>
          <order val="18"/>
          <tx>
            <strRef>
              <f>'Transport (cars)'!BG250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(cars)'!$BG$251:$BG$266</f>
            </numRef>
          </val>
        </ser>
        <ser>
          <idx val="19"/>
          <order val="19"/>
          <tx>
            <strRef>
              <f>'Transport (cars)'!BH250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(cars)'!$BH$251:$BH$266</f>
            </numRef>
          </val>
        </ser>
        <ser>
          <idx val="20"/>
          <order val="20"/>
          <tx>
            <strRef>
              <f>'Transport (cars)'!BI250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(cars)'!$BI$251:$BI$266</f>
            </numRef>
          </val>
        </ser>
        <ser>
          <idx val="21"/>
          <order val="21"/>
          <tx>
            <strRef>
              <f>'Transport (cars)'!BJ250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(cars)'!$BJ$251:$BJ$266</f>
            </numRef>
          </val>
        </ser>
        <ser>
          <idx val="22"/>
          <order val="22"/>
          <tx>
            <strRef>
              <f>'Transport (cars)'!BK250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(cars)'!$BK$251:$BK$266</f>
            </numRef>
          </val>
        </ser>
        <ser>
          <idx val="23"/>
          <order val="23"/>
          <tx>
            <strRef>
              <f>'Transport (cars)'!BL250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(cars)'!$BL$251:$BL$266</f>
            </numRef>
          </val>
        </ser>
        <ser>
          <idx val="24"/>
          <order val="24"/>
          <tx>
            <strRef>
              <f>'Transport (cars)'!BM250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(cars)'!$BM$251:$BM$266</f>
            </numRef>
          </val>
        </ser>
        <ser>
          <idx val="25"/>
          <order val="25"/>
          <tx>
            <strRef>
              <f>'Transport (cars)'!BN250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(cars)'!$BN$251:$BN$266</f>
            </numRef>
          </val>
        </ser>
        <ser>
          <idx val="26"/>
          <order val="26"/>
          <tx>
            <strRef>
              <f>'Transport (cars)'!BO250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(cars)'!$BO$251:$BO$266</f>
            </numRef>
          </val>
        </ser>
        <ser>
          <idx val="27"/>
          <order val="27"/>
          <tx>
            <strRef>
              <f>'Transport (cars)'!BP250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(cars)'!$BP$251:$BP$266</f>
            </numRef>
          </val>
        </ser>
        <ser>
          <idx val="28"/>
          <order val="28"/>
          <tx>
            <strRef>
              <f>'Transport (cars)'!BQ250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(cars)'!$BQ$251:$BQ$266</f>
            </numRef>
          </val>
        </ser>
        <ser>
          <idx val="29"/>
          <order val="29"/>
          <tx>
            <strRef>
              <f>'Transport (cars)'!BR250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(cars)'!$AN$251:$AN$266</f>
            </numRef>
          </cat>
          <val>
            <numRef>
              <f>'Transport (cars)'!$BR$251:$BR$266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(cars)'!$AO$273:$AO$288</f>
            </numRef>
          </val>
        </ser>
        <ser>
          <idx val="1"/>
          <order val="1"/>
          <tx>
            <strRef>
              <f>'Transport (cars)'!AP272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(cars)'!$AP$273:$AP$288</f>
            </numRef>
          </val>
        </ser>
        <ser>
          <idx val="2"/>
          <order val="2"/>
          <tx>
            <strRef>
              <f>'Transport (cars)'!AQ272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(cars)'!$AQ$273:$AQ$288</f>
            </numRef>
          </val>
        </ser>
        <ser>
          <idx val="3"/>
          <order val="3"/>
          <tx>
            <strRef>
              <f>'Transport (cars)'!AR272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(cars)'!$AR$273:$AR$288</f>
            </numRef>
          </val>
        </ser>
        <ser>
          <idx val="4"/>
          <order val="4"/>
          <tx>
            <strRef>
              <f>'Transport (cars)'!AS272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(cars)'!$AS$273:$AS$288</f>
            </numRef>
          </val>
        </ser>
        <ser>
          <idx val="5"/>
          <order val="5"/>
          <tx>
            <strRef>
              <f>'Transport (cars)'!AT272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(cars)'!$AT$273:$AT$288</f>
            </numRef>
          </val>
        </ser>
        <ser>
          <idx val="6"/>
          <order val="6"/>
          <tx>
            <strRef>
              <f>'Transport (cars)'!AU272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(cars)'!$AU$273:$AU$288</f>
            </numRef>
          </val>
        </ser>
        <ser>
          <idx val="7"/>
          <order val="7"/>
          <tx>
            <strRef>
              <f>'Transport (cars)'!AV272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(cars)'!$AV$273:$AV$288</f>
            </numRef>
          </val>
        </ser>
        <ser>
          <idx val="8"/>
          <order val="8"/>
          <tx>
            <strRef>
              <f>'Transport (cars)'!AW272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(cars)'!$AW$273:$AW$288</f>
            </numRef>
          </val>
        </ser>
        <ser>
          <idx val="9"/>
          <order val="9"/>
          <tx>
            <strRef>
              <f>'Transport (cars)'!AX272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(cars)'!$AX$273:$AX$288</f>
            </numRef>
          </val>
        </ser>
        <ser>
          <idx val="10"/>
          <order val="10"/>
          <tx>
            <strRef>
              <f>'Transport (cars)'!AY272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(cars)'!$AY$273:$AY$288</f>
            </numRef>
          </val>
        </ser>
        <ser>
          <idx val="11"/>
          <order val="11"/>
          <tx>
            <strRef>
              <f>'Transport (cars)'!AZ272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(cars)'!$AZ$273:$AZ$288</f>
            </numRef>
          </val>
        </ser>
        <ser>
          <idx val="12"/>
          <order val="12"/>
          <tx>
            <strRef>
              <f>'Transport (cars)'!BA272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(cars)'!$BA$273:$BA$288</f>
            </numRef>
          </val>
        </ser>
        <ser>
          <idx val="13"/>
          <order val="13"/>
          <tx>
            <strRef>
              <f>'Transport (cars)'!BB272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(cars)'!$BB$273:$BB$288</f>
            </numRef>
          </val>
        </ser>
        <ser>
          <idx val="14"/>
          <order val="14"/>
          <tx>
            <strRef>
              <f>'Transport (cars)'!BC272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(cars)'!$BC$273:$BC$288</f>
            </numRef>
          </val>
        </ser>
        <ser>
          <idx val="15"/>
          <order val="15"/>
          <tx>
            <strRef>
              <f>'Transport (cars)'!BD272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(cars)'!$BD$273:$BD$288</f>
            </numRef>
          </val>
        </ser>
        <ser>
          <idx val="16"/>
          <order val="16"/>
          <tx>
            <strRef>
              <f>'Transport (cars)'!BE272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(cars)'!$BE$273:$BE$288</f>
            </numRef>
          </val>
        </ser>
        <ser>
          <idx val="17"/>
          <order val="17"/>
          <tx>
            <strRef>
              <f>'Transport (cars)'!BF272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(cars)'!$BF$273:$BF$288</f>
            </numRef>
          </val>
        </ser>
        <ser>
          <idx val="18"/>
          <order val="18"/>
          <tx>
            <strRef>
              <f>'Transport (cars)'!BG272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(cars)'!$BG$273:$BG$288</f>
            </numRef>
          </val>
        </ser>
        <ser>
          <idx val="19"/>
          <order val="19"/>
          <tx>
            <strRef>
              <f>'Transport (cars)'!BH272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(cars)'!$BH$273:$BH$288</f>
            </numRef>
          </val>
        </ser>
        <ser>
          <idx val="20"/>
          <order val="20"/>
          <tx>
            <strRef>
              <f>'Transport (cars)'!BI272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(cars)'!$BI$273:$BI$288</f>
            </numRef>
          </val>
        </ser>
        <ser>
          <idx val="21"/>
          <order val="21"/>
          <tx>
            <strRef>
              <f>'Transport (cars)'!BJ272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(cars)'!$BJ$273:$BJ$288</f>
            </numRef>
          </val>
        </ser>
        <ser>
          <idx val="22"/>
          <order val="22"/>
          <tx>
            <strRef>
              <f>'Transport (cars)'!BK272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(cars)'!$BK$273:$BK$288</f>
            </numRef>
          </val>
        </ser>
        <ser>
          <idx val="23"/>
          <order val="23"/>
          <tx>
            <strRef>
              <f>'Transport (cars)'!BL272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(cars)'!$BL$273:$BL$288</f>
            </numRef>
          </val>
        </ser>
        <ser>
          <idx val="24"/>
          <order val="24"/>
          <tx>
            <strRef>
              <f>'Transport (cars)'!BM272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(cars)'!$BM$273:$BM$288</f>
            </numRef>
          </val>
        </ser>
        <ser>
          <idx val="25"/>
          <order val="25"/>
          <tx>
            <strRef>
              <f>'Transport (cars)'!BN272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(cars)'!$BN$273:$BN$288</f>
            </numRef>
          </val>
        </ser>
        <ser>
          <idx val="26"/>
          <order val="26"/>
          <tx>
            <strRef>
              <f>'Transport (cars)'!BO272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(cars)'!$BO$273:$BO$288</f>
            </numRef>
          </val>
        </ser>
        <ser>
          <idx val="27"/>
          <order val="27"/>
          <tx>
            <strRef>
              <f>'Transport (cars)'!BP272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(cars)'!$BP$273:$BP$288</f>
            </numRef>
          </val>
        </ser>
        <ser>
          <idx val="28"/>
          <order val="28"/>
          <tx>
            <strRef>
              <f>'Transport (cars)'!BQ272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(cars)'!$BQ$273:$BQ$288</f>
            </numRef>
          </val>
        </ser>
        <ser>
          <idx val="29"/>
          <order val="29"/>
          <tx>
            <strRef>
              <f>'Transport (cars)'!BR272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(cars)'!$AN$273:$AN$288</f>
            </numRef>
          </cat>
          <val>
            <numRef>
              <f>'Transport (cars)'!$BR$273:$BR$288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eff'!$C$9:$C$24</f>
            </numRef>
          </val>
        </ser>
        <ser>
          <idx val="1"/>
          <order val="1"/>
          <tx>
            <strRef>
              <f>'Transport (cars)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eff'!$D$9:$D$24</f>
            </numRef>
          </val>
        </ser>
        <ser>
          <idx val="2"/>
          <order val="2"/>
          <tx>
            <strRef>
              <f>'Transport (cars)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eff'!$E$9:$E$24</f>
            </numRef>
          </val>
        </ser>
        <ser>
          <idx val="3"/>
          <order val="3"/>
          <tx>
            <strRef>
              <f>'Transport (cars)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eff'!$F$9:$F$24</f>
            </numRef>
          </val>
        </ser>
        <ser>
          <idx val="4"/>
          <order val="4"/>
          <tx>
            <strRef>
              <f>'Transport (cars)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eff'!$G$9:$G$24</f>
            </numRef>
          </val>
        </ser>
        <ser>
          <idx val="5"/>
          <order val="5"/>
          <tx>
            <strRef>
              <f>'Transport (cars)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eff'!$H$9:$H$24</f>
            </numRef>
          </val>
        </ser>
        <ser>
          <idx val="6"/>
          <order val="6"/>
          <tx>
            <strRef>
              <f>'Transport (cars)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eff'!$I$9:$I$24</f>
            </numRef>
          </val>
        </ser>
        <ser>
          <idx val="7"/>
          <order val="7"/>
          <tx>
            <strRef>
              <f>'Transport (cars)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eff'!$J$9:$J$24</f>
            </numRef>
          </val>
        </ser>
        <ser>
          <idx val="8"/>
          <order val="8"/>
          <tx>
            <strRef>
              <f>'Transport (cars)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eff'!$K$9:$K$24</f>
            </numRef>
          </val>
        </ser>
        <ser>
          <idx val="9"/>
          <order val="9"/>
          <tx>
            <strRef>
              <f>'Transport (cars)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eff'!$L$9:$L$24</f>
            </numRef>
          </val>
        </ser>
        <ser>
          <idx val="10"/>
          <order val="10"/>
          <tx>
            <strRef>
              <f>'Transport (cars)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eff'!$M$9:$M$24</f>
            </numRef>
          </val>
        </ser>
        <ser>
          <idx val="11"/>
          <order val="11"/>
          <tx>
            <strRef>
              <f>'Transport (cars)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eff'!$N$9:$N$24</f>
            </numRef>
          </val>
        </ser>
        <ser>
          <idx val="12"/>
          <order val="12"/>
          <tx>
            <strRef>
              <f>'Transport (cars)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eff'!$O$9:$O$24</f>
            </numRef>
          </val>
        </ser>
        <ser>
          <idx val="13"/>
          <order val="13"/>
          <tx>
            <strRef>
              <f>'Transport (cars)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eff'!$P$9:$P$24</f>
            </numRef>
          </val>
        </ser>
        <ser>
          <idx val="14"/>
          <order val="14"/>
          <tx>
            <strRef>
              <f>'Transport (cars)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eff'!$Q$9:$Q$24</f>
            </numRef>
          </val>
        </ser>
        <ser>
          <idx val="15"/>
          <order val="15"/>
          <tx>
            <strRef>
              <f>'Transport (cars)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eff'!$R$9:$R$24</f>
            </numRef>
          </val>
        </ser>
        <ser>
          <idx val="16"/>
          <order val="16"/>
          <tx>
            <strRef>
              <f>'Transport (cars)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eff'!$S$9:$S$24</f>
            </numRef>
          </val>
        </ser>
        <ser>
          <idx val="17"/>
          <order val="17"/>
          <tx>
            <strRef>
              <f>'Transport (cars)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eff'!$T$9:$T$24</f>
            </numRef>
          </val>
        </ser>
        <ser>
          <idx val="18"/>
          <order val="18"/>
          <tx>
            <strRef>
              <f>'Transport (cars)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eff'!$U$9:$U$24</f>
            </numRef>
          </val>
        </ser>
        <ser>
          <idx val="19"/>
          <order val="19"/>
          <tx>
            <strRef>
              <f>'Transport (cars)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eff'!$V$9:$V$24</f>
            </numRef>
          </val>
        </ser>
        <ser>
          <idx val="20"/>
          <order val="20"/>
          <tx>
            <strRef>
              <f>'Transport (cars) - eff'!W8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eff'!$W$9:$W$24</f>
            </numRef>
          </val>
        </ser>
        <ser>
          <idx val="21"/>
          <order val="21"/>
          <tx>
            <strRef>
              <f>'Transport (cars) - eff'!X8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eff'!$X$9:$X$24</f>
            </numRef>
          </val>
        </ser>
        <ser>
          <idx val="22"/>
          <order val="22"/>
          <tx>
            <strRef>
              <f>'Transport (cars) - eff'!Y8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eff'!$Y$9:$Y$24</f>
            </numRef>
          </val>
        </ser>
        <ser>
          <idx val="23"/>
          <order val="23"/>
          <tx>
            <strRef>
              <f>'Transport (cars) - eff'!Z8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eff'!$Z$9:$Z$24</f>
            </numRef>
          </val>
        </ser>
        <ser>
          <idx val="24"/>
          <order val="24"/>
          <tx>
            <strRef>
              <f>'Transport (cars) - eff'!AA8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eff'!$AA$9:$AA$24</f>
            </numRef>
          </val>
        </ser>
        <ser>
          <idx val="25"/>
          <order val="25"/>
          <tx>
            <strRef>
              <f>'Transport (cars) - eff'!AB8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eff'!$AB$9:$AB$24</f>
            </numRef>
          </val>
        </ser>
        <ser>
          <idx val="26"/>
          <order val="26"/>
          <tx>
            <strRef>
              <f>'Transport (cars) - eff'!AC8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eff'!$AC$9:$AC$24</f>
            </numRef>
          </val>
        </ser>
        <ser>
          <idx val="27"/>
          <order val="27"/>
          <tx>
            <strRef>
              <f>'Transport (cars) - eff'!AD8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eff'!$AD$9:$AD$24</f>
            </numRef>
          </val>
        </ser>
        <ser>
          <idx val="28"/>
          <order val="28"/>
          <tx>
            <strRef>
              <f>'Transport (cars) - eff'!AE8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eff'!$AE$9:$AE$24</f>
            </numRef>
          </val>
        </ser>
        <ser>
          <idx val="29"/>
          <order val="29"/>
          <tx>
            <strRef>
              <f>'Transport (cars) - eff'!AF8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eff'!$C$31:$C$46</f>
            </numRef>
          </val>
        </ser>
        <ser>
          <idx val="1"/>
          <order val="1"/>
          <tx>
            <strRef>
              <f>'Transport (cars)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eff'!$D$31:$D$46</f>
            </numRef>
          </val>
        </ser>
        <ser>
          <idx val="2"/>
          <order val="2"/>
          <tx>
            <strRef>
              <f>'Transport (cars)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eff'!$E$31:$E$46</f>
            </numRef>
          </val>
        </ser>
        <ser>
          <idx val="3"/>
          <order val="3"/>
          <tx>
            <strRef>
              <f>'Transport (cars)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eff'!$F$31:$F$46</f>
            </numRef>
          </val>
        </ser>
        <ser>
          <idx val="4"/>
          <order val="4"/>
          <tx>
            <strRef>
              <f>'Transport (cars)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eff'!$G$31:$G$46</f>
            </numRef>
          </val>
        </ser>
        <ser>
          <idx val="5"/>
          <order val="5"/>
          <tx>
            <strRef>
              <f>'Transport (cars)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eff'!$H$31:$H$46</f>
            </numRef>
          </val>
        </ser>
        <ser>
          <idx val="6"/>
          <order val="6"/>
          <tx>
            <strRef>
              <f>'Transport (cars)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eff'!$I$31:$I$46</f>
            </numRef>
          </val>
        </ser>
        <ser>
          <idx val="7"/>
          <order val="7"/>
          <tx>
            <strRef>
              <f>'Transport (cars)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eff'!$J$31:$J$46</f>
            </numRef>
          </val>
        </ser>
        <ser>
          <idx val="8"/>
          <order val="8"/>
          <tx>
            <strRef>
              <f>'Transport (cars)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eff'!$K$31:$K$46</f>
            </numRef>
          </val>
        </ser>
        <ser>
          <idx val="9"/>
          <order val="9"/>
          <tx>
            <strRef>
              <f>'Transport (cars)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eff'!$L$31:$L$46</f>
            </numRef>
          </val>
        </ser>
        <ser>
          <idx val="10"/>
          <order val="10"/>
          <tx>
            <strRef>
              <f>'Transport (cars)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eff'!$M$31:$M$46</f>
            </numRef>
          </val>
        </ser>
        <ser>
          <idx val="11"/>
          <order val="11"/>
          <tx>
            <strRef>
              <f>'Transport (cars)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eff'!$N$31:$N$46</f>
            </numRef>
          </val>
        </ser>
        <ser>
          <idx val="12"/>
          <order val="12"/>
          <tx>
            <strRef>
              <f>'Transport (cars)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eff'!$O$31:$O$46</f>
            </numRef>
          </val>
        </ser>
        <ser>
          <idx val="13"/>
          <order val="13"/>
          <tx>
            <strRef>
              <f>'Transport (cars)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eff'!$P$31:$P$46</f>
            </numRef>
          </val>
        </ser>
        <ser>
          <idx val="14"/>
          <order val="14"/>
          <tx>
            <strRef>
              <f>'Transport (cars)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eff'!$Q$31:$Q$46</f>
            </numRef>
          </val>
        </ser>
        <ser>
          <idx val="15"/>
          <order val="15"/>
          <tx>
            <strRef>
              <f>'Transport (cars)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eff'!$R$31:$R$46</f>
            </numRef>
          </val>
        </ser>
        <ser>
          <idx val="16"/>
          <order val="16"/>
          <tx>
            <strRef>
              <f>'Transport (cars)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eff'!$S$31:$S$46</f>
            </numRef>
          </val>
        </ser>
        <ser>
          <idx val="17"/>
          <order val="17"/>
          <tx>
            <strRef>
              <f>'Transport (cars)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eff'!$T$31:$T$46</f>
            </numRef>
          </val>
        </ser>
        <ser>
          <idx val="18"/>
          <order val="18"/>
          <tx>
            <strRef>
              <f>'Transport (cars)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eff'!$U$31:$U$46</f>
            </numRef>
          </val>
        </ser>
        <ser>
          <idx val="19"/>
          <order val="19"/>
          <tx>
            <strRef>
              <f>'Transport (cars)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eff'!$V$31:$V$46</f>
            </numRef>
          </val>
        </ser>
        <ser>
          <idx val="20"/>
          <order val="20"/>
          <tx>
            <strRef>
              <f>'Transport (cars) - eff'!W30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eff'!$W$31:$W$46</f>
            </numRef>
          </val>
        </ser>
        <ser>
          <idx val="21"/>
          <order val="21"/>
          <tx>
            <strRef>
              <f>'Transport (cars) - eff'!X30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eff'!$X$31:$X$46</f>
            </numRef>
          </val>
        </ser>
        <ser>
          <idx val="22"/>
          <order val="22"/>
          <tx>
            <strRef>
              <f>'Transport (cars) - eff'!Y30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eff'!$Y$31:$Y$46</f>
            </numRef>
          </val>
        </ser>
        <ser>
          <idx val="23"/>
          <order val="23"/>
          <tx>
            <strRef>
              <f>'Transport (cars) - eff'!Z30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eff'!$Z$31:$Z$46</f>
            </numRef>
          </val>
        </ser>
        <ser>
          <idx val="24"/>
          <order val="24"/>
          <tx>
            <strRef>
              <f>'Transport (cars) - eff'!AA30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eff'!$AA$31:$AA$46</f>
            </numRef>
          </val>
        </ser>
        <ser>
          <idx val="25"/>
          <order val="25"/>
          <tx>
            <strRef>
              <f>'Transport (cars) - eff'!AB30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eff'!$AB$31:$AB$46</f>
            </numRef>
          </val>
        </ser>
        <ser>
          <idx val="26"/>
          <order val="26"/>
          <tx>
            <strRef>
              <f>'Transport (cars) - eff'!AC30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eff'!$AC$31:$AC$46</f>
            </numRef>
          </val>
        </ser>
        <ser>
          <idx val="27"/>
          <order val="27"/>
          <tx>
            <strRef>
              <f>'Transport (cars) - eff'!AD30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eff'!$AD$31:$AD$46</f>
            </numRef>
          </val>
        </ser>
        <ser>
          <idx val="28"/>
          <order val="28"/>
          <tx>
            <strRef>
              <f>'Transport (cars) - eff'!AE30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eff'!$AE$31:$AE$46</f>
            </numRef>
          </val>
        </ser>
        <ser>
          <idx val="29"/>
          <order val="29"/>
          <tx>
            <strRef>
              <f>'Transport (cars) - eff'!AF30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eff'!$C$53:$C$68</f>
            </numRef>
          </val>
        </ser>
        <ser>
          <idx val="1"/>
          <order val="1"/>
          <tx>
            <strRef>
              <f>'Transport (cars)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eff'!$D$53:$D$68</f>
            </numRef>
          </val>
        </ser>
        <ser>
          <idx val="2"/>
          <order val="2"/>
          <tx>
            <strRef>
              <f>'Transport (cars)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eff'!$E$53:$E$68</f>
            </numRef>
          </val>
        </ser>
        <ser>
          <idx val="3"/>
          <order val="3"/>
          <tx>
            <strRef>
              <f>'Transport (cars)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eff'!$F$53:$F$68</f>
            </numRef>
          </val>
        </ser>
        <ser>
          <idx val="4"/>
          <order val="4"/>
          <tx>
            <strRef>
              <f>'Transport (cars)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eff'!$G$53:$G$68</f>
            </numRef>
          </val>
        </ser>
        <ser>
          <idx val="5"/>
          <order val="5"/>
          <tx>
            <strRef>
              <f>'Transport (cars)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eff'!$H$53:$H$68</f>
            </numRef>
          </val>
        </ser>
        <ser>
          <idx val="6"/>
          <order val="6"/>
          <tx>
            <strRef>
              <f>'Transport (cars)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eff'!$I$53:$I$68</f>
            </numRef>
          </val>
        </ser>
        <ser>
          <idx val="7"/>
          <order val="7"/>
          <tx>
            <strRef>
              <f>'Transport (cars)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eff'!$J$53:$J$68</f>
            </numRef>
          </val>
        </ser>
        <ser>
          <idx val="8"/>
          <order val="8"/>
          <tx>
            <strRef>
              <f>'Transport (cars)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eff'!$K$53:$K$68</f>
            </numRef>
          </val>
        </ser>
        <ser>
          <idx val="9"/>
          <order val="9"/>
          <tx>
            <strRef>
              <f>'Transport (cars)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eff'!$L$53:$L$68</f>
            </numRef>
          </val>
        </ser>
        <ser>
          <idx val="10"/>
          <order val="10"/>
          <tx>
            <strRef>
              <f>'Transport (cars)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eff'!$M$53:$M$68</f>
            </numRef>
          </val>
        </ser>
        <ser>
          <idx val="11"/>
          <order val="11"/>
          <tx>
            <strRef>
              <f>'Transport (cars)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eff'!$N$53:$N$68</f>
            </numRef>
          </val>
        </ser>
        <ser>
          <idx val="12"/>
          <order val="12"/>
          <tx>
            <strRef>
              <f>'Transport (cars)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eff'!$O$53:$O$68</f>
            </numRef>
          </val>
        </ser>
        <ser>
          <idx val="13"/>
          <order val="13"/>
          <tx>
            <strRef>
              <f>'Transport (cars)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eff'!$P$53:$P$68</f>
            </numRef>
          </val>
        </ser>
        <ser>
          <idx val="14"/>
          <order val="14"/>
          <tx>
            <strRef>
              <f>'Transport (cars)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eff'!$Q$53:$Q$68</f>
            </numRef>
          </val>
        </ser>
        <ser>
          <idx val="15"/>
          <order val="15"/>
          <tx>
            <strRef>
              <f>'Transport (cars)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eff'!$R$53:$R$68</f>
            </numRef>
          </val>
        </ser>
        <ser>
          <idx val="16"/>
          <order val="16"/>
          <tx>
            <strRef>
              <f>'Transport (cars)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eff'!$S$53:$S$68</f>
            </numRef>
          </val>
        </ser>
        <ser>
          <idx val="17"/>
          <order val="17"/>
          <tx>
            <strRef>
              <f>'Transport (cars)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eff'!$T$53:$T$68</f>
            </numRef>
          </val>
        </ser>
        <ser>
          <idx val="18"/>
          <order val="18"/>
          <tx>
            <strRef>
              <f>'Transport (cars)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eff'!$U$53:$U$68</f>
            </numRef>
          </val>
        </ser>
        <ser>
          <idx val="19"/>
          <order val="19"/>
          <tx>
            <strRef>
              <f>'Transport (cars)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eff'!$V$53:$V$68</f>
            </numRef>
          </val>
        </ser>
        <ser>
          <idx val="20"/>
          <order val="20"/>
          <tx>
            <strRef>
              <f>'Transport (cars) - eff'!W52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eff'!$W$53:$W$68</f>
            </numRef>
          </val>
        </ser>
        <ser>
          <idx val="21"/>
          <order val="21"/>
          <tx>
            <strRef>
              <f>'Transport (cars) - eff'!X52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eff'!$X$53:$X$68</f>
            </numRef>
          </val>
        </ser>
        <ser>
          <idx val="22"/>
          <order val="22"/>
          <tx>
            <strRef>
              <f>'Transport (cars) - eff'!Y52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eff'!$Y$53:$Y$68</f>
            </numRef>
          </val>
        </ser>
        <ser>
          <idx val="23"/>
          <order val="23"/>
          <tx>
            <strRef>
              <f>'Transport (cars) - eff'!Z52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eff'!$Z$53:$Z$68</f>
            </numRef>
          </val>
        </ser>
        <ser>
          <idx val="24"/>
          <order val="24"/>
          <tx>
            <strRef>
              <f>'Transport (cars) - eff'!AA52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eff'!$AA$53:$AA$68</f>
            </numRef>
          </val>
        </ser>
        <ser>
          <idx val="25"/>
          <order val="25"/>
          <tx>
            <strRef>
              <f>'Transport (cars) - eff'!AB52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eff'!$AB$53:$AB$68</f>
            </numRef>
          </val>
        </ser>
        <ser>
          <idx val="26"/>
          <order val="26"/>
          <tx>
            <strRef>
              <f>'Transport (cars) - eff'!AC52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eff'!$AC$53:$AC$68</f>
            </numRef>
          </val>
        </ser>
        <ser>
          <idx val="27"/>
          <order val="27"/>
          <tx>
            <strRef>
              <f>'Transport (cars) - eff'!AD52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eff'!$AD$53:$AD$68</f>
            </numRef>
          </val>
        </ser>
        <ser>
          <idx val="28"/>
          <order val="28"/>
          <tx>
            <strRef>
              <f>'Transport (cars) - eff'!AE52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eff'!$AE$53:$AE$68</f>
            </numRef>
          </val>
        </ser>
        <ser>
          <idx val="29"/>
          <order val="29"/>
          <tx>
            <strRef>
              <f>'Transport (cars) - eff'!AF52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eff'!$C$75:$C$90</f>
            </numRef>
          </val>
        </ser>
        <ser>
          <idx val="1"/>
          <order val="1"/>
          <tx>
            <strRef>
              <f>'Transport (cars)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eff'!$D$75:$D$90</f>
            </numRef>
          </val>
        </ser>
        <ser>
          <idx val="2"/>
          <order val="2"/>
          <tx>
            <strRef>
              <f>'Transport (cars)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eff'!$E$75:$E$90</f>
            </numRef>
          </val>
        </ser>
        <ser>
          <idx val="3"/>
          <order val="3"/>
          <tx>
            <strRef>
              <f>'Transport (cars)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eff'!$F$75:$F$90</f>
            </numRef>
          </val>
        </ser>
        <ser>
          <idx val="4"/>
          <order val="4"/>
          <tx>
            <strRef>
              <f>'Transport (cars)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eff'!$G$75:$G$90</f>
            </numRef>
          </val>
        </ser>
        <ser>
          <idx val="5"/>
          <order val="5"/>
          <tx>
            <strRef>
              <f>'Transport (cars)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eff'!$H$75:$H$90</f>
            </numRef>
          </val>
        </ser>
        <ser>
          <idx val="6"/>
          <order val="6"/>
          <tx>
            <strRef>
              <f>'Transport (cars)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eff'!$I$75:$I$90</f>
            </numRef>
          </val>
        </ser>
        <ser>
          <idx val="7"/>
          <order val="7"/>
          <tx>
            <strRef>
              <f>'Transport (cars)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eff'!$J$75:$J$90</f>
            </numRef>
          </val>
        </ser>
        <ser>
          <idx val="8"/>
          <order val="8"/>
          <tx>
            <strRef>
              <f>'Transport (cars)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eff'!$K$75:$K$90</f>
            </numRef>
          </val>
        </ser>
        <ser>
          <idx val="9"/>
          <order val="9"/>
          <tx>
            <strRef>
              <f>'Transport (cars)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eff'!$L$75:$L$90</f>
            </numRef>
          </val>
        </ser>
        <ser>
          <idx val="10"/>
          <order val="10"/>
          <tx>
            <strRef>
              <f>'Transport (cars)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eff'!$M$75:$M$90</f>
            </numRef>
          </val>
        </ser>
        <ser>
          <idx val="11"/>
          <order val="11"/>
          <tx>
            <strRef>
              <f>'Transport (cars)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eff'!$N$75:$N$90</f>
            </numRef>
          </val>
        </ser>
        <ser>
          <idx val="12"/>
          <order val="12"/>
          <tx>
            <strRef>
              <f>'Transport (cars)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eff'!$O$75:$O$90</f>
            </numRef>
          </val>
        </ser>
        <ser>
          <idx val="13"/>
          <order val="13"/>
          <tx>
            <strRef>
              <f>'Transport (cars)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eff'!$P$75:$P$90</f>
            </numRef>
          </val>
        </ser>
        <ser>
          <idx val="14"/>
          <order val="14"/>
          <tx>
            <strRef>
              <f>'Transport (cars)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eff'!$Q$75:$Q$90</f>
            </numRef>
          </val>
        </ser>
        <ser>
          <idx val="15"/>
          <order val="15"/>
          <tx>
            <strRef>
              <f>'Transport (cars)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eff'!$R$75:$R$90</f>
            </numRef>
          </val>
        </ser>
        <ser>
          <idx val="16"/>
          <order val="16"/>
          <tx>
            <strRef>
              <f>'Transport (cars)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eff'!$S$75:$S$90</f>
            </numRef>
          </val>
        </ser>
        <ser>
          <idx val="17"/>
          <order val="17"/>
          <tx>
            <strRef>
              <f>'Transport (cars)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eff'!$T$75:$T$90</f>
            </numRef>
          </val>
        </ser>
        <ser>
          <idx val="18"/>
          <order val="18"/>
          <tx>
            <strRef>
              <f>'Transport (cars)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eff'!$U$75:$U$90</f>
            </numRef>
          </val>
        </ser>
        <ser>
          <idx val="19"/>
          <order val="19"/>
          <tx>
            <strRef>
              <f>'Transport (cars)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eff'!$V$75:$V$90</f>
            </numRef>
          </val>
        </ser>
        <ser>
          <idx val="20"/>
          <order val="20"/>
          <tx>
            <strRef>
              <f>'Transport (cars) - eff'!W74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eff'!$W$75:$W$90</f>
            </numRef>
          </val>
        </ser>
        <ser>
          <idx val="21"/>
          <order val="21"/>
          <tx>
            <strRef>
              <f>'Transport (cars) - eff'!X74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eff'!$X$75:$X$90</f>
            </numRef>
          </val>
        </ser>
        <ser>
          <idx val="22"/>
          <order val="22"/>
          <tx>
            <strRef>
              <f>'Transport (cars) - eff'!Y74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eff'!$Y$75:$Y$90</f>
            </numRef>
          </val>
        </ser>
        <ser>
          <idx val="23"/>
          <order val="23"/>
          <tx>
            <strRef>
              <f>'Transport (cars) - eff'!Z74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eff'!$Z$75:$Z$90</f>
            </numRef>
          </val>
        </ser>
        <ser>
          <idx val="24"/>
          <order val="24"/>
          <tx>
            <strRef>
              <f>'Transport (cars) - eff'!AA74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eff'!$AA$75:$AA$90</f>
            </numRef>
          </val>
        </ser>
        <ser>
          <idx val="25"/>
          <order val="25"/>
          <tx>
            <strRef>
              <f>'Transport (cars) - eff'!AB74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eff'!$AB$75:$AB$90</f>
            </numRef>
          </val>
        </ser>
        <ser>
          <idx val="26"/>
          <order val="26"/>
          <tx>
            <strRef>
              <f>'Transport (cars) - eff'!AC74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eff'!$AC$75:$AC$90</f>
            </numRef>
          </val>
        </ser>
        <ser>
          <idx val="27"/>
          <order val="27"/>
          <tx>
            <strRef>
              <f>'Transport (cars) - eff'!AD74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eff'!$AD$75:$AD$90</f>
            </numRef>
          </val>
        </ser>
        <ser>
          <idx val="28"/>
          <order val="28"/>
          <tx>
            <strRef>
              <f>'Transport (cars) - eff'!AE74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eff'!$AE$75:$AE$90</f>
            </numRef>
          </val>
        </ser>
        <ser>
          <idx val="29"/>
          <order val="29"/>
          <tx>
            <strRef>
              <f>'Transport (cars) - eff'!AF74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eff'!$C$97:$C$112</f>
            </numRef>
          </val>
        </ser>
        <ser>
          <idx val="1"/>
          <order val="1"/>
          <tx>
            <strRef>
              <f>'Transport (cars)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eff'!$D$97:$D$112</f>
            </numRef>
          </val>
        </ser>
        <ser>
          <idx val="2"/>
          <order val="2"/>
          <tx>
            <strRef>
              <f>'Transport (cars)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eff'!$E$97:$E$112</f>
            </numRef>
          </val>
        </ser>
        <ser>
          <idx val="3"/>
          <order val="3"/>
          <tx>
            <strRef>
              <f>'Transport (cars)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eff'!$F$97:$F$112</f>
            </numRef>
          </val>
        </ser>
        <ser>
          <idx val="4"/>
          <order val="4"/>
          <tx>
            <strRef>
              <f>'Transport (cars)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eff'!$G$97:$G$112</f>
            </numRef>
          </val>
        </ser>
        <ser>
          <idx val="5"/>
          <order val="5"/>
          <tx>
            <strRef>
              <f>'Transport (cars)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eff'!$H$97:$H$112</f>
            </numRef>
          </val>
        </ser>
        <ser>
          <idx val="6"/>
          <order val="6"/>
          <tx>
            <strRef>
              <f>'Transport (cars)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eff'!$I$97:$I$112</f>
            </numRef>
          </val>
        </ser>
        <ser>
          <idx val="7"/>
          <order val="7"/>
          <tx>
            <strRef>
              <f>'Transport (cars)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eff'!$J$97:$J$112</f>
            </numRef>
          </val>
        </ser>
        <ser>
          <idx val="8"/>
          <order val="8"/>
          <tx>
            <strRef>
              <f>'Transport (cars)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eff'!$K$97:$K$112</f>
            </numRef>
          </val>
        </ser>
        <ser>
          <idx val="9"/>
          <order val="9"/>
          <tx>
            <strRef>
              <f>'Transport (cars)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eff'!$L$97:$L$112</f>
            </numRef>
          </val>
        </ser>
        <ser>
          <idx val="10"/>
          <order val="10"/>
          <tx>
            <strRef>
              <f>'Transport (cars)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eff'!$M$97:$M$112</f>
            </numRef>
          </val>
        </ser>
        <ser>
          <idx val="11"/>
          <order val="11"/>
          <tx>
            <strRef>
              <f>'Transport (cars)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eff'!$N$97:$N$112</f>
            </numRef>
          </val>
        </ser>
        <ser>
          <idx val="12"/>
          <order val="12"/>
          <tx>
            <strRef>
              <f>'Transport (cars)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eff'!$O$97:$O$112</f>
            </numRef>
          </val>
        </ser>
        <ser>
          <idx val="13"/>
          <order val="13"/>
          <tx>
            <strRef>
              <f>'Transport (cars)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eff'!$P$97:$P$112</f>
            </numRef>
          </val>
        </ser>
        <ser>
          <idx val="14"/>
          <order val="14"/>
          <tx>
            <strRef>
              <f>'Transport (cars)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eff'!$Q$97:$Q$112</f>
            </numRef>
          </val>
        </ser>
        <ser>
          <idx val="15"/>
          <order val="15"/>
          <tx>
            <strRef>
              <f>'Transport (cars)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eff'!$R$97:$R$112</f>
            </numRef>
          </val>
        </ser>
        <ser>
          <idx val="16"/>
          <order val="16"/>
          <tx>
            <strRef>
              <f>'Transport (cars)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eff'!$S$97:$S$112</f>
            </numRef>
          </val>
        </ser>
        <ser>
          <idx val="17"/>
          <order val="17"/>
          <tx>
            <strRef>
              <f>'Transport (cars)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eff'!$T$97:$T$112</f>
            </numRef>
          </val>
        </ser>
        <ser>
          <idx val="18"/>
          <order val="18"/>
          <tx>
            <strRef>
              <f>'Transport (cars)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eff'!$U$97:$U$112</f>
            </numRef>
          </val>
        </ser>
        <ser>
          <idx val="19"/>
          <order val="19"/>
          <tx>
            <strRef>
              <f>'Transport (cars)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eff'!$V$97:$V$112</f>
            </numRef>
          </val>
        </ser>
        <ser>
          <idx val="20"/>
          <order val="20"/>
          <tx>
            <strRef>
              <f>'Transport (cars) - eff'!W96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eff'!$W$97:$W$112</f>
            </numRef>
          </val>
        </ser>
        <ser>
          <idx val="21"/>
          <order val="21"/>
          <tx>
            <strRef>
              <f>'Transport (cars) - eff'!X96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eff'!$X$97:$X$112</f>
            </numRef>
          </val>
        </ser>
        <ser>
          <idx val="22"/>
          <order val="22"/>
          <tx>
            <strRef>
              <f>'Transport (cars) - eff'!Y96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eff'!$Y$97:$Y$112</f>
            </numRef>
          </val>
        </ser>
        <ser>
          <idx val="23"/>
          <order val="23"/>
          <tx>
            <strRef>
              <f>'Transport (cars) - eff'!Z96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eff'!$Z$97:$Z$112</f>
            </numRef>
          </val>
        </ser>
        <ser>
          <idx val="24"/>
          <order val="24"/>
          <tx>
            <strRef>
              <f>'Transport (cars) - eff'!AA96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eff'!$AA$97:$AA$112</f>
            </numRef>
          </val>
        </ser>
        <ser>
          <idx val="25"/>
          <order val="25"/>
          <tx>
            <strRef>
              <f>'Transport (cars) - eff'!AB96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eff'!$AB$97:$AB$112</f>
            </numRef>
          </val>
        </ser>
        <ser>
          <idx val="26"/>
          <order val="26"/>
          <tx>
            <strRef>
              <f>'Transport (cars) - eff'!AC96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eff'!$AC$97:$AC$112</f>
            </numRef>
          </val>
        </ser>
        <ser>
          <idx val="27"/>
          <order val="27"/>
          <tx>
            <strRef>
              <f>'Transport (cars) - eff'!AD96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eff'!$AD$97:$AD$112</f>
            </numRef>
          </val>
        </ser>
        <ser>
          <idx val="28"/>
          <order val="28"/>
          <tx>
            <strRef>
              <f>'Transport (cars) - eff'!AE96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eff'!$AE$97:$AE$112</f>
            </numRef>
          </val>
        </ser>
        <ser>
          <idx val="29"/>
          <order val="29"/>
          <tx>
            <strRef>
              <f>'Transport (cars) - eff'!AF96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eff'!$C$119:$C$134</f>
            </numRef>
          </val>
        </ser>
        <ser>
          <idx val="1"/>
          <order val="1"/>
          <tx>
            <strRef>
              <f>'Transport (cars)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eff'!$D$119:$D$134</f>
            </numRef>
          </val>
        </ser>
        <ser>
          <idx val="2"/>
          <order val="2"/>
          <tx>
            <strRef>
              <f>'Transport (cars)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eff'!$E$119:$E$134</f>
            </numRef>
          </val>
        </ser>
        <ser>
          <idx val="3"/>
          <order val="3"/>
          <tx>
            <strRef>
              <f>'Transport (cars)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eff'!$F$119:$F$134</f>
            </numRef>
          </val>
        </ser>
        <ser>
          <idx val="4"/>
          <order val="4"/>
          <tx>
            <strRef>
              <f>'Transport (cars)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eff'!$G$119:$G$134</f>
            </numRef>
          </val>
        </ser>
        <ser>
          <idx val="5"/>
          <order val="5"/>
          <tx>
            <strRef>
              <f>'Transport (cars)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eff'!$H$119:$H$134</f>
            </numRef>
          </val>
        </ser>
        <ser>
          <idx val="6"/>
          <order val="6"/>
          <tx>
            <strRef>
              <f>'Transport (cars)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eff'!$I$119:$I$134</f>
            </numRef>
          </val>
        </ser>
        <ser>
          <idx val="7"/>
          <order val="7"/>
          <tx>
            <strRef>
              <f>'Transport (cars)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eff'!$J$119:$J$134</f>
            </numRef>
          </val>
        </ser>
        <ser>
          <idx val="8"/>
          <order val="8"/>
          <tx>
            <strRef>
              <f>'Transport (cars)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eff'!$K$119:$K$134</f>
            </numRef>
          </val>
        </ser>
        <ser>
          <idx val="9"/>
          <order val="9"/>
          <tx>
            <strRef>
              <f>'Transport (cars)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eff'!$L$119:$L$134</f>
            </numRef>
          </val>
        </ser>
        <ser>
          <idx val="10"/>
          <order val="10"/>
          <tx>
            <strRef>
              <f>'Transport (cars)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eff'!$M$119:$M$134</f>
            </numRef>
          </val>
        </ser>
        <ser>
          <idx val="11"/>
          <order val="11"/>
          <tx>
            <strRef>
              <f>'Transport (cars)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eff'!$N$119:$N$134</f>
            </numRef>
          </val>
        </ser>
        <ser>
          <idx val="12"/>
          <order val="12"/>
          <tx>
            <strRef>
              <f>'Transport (cars)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eff'!$O$119:$O$134</f>
            </numRef>
          </val>
        </ser>
        <ser>
          <idx val="13"/>
          <order val="13"/>
          <tx>
            <strRef>
              <f>'Transport (cars)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eff'!$P$119:$P$134</f>
            </numRef>
          </val>
        </ser>
        <ser>
          <idx val="14"/>
          <order val="14"/>
          <tx>
            <strRef>
              <f>'Transport (cars)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eff'!$Q$119:$Q$134</f>
            </numRef>
          </val>
        </ser>
        <ser>
          <idx val="15"/>
          <order val="15"/>
          <tx>
            <strRef>
              <f>'Transport (cars)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eff'!$R$119:$R$134</f>
            </numRef>
          </val>
        </ser>
        <ser>
          <idx val="16"/>
          <order val="16"/>
          <tx>
            <strRef>
              <f>'Transport (cars)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eff'!$S$119:$S$134</f>
            </numRef>
          </val>
        </ser>
        <ser>
          <idx val="17"/>
          <order val="17"/>
          <tx>
            <strRef>
              <f>'Transport (cars)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eff'!$T$119:$T$134</f>
            </numRef>
          </val>
        </ser>
        <ser>
          <idx val="18"/>
          <order val="18"/>
          <tx>
            <strRef>
              <f>'Transport (cars)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eff'!$U$119:$U$134</f>
            </numRef>
          </val>
        </ser>
        <ser>
          <idx val="19"/>
          <order val="19"/>
          <tx>
            <strRef>
              <f>'Transport (cars)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eff'!$V$119:$V$134</f>
            </numRef>
          </val>
        </ser>
        <ser>
          <idx val="20"/>
          <order val="20"/>
          <tx>
            <strRef>
              <f>'Transport (cars) - eff'!W118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eff'!$W$119:$W$134</f>
            </numRef>
          </val>
        </ser>
        <ser>
          <idx val="21"/>
          <order val="21"/>
          <tx>
            <strRef>
              <f>'Transport (cars) - eff'!X118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eff'!$X$119:$X$134</f>
            </numRef>
          </val>
        </ser>
        <ser>
          <idx val="22"/>
          <order val="22"/>
          <tx>
            <strRef>
              <f>'Transport (cars) - eff'!Y118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eff'!$Y$119:$Y$134</f>
            </numRef>
          </val>
        </ser>
        <ser>
          <idx val="23"/>
          <order val="23"/>
          <tx>
            <strRef>
              <f>'Transport (cars) - eff'!Z118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eff'!$Z$119:$Z$134</f>
            </numRef>
          </val>
        </ser>
        <ser>
          <idx val="24"/>
          <order val="24"/>
          <tx>
            <strRef>
              <f>'Transport (cars) - eff'!AA118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eff'!$AA$119:$AA$134</f>
            </numRef>
          </val>
        </ser>
        <ser>
          <idx val="25"/>
          <order val="25"/>
          <tx>
            <strRef>
              <f>'Transport (cars) - eff'!AB118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eff'!$AB$119:$AB$134</f>
            </numRef>
          </val>
        </ser>
        <ser>
          <idx val="26"/>
          <order val="26"/>
          <tx>
            <strRef>
              <f>'Transport (cars) - eff'!AC118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eff'!$AC$119:$AC$134</f>
            </numRef>
          </val>
        </ser>
        <ser>
          <idx val="27"/>
          <order val="27"/>
          <tx>
            <strRef>
              <f>'Transport (cars) - eff'!AD118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eff'!$AD$119:$AD$134</f>
            </numRef>
          </val>
        </ser>
        <ser>
          <idx val="28"/>
          <order val="28"/>
          <tx>
            <strRef>
              <f>'Transport (cars) - eff'!AE118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eff'!$AE$119:$AE$134</f>
            </numRef>
          </val>
        </ser>
        <ser>
          <idx val="29"/>
          <order val="29"/>
          <tx>
            <strRef>
              <f>'Transport (cars) - eff'!AF118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eff'!$C$141:$C$156</f>
            </numRef>
          </val>
        </ser>
        <ser>
          <idx val="1"/>
          <order val="1"/>
          <tx>
            <strRef>
              <f>'Transport (cars)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eff'!$D$141:$D$156</f>
            </numRef>
          </val>
        </ser>
        <ser>
          <idx val="2"/>
          <order val="2"/>
          <tx>
            <strRef>
              <f>'Transport (cars)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eff'!$E$141:$E$156</f>
            </numRef>
          </val>
        </ser>
        <ser>
          <idx val="3"/>
          <order val="3"/>
          <tx>
            <strRef>
              <f>'Transport (cars)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eff'!$F$141:$F$156</f>
            </numRef>
          </val>
        </ser>
        <ser>
          <idx val="4"/>
          <order val="4"/>
          <tx>
            <strRef>
              <f>'Transport (cars)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eff'!$G$141:$G$156</f>
            </numRef>
          </val>
        </ser>
        <ser>
          <idx val="5"/>
          <order val="5"/>
          <tx>
            <strRef>
              <f>'Transport (cars)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eff'!$H$141:$H$156</f>
            </numRef>
          </val>
        </ser>
        <ser>
          <idx val="6"/>
          <order val="6"/>
          <tx>
            <strRef>
              <f>'Transport (cars)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eff'!$I$141:$I$156</f>
            </numRef>
          </val>
        </ser>
        <ser>
          <idx val="7"/>
          <order val="7"/>
          <tx>
            <strRef>
              <f>'Transport (cars)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eff'!$J$141:$J$156</f>
            </numRef>
          </val>
        </ser>
        <ser>
          <idx val="8"/>
          <order val="8"/>
          <tx>
            <strRef>
              <f>'Transport (cars)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eff'!$K$141:$K$156</f>
            </numRef>
          </val>
        </ser>
        <ser>
          <idx val="9"/>
          <order val="9"/>
          <tx>
            <strRef>
              <f>'Transport (cars)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eff'!$L$141:$L$156</f>
            </numRef>
          </val>
        </ser>
        <ser>
          <idx val="10"/>
          <order val="10"/>
          <tx>
            <strRef>
              <f>'Transport (cars)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eff'!$M$141:$M$156</f>
            </numRef>
          </val>
        </ser>
        <ser>
          <idx val="11"/>
          <order val="11"/>
          <tx>
            <strRef>
              <f>'Transport (cars)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eff'!$N$141:$N$156</f>
            </numRef>
          </val>
        </ser>
        <ser>
          <idx val="12"/>
          <order val="12"/>
          <tx>
            <strRef>
              <f>'Transport (cars)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eff'!$O$141:$O$156</f>
            </numRef>
          </val>
        </ser>
        <ser>
          <idx val="13"/>
          <order val="13"/>
          <tx>
            <strRef>
              <f>'Transport (cars)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eff'!$P$141:$P$156</f>
            </numRef>
          </val>
        </ser>
        <ser>
          <idx val="14"/>
          <order val="14"/>
          <tx>
            <strRef>
              <f>'Transport (cars)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eff'!$Q$141:$Q$156</f>
            </numRef>
          </val>
        </ser>
        <ser>
          <idx val="15"/>
          <order val="15"/>
          <tx>
            <strRef>
              <f>'Transport (cars)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eff'!$R$141:$R$156</f>
            </numRef>
          </val>
        </ser>
        <ser>
          <idx val="16"/>
          <order val="16"/>
          <tx>
            <strRef>
              <f>'Transport (cars)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eff'!$S$141:$S$156</f>
            </numRef>
          </val>
        </ser>
        <ser>
          <idx val="17"/>
          <order val="17"/>
          <tx>
            <strRef>
              <f>'Transport (cars)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eff'!$T$141:$T$156</f>
            </numRef>
          </val>
        </ser>
        <ser>
          <idx val="18"/>
          <order val="18"/>
          <tx>
            <strRef>
              <f>'Transport (cars)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eff'!$U$141:$U$156</f>
            </numRef>
          </val>
        </ser>
        <ser>
          <idx val="19"/>
          <order val="19"/>
          <tx>
            <strRef>
              <f>'Transport (cars)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eff'!$V$141:$V$156</f>
            </numRef>
          </val>
        </ser>
        <ser>
          <idx val="20"/>
          <order val="20"/>
          <tx>
            <strRef>
              <f>'Transport (cars) - eff'!W140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eff'!$W$141:$W$156</f>
            </numRef>
          </val>
        </ser>
        <ser>
          <idx val="21"/>
          <order val="21"/>
          <tx>
            <strRef>
              <f>'Transport (cars) - eff'!X140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eff'!$X$141:$X$156</f>
            </numRef>
          </val>
        </ser>
        <ser>
          <idx val="22"/>
          <order val="22"/>
          <tx>
            <strRef>
              <f>'Transport (cars) - eff'!Y140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eff'!$Y$141:$Y$156</f>
            </numRef>
          </val>
        </ser>
        <ser>
          <idx val="23"/>
          <order val="23"/>
          <tx>
            <strRef>
              <f>'Transport (cars) - eff'!Z140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eff'!$Z$141:$Z$156</f>
            </numRef>
          </val>
        </ser>
        <ser>
          <idx val="24"/>
          <order val="24"/>
          <tx>
            <strRef>
              <f>'Transport (cars) - eff'!AA140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eff'!$AA$141:$AA$156</f>
            </numRef>
          </val>
        </ser>
        <ser>
          <idx val="25"/>
          <order val="25"/>
          <tx>
            <strRef>
              <f>'Transport (cars) - eff'!AB140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eff'!$AB$141:$AB$156</f>
            </numRef>
          </val>
        </ser>
        <ser>
          <idx val="26"/>
          <order val="26"/>
          <tx>
            <strRef>
              <f>'Transport (cars) - eff'!AC140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eff'!$AC$141:$AC$156</f>
            </numRef>
          </val>
        </ser>
        <ser>
          <idx val="27"/>
          <order val="27"/>
          <tx>
            <strRef>
              <f>'Transport (cars) - eff'!AD140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eff'!$AD$141:$AD$156</f>
            </numRef>
          </val>
        </ser>
        <ser>
          <idx val="28"/>
          <order val="28"/>
          <tx>
            <strRef>
              <f>'Transport (cars) - eff'!AE140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eff'!$AE$141:$AE$156</f>
            </numRef>
          </val>
        </ser>
        <ser>
          <idx val="29"/>
          <order val="29"/>
          <tx>
            <strRef>
              <f>'Transport (cars) - eff'!AF140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eff'!$C$163:$C$178</f>
            </numRef>
          </val>
        </ser>
        <ser>
          <idx val="1"/>
          <order val="1"/>
          <tx>
            <strRef>
              <f>'Transport (cars)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eff'!$D$163:$D$178</f>
            </numRef>
          </val>
        </ser>
        <ser>
          <idx val="2"/>
          <order val="2"/>
          <tx>
            <strRef>
              <f>'Transport (cars)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eff'!$E$163:$E$178</f>
            </numRef>
          </val>
        </ser>
        <ser>
          <idx val="3"/>
          <order val="3"/>
          <tx>
            <strRef>
              <f>'Transport (cars)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eff'!$F$163:$F$178</f>
            </numRef>
          </val>
        </ser>
        <ser>
          <idx val="4"/>
          <order val="4"/>
          <tx>
            <strRef>
              <f>'Transport (cars)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eff'!$G$163:$G$178</f>
            </numRef>
          </val>
        </ser>
        <ser>
          <idx val="5"/>
          <order val="5"/>
          <tx>
            <strRef>
              <f>'Transport (cars)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eff'!$H$163:$H$178</f>
            </numRef>
          </val>
        </ser>
        <ser>
          <idx val="6"/>
          <order val="6"/>
          <tx>
            <strRef>
              <f>'Transport (cars)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eff'!$I$163:$I$178</f>
            </numRef>
          </val>
        </ser>
        <ser>
          <idx val="7"/>
          <order val="7"/>
          <tx>
            <strRef>
              <f>'Transport (cars)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eff'!$J$163:$J$178</f>
            </numRef>
          </val>
        </ser>
        <ser>
          <idx val="8"/>
          <order val="8"/>
          <tx>
            <strRef>
              <f>'Transport (cars)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eff'!$K$163:$K$178</f>
            </numRef>
          </val>
        </ser>
        <ser>
          <idx val="9"/>
          <order val="9"/>
          <tx>
            <strRef>
              <f>'Transport (cars)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eff'!$L$163:$L$178</f>
            </numRef>
          </val>
        </ser>
        <ser>
          <idx val="10"/>
          <order val="10"/>
          <tx>
            <strRef>
              <f>'Transport (cars)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eff'!$M$163:$M$178</f>
            </numRef>
          </val>
        </ser>
        <ser>
          <idx val="11"/>
          <order val="11"/>
          <tx>
            <strRef>
              <f>'Transport (cars)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eff'!$N$163:$N$178</f>
            </numRef>
          </val>
        </ser>
        <ser>
          <idx val="12"/>
          <order val="12"/>
          <tx>
            <strRef>
              <f>'Transport (cars)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eff'!$O$163:$O$178</f>
            </numRef>
          </val>
        </ser>
        <ser>
          <idx val="13"/>
          <order val="13"/>
          <tx>
            <strRef>
              <f>'Transport (cars)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eff'!$P$163:$P$178</f>
            </numRef>
          </val>
        </ser>
        <ser>
          <idx val="14"/>
          <order val="14"/>
          <tx>
            <strRef>
              <f>'Transport (cars)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eff'!$Q$163:$Q$178</f>
            </numRef>
          </val>
        </ser>
        <ser>
          <idx val="15"/>
          <order val="15"/>
          <tx>
            <strRef>
              <f>'Transport (cars)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eff'!$R$163:$R$178</f>
            </numRef>
          </val>
        </ser>
        <ser>
          <idx val="16"/>
          <order val="16"/>
          <tx>
            <strRef>
              <f>'Transport (cars)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eff'!$S$163:$S$178</f>
            </numRef>
          </val>
        </ser>
        <ser>
          <idx val="17"/>
          <order val="17"/>
          <tx>
            <strRef>
              <f>'Transport (cars)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eff'!$T$163:$T$178</f>
            </numRef>
          </val>
        </ser>
        <ser>
          <idx val="18"/>
          <order val="18"/>
          <tx>
            <strRef>
              <f>'Transport (cars)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eff'!$U$163:$U$178</f>
            </numRef>
          </val>
        </ser>
        <ser>
          <idx val="19"/>
          <order val="19"/>
          <tx>
            <strRef>
              <f>'Transport (cars)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eff'!$V$163:$V$178</f>
            </numRef>
          </val>
        </ser>
        <ser>
          <idx val="20"/>
          <order val="20"/>
          <tx>
            <strRef>
              <f>'Transport (cars) - eff'!W162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eff'!$W$163:$W$178</f>
            </numRef>
          </val>
        </ser>
        <ser>
          <idx val="21"/>
          <order val="21"/>
          <tx>
            <strRef>
              <f>'Transport (cars) - eff'!X162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eff'!$X$163:$X$178</f>
            </numRef>
          </val>
        </ser>
        <ser>
          <idx val="22"/>
          <order val="22"/>
          <tx>
            <strRef>
              <f>'Transport (cars) - eff'!Y162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eff'!$Y$163:$Y$178</f>
            </numRef>
          </val>
        </ser>
        <ser>
          <idx val="23"/>
          <order val="23"/>
          <tx>
            <strRef>
              <f>'Transport (cars) - eff'!Z162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eff'!$Z$163:$Z$178</f>
            </numRef>
          </val>
        </ser>
        <ser>
          <idx val="24"/>
          <order val="24"/>
          <tx>
            <strRef>
              <f>'Transport (cars) - eff'!AA162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eff'!$AA$163:$AA$178</f>
            </numRef>
          </val>
        </ser>
        <ser>
          <idx val="25"/>
          <order val="25"/>
          <tx>
            <strRef>
              <f>'Transport (cars) - eff'!AB162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eff'!$AB$163:$AB$178</f>
            </numRef>
          </val>
        </ser>
        <ser>
          <idx val="26"/>
          <order val="26"/>
          <tx>
            <strRef>
              <f>'Transport (cars) - eff'!AC162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eff'!$AC$163:$AC$178</f>
            </numRef>
          </val>
        </ser>
        <ser>
          <idx val="27"/>
          <order val="27"/>
          <tx>
            <strRef>
              <f>'Transport (cars) - eff'!AD162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eff'!$AD$163:$AD$178</f>
            </numRef>
          </val>
        </ser>
        <ser>
          <idx val="28"/>
          <order val="28"/>
          <tx>
            <strRef>
              <f>'Transport (cars) - eff'!AE162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eff'!$AE$163:$AE$178</f>
            </numRef>
          </val>
        </ser>
        <ser>
          <idx val="29"/>
          <order val="29"/>
          <tx>
            <strRef>
              <f>'Transport (cars) - eff'!AF162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eff'!$C$185:$C$200</f>
            </numRef>
          </val>
        </ser>
        <ser>
          <idx val="1"/>
          <order val="1"/>
          <tx>
            <strRef>
              <f>'Transport (cars)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eff'!$D$185:$D$200</f>
            </numRef>
          </val>
        </ser>
        <ser>
          <idx val="2"/>
          <order val="2"/>
          <tx>
            <strRef>
              <f>'Transport (cars)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eff'!$E$185:$E$200</f>
            </numRef>
          </val>
        </ser>
        <ser>
          <idx val="3"/>
          <order val="3"/>
          <tx>
            <strRef>
              <f>'Transport (cars)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eff'!$F$185:$F$200</f>
            </numRef>
          </val>
        </ser>
        <ser>
          <idx val="4"/>
          <order val="4"/>
          <tx>
            <strRef>
              <f>'Transport (cars)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eff'!$G$185:$G$200</f>
            </numRef>
          </val>
        </ser>
        <ser>
          <idx val="5"/>
          <order val="5"/>
          <tx>
            <strRef>
              <f>'Transport (cars)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eff'!$H$185:$H$200</f>
            </numRef>
          </val>
        </ser>
        <ser>
          <idx val="6"/>
          <order val="6"/>
          <tx>
            <strRef>
              <f>'Transport (cars)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eff'!$I$185:$I$200</f>
            </numRef>
          </val>
        </ser>
        <ser>
          <idx val="7"/>
          <order val="7"/>
          <tx>
            <strRef>
              <f>'Transport (cars)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eff'!$J$185:$J$200</f>
            </numRef>
          </val>
        </ser>
        <ser>
          <idx val="8"/>
          <order val="8"/>
          <tx>
            <strRef>
              <f>'Transport (cars)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eff'!$K$185:$K$200</f>
            </numRef>
          </val>
        </ser>
        <ser>
          <idx val="9"/>
          <order val="9"/>
          <tx>
            <strRef>
              <f>'Transport (cars)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eff'!$L$185:$L$200</f>
            </numRef>
          </val>
        </ser>
        <ser>
          <idx val="10"/>
          <order val="10"/>
          <tx>
            <strRef>
              <f>'Transport (cars)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eff'!$M$185:$M$200</f>
            </numRef>
          </val>
        </ser>
        <ser>
          <idx val="11"/>
          <order val="11"/>
          <tx>
            <strRef>
              <f>'Transport (cars)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eff'!$N$185:$N$200</f>
            </numRef>
          </val>
        </ser>
        <ser>
          <idx val="12"/>
          <order val="12"/>
          <tx>
            <strRef>
              <f>'Transport (cars)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eff'!$O$185:$O$200</f>
            </numRef>
          </val>
        </ser>
        <ser>
          <idx val="13"/>
          <order val="13"/>
          <tx>
            <strRef>
              <f>'Transport (cars)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eff'!$P$185:$P$200</f>
            </numRef>
          </val>
        </ser>
        <ser>
          <idx val="14"/>
          <order val="14"/>
          <tx>
            <strRef>
              <f>'Transport (cars)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eff'!$Q$185:$Q$200</f>
            </numRef>
          </val>
        </ser>
        <ser>
          <idx val="15"/>
          <order val="15"/>
          <tx>
            <strRef>
              <f>'Transport (cars)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eff'!$R$185:$R$200</f>
            </numRef>
          </val>
        </ser>
        <ser>
          <idx val="16"/>
          <order val="16"/>
          <tx>
            <strRef>
              <f>'Transport (cars)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eff'!$S$185:$S$200</f>
            </numRef>
          </val>
        </ser>
        <ser>
          <idx val="17"/>
          <order val="17"/>
          <tx>
            <strRef>
              <f>'Transport (cars)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eff'!$T$185:$T$200</f>
            </numRef>
          </val>
        </ser>
        <ser>
          <idx val="18"/>
          <order val="18"/>
          <tx>
            <strRef>
              <f>'Transport (cars)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eff'!$U$185:$U$200</f>
            </numRef>
          </val>
        </ser>
        <ser>
          <idx val="19"/>
          <order val="19"/>
          <tx>
            <strRef>
              <f>'Transport (cars)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eff'!$V$185:$V$200</f>
            </numRef>
          </val>
        </ser>
        <ser>
          <idx val="20"/>
          <order val="20"/>
          <tx>
            <strRef>
              <f>'Transport (cars) - eff'!W184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eff'!$W$185:$W$200</f>
            </numRef>
          </val>
        </ser>
        <ser>
          <idx val="21"/>
          <order val="21"/>
          <tx>
            <strRef>
              <f>'Transport (cars) - eff'!X184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eff'!$X$185:$X$200</f>
            </numRef>
          </val>
        </ser>
        <ser>
          <idx val="22"/>
          <order val="22"/>
          <tx>
            <strRef>
              <f>'Transport (cars) - eff'!Y184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eff'!$Y$185:$Y$200</f>
            </numRef>
          </val>
        </ser>
        <ser>
          <idx val="23"/>
          <order val="23"/>
          <tx>
            <strRef>
              <f>'Transport (cars) - eff'!Z184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eff'!$Z$185:$Z$200</f>
            </numRef>
          </val>
        </ser>
        <ser>
          <idx val="24"/>
          <order val="24"/>
          <tx>
            <strRef>
              <f>'Transport (cars) - eff'!AA184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eff'!$AA$185:$AA$200</f>
            </numRef>
          </val>
        </ser>
        <ser>
          <idx val="25"/>
          <order val="25"/>
          <tx>
            <strRef>
              <f>'Transport (cars) - eff'!AB184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eff'!$AB$185:$AB$200</f>
            </numRef>
          </val>
        </ser>
        <ser>
          <idx val="26"/>
          <order val="26"/>
          <tx>
            <strRef>
              <f>'Transport (cars) - eff'!AC184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eff'!$AC$185:$AC$200</f>
            </numRef>
          </val>
        </ser>
        <ser>
          <idx val="27"/>
          <order val="27"/>
          <tx>
            <strRef>
              <f>'Transport (cars) - eff'!AD184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eff'!$AD$185:$AD$200</f>
            </numRef>
          </val>
        </ser>
        <ser>
          <idx val="28"/>
          <order val="28"/>
          <tx>
            <strRef>
              <f>'Transport (cars) - eff'!AE184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eff'!$AE$185:$AE$200</f>
            </numRef>
          </val>
        </ser>
        <ser>
          <idx val="29"/>
          <order val="29"/>
          <tx>
            <strRef>
              <f>'Transport (cars) - eff'!AF184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eff'!$C$207:$C$222</f>
            </numRef>
          </val>
        </ser>
        <ser>
          <idx val="1"/>
          <order val="1"/>
          <tx>
            <strRef>
              <f>'Transport (cars)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eff'!$D$207:$D$222</f>
            </numRef>
          </val>
        </ser>
        <ser>
          <idx val="2"/>
          <order val="2"/>
          <tx>
            <strRef>
              <f>'Transport (cars)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eff'!$E$207:$E$222</f>
            </numRef>
          </val>
        </ser>
        <ser>
          <idx val="3"/>
          <order val="3"/>
          <tx>
            <strRef>
              <f>'Transport (cars)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eff'!$F$207:$F$222</f>
            </numRef>
          </val>
        </ser>
        <ser>
          <idx val="4"/>
          <order val="4"/>
          <tx>
            <strRef>
              <f>'Transport (cars)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eff'!$G$207:$G$222</f>
            </numRef>
          </val>
        </ser>
        <ser>
          <idx val="5"/>
          <order val="5"/>
          <tx>
            <strRef>
              <f>'Transport (cars)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eff'!$H$207:$H$222</f>
            </numRef>
          </val>
        </ser>
        <ser>
          <idx val="6"/>
          <order val="6"/>
          <tx>
            <strRef>
              <f>'Transport (cars)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eff'!$I$207:$I$222</f>
            </numRef>
          </val>
        </ser>
        <ser>
          <idx val="7"/>
          <order val="7"/>
          <tx>
            <strRef>
              <f>'Transport (cars)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eff'!$J$207:$J$222</f>
            </numRef>
          </val>
        </ser>
        <ser>
          <idx val="8"/>
          <order val="8"/>
          <tx>
            <strRef>
              <f>'Transport (cars)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eff'!$K$207:$K$222</f>
            </numRef>
          </val>
        </ser>
        <ser>
          <idx val="9"/>
          <order val="9"/>
          <tx>
            <strRef>
              <f>'Transport (cars)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eff'!$L$207:$L$222</f>
            </numRef>
          </val>
        </ser>
        <ser>
          <idx val="10"/>
          <order val="10"/>
          <tx>
            <strRef>
              <f>'Transport (cars)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eff'!$M$207:$M$222</f>
            </numRef>
          </val>
        </ser>
        <ser>
          <idx val="11"/>
          <order val="11"/>
          <tx>
            <strRef>
              <f>'Transport (cars)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eff'!$N$207:$N$222</f>
            </numRef>
          </val>
        </ser>
        <ser>
          <idx val="12"/>
          <order val="12"/>
          <tx>
            <strRef>
              <f>'Transport (cars)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eff'!$O$207:$O$222</f>
            </numRef>
          </val>
        </ser>
        <ser>
          <idx val="13"/>
          <order val="13"/>
          <tx>
            <strRef>
              <f>'Transport (cars)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eff'!$P$207:$P$222</f>
            </numRef>
          </val>
        </ser>
        <ser>
          <idx val="14"/>
          <order val="14"/>
          <tx>
            <strRef>
              <f>'Transport (cars)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eff'!$Q$207:$Q$222</f>
            </numRef>
          </val>
        </ser>
        <ser>
          <idx val="15"/>
          <order val="15"/>
          <tx>
            <strRef>
              <f>'Transport (cars)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eff'!$R$207:$R$222</f>
            </numRef>
          </val>
        </ser>
        <ser>
          <idx val="16"/>
          <order val="16"/>
          <tx>
            <strRef>
              <f>'Transport (cars)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eff'!$S$207:$S$222</f>
            </numRef>
          </val>
        </ser>
        <ser>
          <idx val="17"/>
          <order val="17"/>
          <tx>
            <strRef>
              <f>'Transport (cars)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eff'!$T$207:$T$222</f>
            </numRef>
          </val>
        </ser>
        <ser>
          <idx val="18"/>
          <order val="18"/>
          <tx>
            <strRef>
              <f>'Transport (cars)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eff'!$U$207:$U$222</f>
            </numRef>
          </val>
        </ser>
        <ser>
          <idx val="19"/>
          <order val="19"/>
          <tx>
            <strRef>
              <f>'Transport (cars)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eff'!$V$207:$V$222</f>
            </numRef>
          </val>
        </ser>
        <ser>
          <idx val="20"/>
          <order val="20"/>
          <tx>
            <strRef>
              <f>'Transport (cars) - eff'!W206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eff'!$W$207:$W$222</f>
            </numRef>
          </val>
        </ser>
        <ser>
          <idx val="21"/>
          <order val="21"/>
          <tx>
            <strRef>
              <f>'Transport (cars) - eff'!X206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eff'!$X$207:$X$222</f>
            </numRef>
          </val>
        </ser>
        <ser>
          <idx val="22"/>
          <order val="22"/>
          <tx>
            <strRef>
              <f>'Transport (cars) - eff'!Y206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eff'!$Y$207:$Y$222</f>
            </numRef>
          </val>
        </ser>
        <ser>
          <idx val="23"/>
          <order val="23"/>
          <tx>
            <strRef>
              <f>'Transport (cars) - eff'!Z206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eff'!$Z$207:$Z$222</f>
            </numRef>
          </val>
        </ser>
        <ser>
          <idx val="24"/>
          <order val="24"/>
          <tx>
            <strRef>
              <f>'Transport (cars) - eff'!AA206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eff'!$AA$207:$AA$222</f>
            </numRef>
          </val>
        </ser>
        <ser>
          <idx val="25"/>
          <order val="25"/>
          <tx>
            <strRef>
              <f>'Transport (cars) - eff'!AB206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eff'!$AB$207:$AB$222</f>
            </numRef>
          </val>
        </ser>
        <ser>
          <idx val="26"/>
          <order val="26"/>
          <tx>
            <strRef>
              <f>'Transport (cars) - eff'!AC206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eff'!$AC$207:$AC$222</f>
            </numRef>
          </val>
        </ser>
        <ser>
          <idx val="27"/>
          <order val="27"/>
          <tx>
            <strRef>
              <f>'Transport (cars) - eff'!AD206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eff'!$AD$207:$AD$222</f>
            </numRef>
          </val>
        </ser>
        <ser>
          <idx val="28"/>
          <order val="28"/>
          <tx>
            <strRef>
              <f>'Transport (cars) - eff'!AE206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eff'!$AE$207:$AE$222</f>
            </numRef>
          </val>
        </ser>
        <ser>
          <idx val="29"/>
          <order val="29"/>
          <tx>
            <strRef>
              <f>'Transport (cars) - eff'!AF206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eff'!$C$229:$C$244</f>
            </numRef>
          </val>
        </ser>
        <ser>
          <idx val="1"/>
          <order val="1"/>
          <tx>
            <strRef>
              <f>'Transport (cars)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eff'!$D$229:$D$244</f>
            </numRef>
          </val>
        </ser>
        <ser>
          <idx val="2"/>
          <order val="2"/>
          <tx>
            <strRef>
              <f>'Transport (cars)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eff'!$E$229:$E$244</f>
            </numRef>
          </val>
        </ser>
        <ser>
          <idx val="3"/>
          <order val="3"/>
          <tx>
            <strRef>
              <f>'Transport (cars)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eff'!$F$229:$F$244</f>
            </numRef>
          </val>
        </ser>
        <ser>
          <idx val="4"/>
          <order val="4"/>
          <tx>
            <strRef>
              <f>'Transport (cars)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eff'!$G$229:$G$244</f>
            </numRef>
          </val>
        </ser>
        <ser>
          <idx val="5"/>
          <order val="5"/>
          <tx>
            <strRef>
              <f>'Transport (cars)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eff'!$H$229:$H$244</f>
            </numRef>
          </val>
        </ser>
        <ser>
          <idx val="6"/>
          <order val="6"/>
          <tx>
            <strRef>
              <f>'Transport (cars)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eff'!$I$229:$I$244</f>
            </numRef>
          </val>
        </ser>
        <ser>
          <idx val="7"/>
          <order val="7"/>
          <tx>
            <strRef>
              <f>'Transport (cars)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eff'!$J$229:$J$244</f>
            </numRef>
          </val>
        </ser>
        <ser>
          <idx val="8"/>
          <order val="8"/>
          <tx>
            <strRef>
              <f>'Transport (cars)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eff'!$K$229:$K$244</f>
            </numRef>
          </val>
        </ser>
        <ser>
          <idx val="9"/>
          <order val="9"/>
          <tx>
            <strRef>
              <f>'Transport (cars)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eff'!$L$229:$L$244</f>
            </numRef>
          </val>
        </ser>
        <ser>
          <idx val="10"/>
          <order val="10"/>
          <tx>
            <strRef>
              <f>'Transport (cars)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eff'!$M$229:$M$244</f>
            </numRef>
          </val>
        </ser>
        <ser>
          <idx val="11"/>
          <order val="11"/>
          <tx>
            <strRef>
              <f>'Transport (cars)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eff'!$N$229:$N$244</f>
            </numRef>
          </val>
        </ser>
        <ser>
          <idx val="12"/>
          <order val="12"/>
          <tx>
            <strRef>
              <f>'Transport (cars)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eff'!$O$229:$O$244</f>
            </numRef>
          </val>
        </ser>
        <ser>
          <idx val="13"/>
          <order val="13"/>
          <tx>
            <strRef>
              <f>'Transport (cars)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eff'!$P$229:$P$244</f>
            </numRef>
          </val>
        </ser>
        <ser>
          <idx val="14"/>
          <order val="14"/>
          <tx>
            <strRef>
              <f>'Transport (cars)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eff'!$Q$229:$Q$244</f>
            </numRef>
          </val>
        </ser>
        <ser>
          <idx val="15"/>
          <order val="15"/>
          <tx>
            <strRef>
              <f>'Transport (cars)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eff'!$R$229:$R$244</f>
            </numRef>
          </val>
        </ser>
        <ser>
          <idx val="16"/>
          <order val="16"/>
          <tx>
            <strRef>
              <f>'Transport (cars)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eff'!$S$229:$S$244</f>
            </numRef>
          </val>
        </ser>
        <ser>
          <idx val="17"/>
          <order val="17"/>
          <tx>
            <strRef>
              <f>'Transport (cars)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eff'!$T$229:$T$244</f>
            </numRef>
          </val>
        </ser>
        <ser>
          <idx val="18"/>
          <order val="18"/>
          <tx>
            <strRef>
              <f>'Transport (cars)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eff'!$U$229:$U$244</f>
            </numRef>
          </val>
        </ser>
        <ser>
          <idx val="19"/>
          <order val="19"/>
          <tx>
            <strRef>
              <f>'Transport (cars)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eff'!$V$229:$V$244</f>
            </numRef>
          </val>
        </ser>
        <ser>
          <idx val="20"/>
          <order val="20"/>
          <tx>
            <strRef>
              <f>'Transport (cars) - eff'!W228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eff'!$W$229:$W$244</f>
            </numRef>
          </val>
        </ser>
        <ser>
          <idx val="21"/>
          <order val="21"/>
          <tx>
            <strRef>
              <f>'Transport (cars) - eff'!X228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eff'!$X$229:$X$244</f>
            </numRef>
          </val>
        </ser>
        <ser>
          <idx val="22"/>
          <order val="22"/>
          <tx>
            <strRef>
              <f>'Transport (cars) - eff'!Y228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eff'!$Y$229:$Y$244</f>
            </numRef>
          </val>
        </ser>
        <ser>
          <idx val="23"/>
          <order val="23"/>
          <tx>
            <strRef>
              <f>'Transport (cars) - eff'!Z228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eff'!$Z$229:$Z$244</f>
            </numRef>
          </val>
        </ser>
        <ser>
          <idx val="24"/>
          <order val="24"/>
          <tx>
            <strRef>
              <f>'Transport (cars) - eff'!AA228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eff'!$AA$229:$AA$244</f>
            </numRef>
          </val>
        </ser>
        <ser>
          <idx val="25"/>
          <order val="25"/>
          <tx>
            <strRef>
              <f>'Transport (cars) - eff'!AB228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eff'!$AB$229:$AB$244</f>
            </numRef>
          </val>
        </ser>
        <ser>
          <idx val="26"/>
          <order val="26"/>
          <tx>
            <strRef>
              <f>'Transport (cars) - eff'!AC228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eff'!$AC$229:$AC$244</f>
            </numRef>
          </val>
        </ser>
        <ser>
          <idx val="27"/>
          <order val="27"/>
          <tx>
            <strRef>
              <f>'Transport (cars) - eff'!AD228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eff'!$AD$229:$AD$244</f>
            </numRef>
          </val>
        </ser>
        <ser>
          <idx val="28"/>
          <order val="28"/>
          <tx>
            <strRef>
              <f>'Transport (cars) - eff'!AE228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eff'!$AE$229:$AE$244</f>
            </numRef>
          </val>
        </ser>
        <ser>
          <idx val="29"/>
          <order val="29"/>
          <tx>
            <strRef>
              <f>'Transport (cars) - eff'!AF228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eff'!$C$251:$C$266</f>
            </numRef>
          </val>
        </ser>
        <ser>
          <idx val="1"/>
          <order val="1"/>
          <tx>
            <strRef>
              <f>'Transport (cars)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eff'!$D$251:$D$266</f>
            </numRef>
          </val>
        </ser>
        <ser>
          <idx val="2"/>
          <order val="2"/>
          <tx>
            <strRef>
              <f>'Transport (cars)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eff'!$E$251:$E$266</f>
            </numRef>
          </val>
        </ser>
        <ser>
          <idx val="3"/>
          <order val="3"/>
          <tx>
            <strRef>
              <f>'Transport (cars)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eff'!$F$251:$F$266</f>
            </numRef>
          </val>
        </ser>
        <ser>
          <idx val="4"/>
          <order val="4"/>
          <tx>
            <strRef>
              <f>'Transport (cars)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eff'!$G$251:$G$266</f>
            </numRef>
          </val>
        </ser>
        <ser>
          <idx val="5"/>
          <order val="5"/>
          <tx>
            <strRef>
              <f>'Transport (cars)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eff'!$H$251:$H$266</f>
            </numRef>
          </val>
        </ser>
        <ser>
          <idx val="6"/>
          <order val="6"/>
          <tx>
            <strRef>
              <f>'Transport (cars)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eff'!$I$251:$I$266</f>
            </numRef>
          </val>
        </ser>
        <ser>
          <idx val="7"/>
          <order val="7"/>
          <tx>
            <strRef>
              <f>'Transport (cars)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eff'!$J$251:$J$266</f>
            </numRef>
          </val>
        </ser>
        <ser>
          <idx val="8"/>
          <order val="8"/>
          <tx>
            <strRef>
              <f>'Transport (cars)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eff'!$K$251:$K$266</f>
            </numRef>
          </val>
        </ser>
        <ser>
          <idx val="9"/>
          <order val="9"/>
          <tx>
            <strRef>
              <f>'Transport (cars)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eff'!$L$251:$L$266</f>
            </numRef>
          </val>
        </ser>
        <ser>
          <idx val="10"/>
          <order val="10"/>
          <tx>
            <strRef>
              <f>'Transport (cars)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eff'!$M$251:$M$266</f>
            </numRef>
          </val>
        </ser>
        <ser>
          <idx val="11"/>
          <order val="11"/>
          <tx>
            <strRef>
              <f>'Transport (cars)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eff'!$N$251:$N$266</f>
            </numRef>
          </val>
        </ser>
        <ser>
          <idx val="12"/>
          <order val="12"/>
          <tx>
            <strRef>
              <f>'Transport (cars)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eff'!$O$251:$O$266</f>
            </numRef>
          </val>
        </ser>
        <ser>
          <idx val="13"/>
          <order val="13"/>
          <tx>
            <strRef>
              <f>'Transport (cars)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eff'!$P$251:$P$266</f>
            </numRef>
          </val>
        </ser>
        <ser>
          <idx val="14"/>
          <order val="14"/>
          <tx>
            <strRef>
              <f>'Transport (cars)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eff'!$Q$251:$Q$266</f>
            </numRef>
          </val>
        </ser>
        <ser>
          <idx val="15"/>
          <order val="15"/>
          <tx>
            <strRef>
              <f>'Transport (cars)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eff'!$R$251:$R$266</f>
            </numRef>
          </val>
        </ser>
        <ser>
          <idx val="16"/>
          <order val="16"/>
          <tx>
            <strRef>
              <f>'Transport (cars)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eff'!$S$251:$S$266</f>
            </numRef>
          </val>
        </ser>
        <ser>
          <idx val="17"/>
          <order val="17"/>
          <tx>
            <strRef>
              <f>'Transport (cars)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eff'!$T$251:$T$266</f>
            </numRef>
          </val>
        </ser>
        <ser>
          <idx val="18"/>
          <order val="18"/>
          <tx>
            <strRef>
              <f>'Transport (cars)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eff'!$U$251:$U$266</f>
            </numRef>
          </val>
        </ser>
        <ser>
          <idx val="19"/>
          <order val="19"/>
          <tx>
            <strRef>
              <f>'Transport (cars)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eff'!$V$251:$V$266</f>
            </numRef>
          </val>
        </ser>
        <ser>
          <idx val="20"/>
          <order val="20"/>
          <tx>
            <strRef>
              <f>'Transport (cars) - eff'!W250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eff'!$W$251:$W$266</f>
            </numRef>
          </val>
        </ser>
        <ser>
          <idx val="21"/>
          <order val="21"/>
          <tx>
            <strRef>
              <f>'Transport (cars) - eff'!X250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eff'!$X$251:$X$266</f>
            </numRef>
          </val>
        </ser>
        <ser>
          <idx val="22"/>
          <order val="22"/>
          <tx>
            <strRef>
              <f>'Transport (cars) - eff'!Y250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eff'!$Y$251:$Y$266</f>
            </numRef>
          </val>
        </ser>
        <ser>
          <idx val="23"/>
          <order val="23"/>
          <tx>
            <strRef>
              <f>'Transport (cars) - eff'!Z250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eff'!$Z$251:$Z$266</f>
            </numRef>
          </val>
        </ser>
        <ser>
          <idx val="24"/>
          <order val="24"/>
          <tx>
            <strRef>
              <f>'Transport (cars) - eff'!AA250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eff'!$AA$251:$AA$266</f>
            </numRef>
          </val>
        </ser>
        <ser>
          <idx val="25"/>
          <order val="25"/>
          <tx>
            <strRef>
              <f>'Transport (cars) - eff'!AB250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eff'!$AB$251:$AB$266</f>
            </numRef>
          </val>
        </ser>
        <ser>
          <idx val="26"/>
          <order val="26"/>
          <tx>
            <strRef>
              <f>'Transport (cars) - eff'!AC250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eff'!$AC$251:$AC$266</f>
            </numRef>
          </val>
        </ser>
        <ser>
          <idx val="27"/>
          <order val="27"/>
          <tx>
            <strRef>
              <f>'Transport (cars) - eff'!AD250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eff'!$AD$251:$AD$266</f>
            </numRef>
          </val>
        </ser>
        <ser>
          <idx val="28"/>
          <order val="28"/>
          <tx>
            <strRef>
              <f>'Transport (cars) - eff'!AE250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eff'!$AE$251:$AE$266</f>
            </numRef>
          </val>
        </ser>
        <ser>
          <idx val="29"/>
          <order val="29"/>
          <tx>
            <strRef>
              <f>'Transport (cars) - eff'!AF250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eff'!$C$273:$C$288</f>
            </numRef>
          </val>
        </ser>
        <ser>
          <idx val="1"/>
          <order val="1"/>
          <tx>
            <strRef>
              <f>'Transport (cars)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eff'!$D$273:$D$288</f>
            </numRef>
          </val>
        </ser>
        <ser>
          <idx val="2"/>
          <order val="2"/>
          <tx>
            <strRef>
              <f>'Transport (cars)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eff'!$E$273:$E$288</f>
            </numRef>
          </val>
        </ser>
        <ser>
          <idx val="3"/>
          <order val="3"/>
          <tx>
            <strRef>
              <f>'Transport (cars)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eff'!$F$273:$F$288</f>
            </numRef>
          </val>
        </ser>
        <ser>
          <idx val="4"/>
          <order val="4"/>
          <tx>
            <strRef>
              <f>'Transport (cars)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eff'!$G$273:$G$288</f>
            </numRef>
          </val>
        </ser>
        <ser>
          <idx val="5"/>
          <order val="5"/>
          <tx>
            <strRef>
              <f>'Transport (cars)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eff'!$H$273:$H$288</f>
            </numRef>
          </val>
        </ser>
        <ser>
          <idx val="6"/>
          <order val="6"/>
          <tx>
            <strRef>
              <f>'Transport (cars)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eff'!$I$273:$I$288</f>
            </numRef>
          </val>
        </ser>
        <ser>
          <idx val="7"/>
          <order val="7"/>
          <tx>
            <strRef>
              <f>'Transport (cars)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eff'!$J$273:$J$288</f>
            </numRef>
          </val>
        </ser>
        <ser>
          <idx val="8"/>
          <order val="8"/>
          <tx>
            <strRef>
              <f>'Transport (cars)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eff'!$K$273:$K$288</f>
            </numRef>
          </val>
        </ser>
        <ser>
          <idx val="9"/>
          <order val="9"/>
          <tx>
            <strRef>
              <f>'Transport (cars)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eff'!$L$273:$L$288</f>
            </numRef>
          </val>
        </ser>
        <ser>
          <idx val="10"/>
          <order val="10"/>
          <tx>
            <strRef>
              <f>'Transport (cars)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eff'!$M$273:$M$288</f>
            </numRef>
          </val>
        </ser>
        <ser>
          <idx val="11"/>
          <order val="11"/>
          <tx>
            <strRef>
              <f>'Transport (cars)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eff'!$N$273:$N$288</f>
            </numRef>
          </val>
        </ser>
        <ser>
          <idx val="12"/>
          <order val="12"/>
          <tx>
            <strRef>
              <f>'Transport (cars)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eff'!$O$273:$O$288</f>
            </numRef>
          </val>
        </ser>
        <ser>
          <idx val="13"/>
          <order val="13"/>
          <tx>
            <strRef>
              <f>'Transport (cars)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eff'!$P$273:$P$288</f>
            </numRef>
          </val>
        </ser>
        <ser>
          <idx val="14"/>
          <order val="14"/>
          <tx>
            <strRef>
              <f>'Transport (cars)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eff'!$Q$273:$Q$288</f>
            </numRef>
          </val>
        </ser>
        <ser>
          <idx val="15"/>
          <order val="15"/>
          <tx>
            <strRef>
              <f>'Transport (cars)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eff'!$R$273:$R$288</f>
            </numRef>
          </val>
        </ser>
        <ser>
          <idx val="16"/>
          <order val="16"/>
          <tx>
            <strRef>
              <f>'Transport (cars)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eff'!$S$273:$S$288</f>
            </numRef>
          </val>
        </ser>
        <ser>
          <idx val="17"/>
          <order val="17"/>
          <tx>
            <strRef>
              <f>'Transport (cars)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eff'!$T$273:$T$288</f>
            </numRef>
          </val>
        </ser>
        <ser>
          <idx val="18"/>
          <order val="18"/>
          <tx>
            <strRef>
              <f>'Transport (cars)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eff'!$U$273:$U$288</f>
            </numRef>
          </val>
        </ser>
        <ser>
          <idx val="19"/>
          <order val="19"/>
          <tx>
            <strRef>
              <f>'Transport (cars)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eff'!$V$273:$V$288</f>
            </numRef>
          </val>
        </ser>
        <ser>
          <idx val="20"/>
          <order val="20"/>
          <tx>
            <strRef>
              <f>'Transport (cars) - eff'!W272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eff'!$W$273:$W$288</f>
            </numRef>
          </val>
        </ser>
        <ser>
          <idx val="21"/>
          <order val="21"/>
          <tx>
            <strRef>
              <f>'Transport (cars) - eff'!X272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eff'!$X$273:$X$288</f>
            </numRef>
          </val>
        </ser>
        <ser>
          <idx val="22"/>
          <order val="22"/>
          <tx>
            <strRef>
              <f>'Transport (cars) - eff'!Y272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eff'!$Y$273:$Y$288</f>
            </numRef>
          </val>
        </ser>
        <ser>
          <idx val="23"/>
          <order val="23"/>
          <tx>
            <strRef>
              <f>'Transport (cars) - eff'!Z272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eff'!$Z$273:$Z$288</f>
            </numRef>
          </val>
        </ser>
        <ser>
          <idx val="24"/>
          <order val="24"/>
          <tx>
            <strRef>
              <f>'Transport (cars) - eff'!AA272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eff'!$AA$273:$AA$288</f>
            </numRef>
          </val>
        </ser>
        <ser>
          <idx val="25"/>
          <order val="25"/>
          <tx>
            <strRef>
              <f>'Transport (cars) - eff'!AB272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eff'!$AB$273:$AB$288</f>
            </numRef>
          </val>
        </ser>
        <ser>
          <idx val="26"/>
          <order val="26"/>
          <tx>
            <strRef>
              <f>'Transport (cars) - eff'!AC272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eff'!$AC$273:$AC$288</f>
            </numRef>
          </val>
        </ser>
        <ser>
          <idx val="27"/>
          <order val="27"/>
          <tx>
            <strRef>
              <f>'Transport (cars) - eff'!AD272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eff'!$AD$273:$AD$288</f>
            </numRef>
          </val>
        </ser>
        <ser>
          <idx val="28"/>
          <order val="28"/>
          <tx>
            <strRef>
              <f>'Transport (cars) - eff'!AE272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eff'!$AE$273:$AE$288</f>
            </numRef>
          </val>
        </ser>
        <ser>
          <idx val="29"/>
          <order val="29"/>
          <tx>
            <strRef>
              <f>'Transport (cars) - eff'!AF272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eff'!$AO$9:$AO$24</f>
            </numRef>
          </val>
        </ser>
        <ser>
          <idx val="1"/>
          <order val="1"/>
          <tx>
            <strRef>
              <f>'Transport (cars) - eff'!AP8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eff'!$AP$9:$AP$24</f>
            </numRef>
          </val>
        </ser>
        <ser>
          <idx val="2"/>
          <order val="2"/>
          <tx>
            <strRef>
              <f>'Transport (cars) - eff'!AQ8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eff'!$AQ$9:$AQ$24</f>
            </numRef>
          </val>
        </ser>
        <ser>
          <idx val="3"/>
          <order val="3"/>
          <tx>
            <strRef>
              <f>'Transport (cars) - eff'!AR8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eff'!$AR$9:$AR$24</f>
            </numRef>
          </val>
        </ser>
        <ser>
          <idx val="4"/>
          <order val="4"/>
          <tx>
            <strRef>
              <f>'Transport (cars) - eff'!AS8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eff'!$AS$9:$AS$24</f>
            </numRef>
          </val>
        </ser>
        <ser>
          <idx val="5"/>
          <order val="5"/>
          <tx>
            <strRef>
              <f>'Transport (cars) - eff'!AT8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eff'!$AT$9:$AT$24</f>
            </numRef>
          </val>
        </ser>
        <ser>
          <idx val="6"/>
          <order val="6"/>
          <tx>
            <strRef>
              <f>'Transport (cars) - eff'!AU8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eff'!$AU$9:$AU$24</f>
            </numRef>
          </val>
        </ser>
        <ser>
          <idx val="7"/>
          <order val="7"/>
          <tx>
            <strRef>
              <f>'Transport (cars) - eff'!AV8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eff'!$AV$9:$AV$24</f>
            </numRef>
          </val>
        </ser>
        <ser>
          <idx val="8"/>
          <order val="8"/>
          <tx>
            <strRef>
              <f>'Transport (cars) - eff'!AW8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eff'!$AW$9:$AW$24</f>
            </numRef>
          </val>
        </ser>
        <ser>
          <idx val="9"/>
          <order val="9"/>
          <tx>
            <strRef>
              <f>'Transport (cars) - eff'!AX8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eff'!$AX$9:$AX$24</f>
            </numRef>
          </val>
        </ser>
        <ser>
          <idx val="10"/>
          <order val="10"/>
          <tx>
            <strRef>
              <f>'Transport (cars) - eff'!AY8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eff'!$AY$9:$AY$24</f>
            </numRef>
          </val>
        </ser>
        <ser>
          <idx val="11"/>
          <order val="11"/>
          <tx>
            <strRef>
              <f>'Transport (cars) - eff'!AZ8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eff'!$AZ$9:$AZ$24</f>
            </numRef>
          </val>
        </ser>
        <ser>
          <idx val="12"/>
          <order val="12"/>
          <tx>
            <strRef>
              <f>'Transport (cars) - eff'!BA8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eff'!$BA$9:$BA$24</f>
            </numRef>
          </val>
        </ser>
        <ser>
          <idx val="13"/>
          <order val="13"/>
          <tx>
            <strRef>
              <f>'Transport (cars) - eff'!BB8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eff'!$BB$9:$BB$24</f>
            </numRef>
          </val>
        </ser>
        <ser>
          <idx val="14"/>
          <order val="14"/>
          <tx>
            <strRef>
              <f>'Transport (cars) - eff'!BC8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eff'!$BC$9:$BC$24</f>
            </numRef>
          </val>
        </ser>
        <ser>
          <idx val="15"/>
          <order val="15"/>
          <tx>
            <strRef>
              <f>'Transport (cars) - eff'!BD8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eff'!$BD$9:$BD$24</f>
            </numRef>
          </val>
        </ser>
        <ser>
          <idx val="16"/>
          <order val="16"/>
          <tx>
            <strRef>
              <f>'Transport (cars) - eff'!BE8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eff'!$BE$9:$BE$24</f>
            </numRef>
          </val>
        </ser>
        <ser>
          <idx val="17"/>
          <order val="17"/>
          <tx>
            <strRef>
              <f>'Transport (cars) - eff'!BF8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eff'!$BF$9:$BF$24</f>
            </numRef>
          </val>
        </ser>
        <ser>
          <idx val="18"/>
          <order val="18"/>
          <tx>
            <strRef>
              <f>'Transport (cars) - eff'!BG8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eff'!$BG$9:$BG$24</f>
            </numRef>
          </val>
        </ser>
        <ser>
          <idx val="19"/>
          <order val="19"/>
          <tx>
            <strRef>
              <f>'Transport (cars) - eff'!BH8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eff'!$BH$9:$BH$24</f>
            </numRef>
          </val>
        </ser>
        <ser>
          <idx val="20"/>
          <order val="20"/>
          <tx>
            <strRef>
              <f>'Transport (cars) - eff'!BI8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eff'!$BI$9:$BI$24</f>
            </numRef>
          </val>
        </ser>
        <ser>
          <idx val="21"/>
          <order val="21"/>
          <tx>
            <strRef>
              <f>'Transport (cars) - eff'!BJ8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eff'!$BJ$9:$BJ$24</f>
            </numRef>
          </val>
        </ser>
        <ser>
          <idx val="22"/>
          <order val="22"/>
          <tx>
            <strRef>
              <f>'Transport (cars) - eff'!BK8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eff'!$BK$9:$BK$24</f>
            </numRef>
          </val>
        </ser>
        <ser>
          <idx val="23"/>
          <order val="23"/>
          <tx>
            <strRef>
              <f>'Transport (cars) - eff'!BL8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eff'!$BL$9:$BL$24</f>
            </numRef>
          </val>
        </ser>
        <ser>
          <idx val="24"/>
          <order val="24"/>
          <tx>
            <strRef>
              <f>'Transport (cars) - eff'!BM8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eff'!$BM$9:$BM$24</f>
            </numRef>
          </val>
        </ser>
        <ser>
          <idx val="25"/>
          <order val="25"/>
          <tx>
            <strRef>
              <f>'Transport (cars) - eff'!BN8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eff'!$BN$9:$BN$24</f>
            </numRef>
          </val>
        </ser>
        <ser>
          <idx val="26"/>
          <order val="26"/>
          <tx>
            <strRef>
              <f>'Transport (cars) - eff'!BO8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eff'!$BO$9:$BO$24</f>
            </numRef>
          </val>
        </ser>
        <ser>
          <idx val="27"/>
          <order val="27"/>
          <tx>
            <strRef>
              <f>'Transport (cars) - eff'!BP8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eff'!$BP$9:$BP$24</f>
            </numRef>
          </val>
        </ser>
        <ser>
          <idx val="28"/>
          <order val="28"/>
          <tx>
            <strRef>
              <f>'Transport (cars) - eff'!BQ8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eff'!$BQ$9:$BQ$24</f>
            </numRef>
          </val>
        </ser>
        <ser>
          <idx val="29"/>
          <order val="29"/>
          <tx>
            <strRef>
              <f>'Transport (cars) - eff'!BR8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eff'!$AN$9:$AN$24</f>
            </numRef>
          </cat>
          <val>
            <numRef>
              <f>'Transport (cars) - eff'!$BR$9:$BR$24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eff'!$AO$31:$AO$46</f>
            </numRef>
          </val>
        </ser>
        <ser>
          <idx val="1"/>
          <order val="1"/>
          <tx>
            <strRef>
              <f>'Transport (cars) - eff'!AP30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eff'!$AP$31:$AP$46</f>
            </numRef>
          </val>
        </ser>
        <ser>
          <idx val="2"/>
          <order val="2"/>
          <tx>
            <strRef>
              <f>'Transport (cars) - eff'!AQ30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eff'!$AQ$31:$AQ$46</f>
            </numRef>
          </val>
        </ser>
        <ser>
          <idx val="3"/>
          <order val="3"/>
          <tx>
            <strRef>
              <f>'Transport (cars) - eff'!AR30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eff'!$AR$31:$AR$46</f>
            </numRef>
          </val>
        </ser>
        <ser>
          <idx val="4"/>
          <order val="4"/>
          <tx>
            <strRef>
              <f>'Transport (cars) - eff'!AS30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eff'!$AS$31:$AS$46</f>
            </numRef>
          </val>
        </ser>
        <ser>
          <idx val="5"/>
          <order val="5"/>
          <tx>
            <strRef>
              <f>'Transport (cars) - eff'!AT30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eff'!$AT$31:$AT$46</f>
            </numRef>
          </val>
        </ser>
        <ser>
          <idx val="6"/>
          <order val="6"/>
          <tx>
            <strRef>
              <f>'Transport (cars) - eff'!AU30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eff'!$AU$31:$AU$46</f>
            </numRef>
          </val>
        </ser>
        <ser>
          <idx val="7"/>
          <order val="7"/>
          <tx>
            <strRef>
              <f>'Transport (cars) - eff'!AV30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eff'!$AV$31:$AV$46</f>
            </numRef>
          </val>
        </ser>
        <ser>
          <idx val="8"/>
          <order val="8"/>
          <tx>
            <strRef>
              <f>'Transport (cars) - eff'!AW30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eff'!$AW$31:$AW$46</f>
            </numRef>
          </val>
        </ser>
        <ser>
          <idx val="9"/>
          <order val="9"/>
          <tx>
            <strRef>
              <f>'Transport (cars) - eff'!AX30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eff'!$AX$31:$AX$46</f>
            </numRef>
          </val>
        </ser>
        <ser>
          <idx val="10"/>
          <order val="10"/>
          <tx>
            <strRef>
              <f>'Transport (cars) - eff'!AY30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eff'!$AY$31:$AY$46</f>
            </numRef>
          </val>
        </ser>
        <ser>
          <idx val="11"/>
          <order val="11"/>
          <tx>
            <strRef>
              <f>'Transport (cars) - eff'!AZ30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eff'!$AZ$31:$AZ$46</f>
            </numRef>
          </val>
        </ser>
        <ser>
          <idx val="12"/>
          <order val="12"/>
          <tx>
            <strRef>
              <f>'Transport (cars) - eff'!BA30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eff'!$BA$31:$BA$46</f>
            </numRef>
          </val>
        </ser>
        <ser>
          <idx val="13"/>
          <order val="13"/>
          <tx>
            <strRef>
              <f>'Transport (cars) - eff'!BB30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eff'!$BB$31:$BB$46</f>
            </numRef>
          </val>
        </ser>
        <ser>
          <idx val="14"/>
          <order val="14"/>
          <tx>
            <strRef>
              <f>'Transport (cars) - eff'!BC30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eff'!$BC$31:$BC$46</f>
            </numRef>
          </val>
        </ser>
        <ser>
          <idx val="15"/>
          <order val="15"/>
          <tx>
            <strRef>
              <f>'Transport (cars) - eff'!BD30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eff'!$BD$31:$BD$46</f>
            </numRef>
          </val>
        </ser>
        <ser>
          <idx val="16"/>
          <order val="16"/>
          <tx>
            <strRef>
              <f>'Transport (cars) - eff'!BE30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eff'!$BE$31:$BE$46</f>
            </numRef>
          </val>
        </ser>
        <ser>
          <idx val="17"/>
          <order val="17"/>
          <tx>
            <strRef>
              <f>'Transport (cars) - eff'!BF30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eff'!$BF$31:$BF$46</f>
            </numRef>
          </val>
        </ser>
        <ser>
          <idx val="18"/>
          <order val="18"/>
          <tx>
            <strRef>
              <f>'Transport (cars) - eff'!BG30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eff'!$BG$31:$BG$46</f>
            </numRef>
          </val>
        </ser>
        <ser>
          <idx val="19"/>
          <order val="19"/>
          <tx>
            <strRef>
              <f>'Transport (cars) - eff'!BH30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eff'!$BH$31:$BH$46</f>
            </numRef>
          </val>
        </ser>
        <ser>
          <idx val="20"/>
          <order val="20"/>
          <tx>
            <strRef>
              <f>'Transport (cars) - eff'!BI30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eff'!$BI$31:$BI$46</f>
            </numRef>
          </val>
        </ser>
        <ser>
          <idx val="21"/>
          <order val="21"/>
          <tx>
            <strRef>
              <f>'Transport (cars) - eff'!BJ30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eff'!$BJ$31:$BJ$46</f>
            </numRef>
          </val>
        </ser>
        <ser>
          <idx val="22"/>
          <order val="22"/>
          <tx>
            <strRef>
              <f>'Transport (cars) - eff'!BK30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eff'!$BK$31:$BK$46</f>
            </numRef>
          </val>
        </ser>
        <ser>
          <idx val="23"/>
          <order val="23"/>
          <tx>
            <strRef>
              <f>'Transport (cars) - eff'!BL30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eff'!$BL$31:$BL$46</f>
            </numRef>
          </val>
        </ser>
        <ser>
          <idx val="24"/>
          <order val="24"/>
          <tx>
            <strRef>
              <f>'Transport (cars) - eff'!BM30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eff'!$BM$31:$BM$46</f>
            </numRef>
          </val>
        </ser>
        <ser>
          <idx val="25"/>
          <order val="25"/>
          <tx>
            <strRef>
              <f>'Transport (cars) - eff'!BN30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eff'!$BN$31:$BN$46</f>
            </numRef>
          </val>
        </ser>
        <ser>
          <idx val="26"/>
          <order val="26"/>
          <tx>
            <strRef>
              <f>'Transport (cars) - eff'!BO30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eff'!$BO$31:$BO$46</f>
            </numRef>
          </val>
        </ser>
        <ser>
          <idx val="27"/>
          <order val="27"/>
          <tx>
            <strRef>
              <f>'Transport (cars) - eff'!BP30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eff'!$BP$31:$BP$46</f>
            </numRef>
          </val>
        </ser>
        <ser>
          <idx val="28"/>
          <order val="28"/>
          <tx>
            <strRef>
              <f>'Transport (cars) - eff'!BQ30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eff'!$BQ$31:$BQ$46</f>
            </numRef>
          </val>
        </ser>
        <ser>
          <idx val="29"/>
          <order val="29"/>
          <tx>
            <strRef>
              <f>'Transport (cars) - eff'!BR30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eff'!$AN$31:$AN$46</f>
            </numRef>
          </cat>
          <val>
            <numRef>
              <f>'Transport (cars) - eff'!$BR$31:$BR$46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eff'!$AO$53:$AO$68</f>
            </numRef>
          </val>
        </ser>
        <ser>
          <idx val="1"/>
          <order val="1"/>
          <tx>
            <strRef>
              <f>'Transport (cars) - eff'!AP52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eff'!$AP$53:$AP$68</f>
            </numRef>
          </val>
        </ser>
        <ser>
          <idx val="2"/>
          <order val="2"/>
          <tx>
            <strRef>
              <f>'Transport (cars) - eff'!AQ52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eff'!$AQ$53:$AQ$68</f>
            </numRef>
          </val>
        </ser>
        <ser>
          <idx val="3"/>
          <order val="3"/>
          <tx>
            <strRef>
              <f>'Transport (cars) - eff'!AR52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eff'!$AR$53:$AR$68</f>
            </numRef>
          </val>
        </ser>
        <ser>
          <idx val="4"/>
          <order val="4"/>
          <tx>
            <strRef>
              <f>'Transport (cars) - eff'!AS52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eff'!$AS$53:$AS$68</f>
            </numRef>
          </val>
        </ser>
        <ser>
          <idx val="5"/>
          <order val="5"/>
          <tx>
            <strRef>
              <f>'Transport (cars) - eff'!AT52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eff'!$AT$53:$AT$68</f>
            </numRef>
          </val>
        </ser>
        <ser>
          <idx val="6"/>
          <order val="6"/>
          <tx>
            <strRef>
              <f>'Transport (cars) - eff'!AU52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eff'!$AU$53:$AU$68</f>
            </numRef>
          </val>
        </ser>
        <ser>
          <idx val="7"/>
          <order val="7"/>
          <tx>
            <strRef>
              <f>'Transport (cars) - eff'!AV52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eff'!$AV$53:$AV$68</f>
            </numRef>
          </val>
        </ser>
        <ser>
          <idx val="8"/>
          <order val="8"/>
          <tx>
            <strRef>
              <f>'Transport (cars) - eff'!AW52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eff'!$AW$53:$AW$68</f>
            </numRef>
          </val>
        </ser>
        <ser>
          <idx val="9"/>
          <order val="9"/>
          <tx>
            <strRef>
              <f>'Transport (cars) - eff'!AX52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eff'!$AX$53:$AX$68</f>
            </numRef>
          </val>
        </ser>
        <ser>
          <idx val="10"/>
          <order val="10"/>
          <tx>
            <strRef>
              <f>'Transport (cars) - eff'!AY52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eff'!$AY$53:$AY$68</f>
            </numRef>
          </val>
        </ser>
        <ser>
          <idx val="11"/>
          <order val="11"/>
          <tx>
            <strRef>
              <f>'Transport (cars) - eff'!AZ52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eff'!$AZ$53:$AZ$68</f>
            </numRef>
          </val>
        </ser>
        <ser>
          <idx val="12"/>
          <order val="12"/>
          <tx>
            <strRef>
              <f>'Transport (cars) - eff'!BA52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eff'!$BA$53:$BA$68</f>
            </numRef>
          </val>
        </ser>
        <ser>
          <idx val="13"/>
          <order val="13"/>
          <tx>
            <strRef>
              <f>'Transport (cars) - eff'!BB52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eff'!$BB$53:$BB$68</f>
            </numRef>
          </val>
        </ser>
        <ser>
          <idx val="14"/>
          <order val="14"/>
          <tx>
            <strRef>
              <f>'Transport (cars) - eff'!BC52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eff'!$BC$53:$BC$68</f>
            </numRef>
          </val>
        </ser>
        <ser>
          <idx val="15"/>
          <order val="15"/>
          <tx>
            <strRef>
              <f>'Transport (cars) - eff'!BD52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eff'!$BD$53:$BD$68</f>
            </numRef>
          </val>
        </ser>
        <ser>
          <idx val="16"/>
          <order val="16"/>
          <tx>
            <strRef>
              <f>'Transport (cars) - eff'!BE52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eff'!$BE$53:$BE$68</f>
            </numRef>
          </val>
        </ser>
        <ser>
          <idx val="17"/>
          <order val="17"/>
          <tx>
            <strRef>
              <f>'Transport (cars) - eff'!BF52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eff'!$BF$53:$BF$68</f>
            </numRef>
          </val>
        </ser>
        <ser>
          <idx val="18"/>
          <order val="18"/>
          <tx>
            <strRef>
              <f>'Transport (cars) - eff'!BG52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eff'!$BG$53:$BG$68</f>
            </numRef>
          </val>
        </ser>
        <ser>
          <idx val="19"/>
          <order val="19"/>
          <tx>
            <strRef>
              <f>'Transport (cars) - eff'!BH52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eff'!$BH$53:$BH$68</f>
            </numRef>
          </val>
        </ser>
        <ser>
          <idx val="20"/>
          <order val="20"/>
          <tx>
            <strRef>
              <f>'Transport (cars) - eff'!BI52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eff'!$BI$53:$BI$68</f>
            </numRef>
          </val>
        </ser>
        <ser>
          <idx val="21"/>
          <order val="21"/>
          <tx>
            <strRef>
              <f>'Transport (cars) - eff'!BJ52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eff'!$BJ$53:$BJ$68</f>
            </numRef>
          </val>
        </ser>
        <ser>
          <idx val="22"/>
          <order val="22"/>
          <tx>
            <strRef>
              <f>'Transport (cars) - eff'!BK52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eff'!$BK$53:$BK$68</f>
            </numRef>
          </val>
        </ser>
        <ser>
          <idx val="23"/>
          <order val="23"/>
          <tx>
            <strRef>
              <f>'Transport (cars) - eff'!BL52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eff'!$BL$53:$BL$68</f>
            </numRef>
          </val>
        </ser>
        <ser>
          <idx val="24"/>
          <order val="24"/>
          <tx>
            <strRef>
              <f>'Transport (cars) - eff'!BM52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eff'!$BM$53:$BM$68</f>
            </numRef>
          </val>
        </ser>
        <ser>
          <idx val="25"/>
          <order val="25"/>
          <tx>
            <strRef>
              <f>'Transport (cars) - eff'!BN52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eff'!$BN$53:$BN$68</f>
            </numRef>
          </val>
        </ser>
        <ser>
          <idx val="26"/>
          <order val="26"/>
          <tx>
            <strRef>
              <f>'Transport (cars) - eff'!BO52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eff'!$BO$53:$BO$68</f>
            </numRef>
          </val>
        </ser>
        <ser>
          <idx val="27"/>
          <order val="27"/>
          <tx>
            <strRef>
              <f>'Transport (cars) - eff'!BP52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eff'!$BP$53:$BP$68</f>
            </numRef>
          </val>
        </ser>
        <ser>
          <idx val="28"/>
          <order val="28"/>
          <tx>
            <strRef>
              <f>'Transport (cars) - eff'!BQ52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eff'!$BQ$53:$BQ$68</f>
            </numRef>
          </val>
        </ser>
        <ser>
          <idx val="29"/>
          <order val="29"/>
          <tx>
            <strRef>
              <f>'Transport (cars) - eff'!BR52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eff'!$AN$53:$AN$68</f>
            </numRef>
          </cat>
          <val>
            <numRef>
              <f>'Transport (cars) - eff'!$BR$53:$BR$68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eff'!$AO$75:$AO$90</f>
            </numRef>
          </val>
        </ser>
        <ser>
          <idx val="1"/>
          <order val="1"/>
          <tx>
            <strRef>
              <f>'Transport (cars) - eff'!AP74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eff'!$AP$75:$AP$90</f>
            </numRef>
          </val>
        </ser>
        <ser>
          <idx val="2"/>
          <order val="2"/>
          <tx>
            <strRef>
              <f>'Transport (cars) - eff'!AQ74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eff'!$AQ$75:$AQ$90</f>
            </numRef>
          </val>
        </ser>
        <ser>
          <idx val="3"/>
          <order val="3"/>
          <tx>
            <strRef>
              <f>'Transport (cars) - eff'!AR74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eff'!$AR$75:$AR$90</f>
            </numRef>
          </val>
        </ser>
        <ser>
          <idx val="4"/>
          <order val="4"/>
          <tx>
            <strRef>
              <f>'Transport (cars) - eff'!AS74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eff'!$AS$75:$AS$90</f>
            </numRef>
          </val>
        </ser>
        <ser>
          <idx val="5"/>
          <order val="5"/>
          <tx>
            <strRef>
              <f>'Transport (cars) - eff'!AT74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eff'!$AT$75:$AT$90</f>
            </numRef>
          </val>
        </ser>
        <ser>
          <idx val="6"/>
          <order val="6"/>
          <tx>
            <strRef>
              <f>'Transport (cars) - eff'!AU74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eff'!$AU$75:$AU$90</f>
            </numRef>
          </val>
        </ser>
        <ser>
          <idx val="7"/>
          <order val="7"/>
          <tx>
            <strRef>
              <f>'Transport (cars) - eff'!AV74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eff'!$AV$75:$AV$90</f>
            </numRef>
          </val>
        </ser>
        <ser>
          <idx val="8"/>
          <order val="8"/>
          <tx>
            <strRef>
              <f>'Transport (cars) - eff'!AW74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eff'!$AW$75:$AW$90</f>
            </numRef>
          </val>
        </ser>
        <ser>
          <idx val="9"/>
          <order val="9"/>
          <tx>
            <strRef>
              <f>'Transport (cars) - eff'!AX74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eff'!$AX$75:$AX$90</f>
            </numRef>
          </val>
        </ser>
        <ser>
          <idx val="10"/>
          <order val="10"/>
          <tx>
            <strRef>
              <f>'Transport (cars) - eff'!AY74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eff'!$AY$75:$AY$90</f>
            </numRef>
          </val>
        </ser>
        <ser>
          <idx val="11"/>
          <order val="11"/>
          <tx>
            <strRef>
              <f>'Transport (cars) - eff'!AZ74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eff'!$AZ$75:$AZ$90</f>
            </numRef>
          </val>
        </ser>
        <ser>
          <idx val="12"/>
          <order val="12"/>
          <tx>
            <strRef>
              <f>'Transport (cars) - eff'!BA74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eff'!$BA$75:$BA$90</f>
            </numRef>
          </val>
        </ser>
        <ser>
          <idx val="13"/>
          <order val="13"/>
          <tx>
            <strRef>
              <f>'Transport (cars) - eff'!BB74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eff'!$BB$75:$BB$90</f>
            </numRef>
          </val>
        </ser>
        <ser>
          <idx val="14"/>
          <order val="14"/>
          <tx>
            <strRef>
              <f>'Transport (cars) - eff'!BC74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eff'!$BC$75:$BC$90</f>
            </numRef>
          </val>
        </ser>
        <ser>
          <idx val="15"/>
          <order val="15"/>
          <tx>
            <strRef>
              <f>'Transport (cars) - eff'!BD74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eff'!$BD$75:$BD$90</f>
            </numRef>
          </val>
        </ser>
        <ser>
          <idx val="16"/>
          <order val="16"/>
          <tx>
            <strRef>
              <f>'Transport (cars) - eff'!BE74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eff'!$BE$75:$BE$90</f>
            </numRef>
          </val>
        </ser>
        <ser>
          <idx val="17"/>
          <order val="17"/>
          <tx>
            <strRef>
              <f>'Transport (cars) - eff'!BF74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eff'!$BF$75:$BF$90</f>
            </numRef>
          </val>
        </ser>
        <ser>
          <idx val="18"/>
          <order val="18"/>
          <tx>
            <strRef>
              <f>'Transport (cars) - eff'!BG74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eff'!$BG$75:$BG$90</f>
            </numRef>
          </val>
        </ser>
        <ser>
          <idx val="19"/>
          <order val="19"/>
          <tx>
            <strRef>
              <f>'Transport (cars) - eff'!BH74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eff'!$BH$75:$BH$90</f>
            </numRef>
          </val>
        </ser>
        <ser>
          <idx val="20"/>
          <order val="20"/>
          <tx>
            <strRef>
              <f>'Transport (cars) - eff'!BI74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eff'!$BI$75:$BI$90</f>
            </numRef>
          </val>
        </ser>
        <ser>
          <idx val="21"/>
          <order val="21"/>
          <tx>
            <strRef>
              <f>'Transport (cars) - eff'!BJ74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eff'!$BJ$75:$BJ$90</f>
            </numRef>
          </val>
        </ser>
        <ser>
          <idx val="22"/>
          <order val="22"/>
          <tx>
            <strRef>
              <f>'Transport (cars) - eff'!BK74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eff'!$BK$75:$BK$90</f>
            </numRef>
          </val>
        </ser>
        <ser>
          <idx val="23"/>
          <order val="23"/>
          <tx>
            <strRef>
              <f>'Transport (cars) - eff'!BL74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eff'!$BL$75:$BL$90</f>
            </numRef>
          </val>
        </ser>
        <ser>
          <idx val="24"/>
          <order val="24"/>
          <tx>
            <strRef>
              <f>'Transport (cars) - eff'!BM74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eff'!$BM$75:$BM$90</f>
            </numRef>
          </val>
        </ser>
        <ser>
          <idx val="25"/>
          <order val="25"/>
          <tx>
            <strRef>
              <f>'Transport (cars) - eff'!BN74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eff'!$BN$75:$BN$90</f>
            </numRef>
          </val>
        </ser>
        <ser>
          <idx val="26"/>
          <order val="26"/>
          <tx>
            <strRef>
              <f>'Transport (cars) - eff'!BO74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eff'!$BO$75:$BO$90</f>
            </numRef>
          </val>
        </ser>
        <ser>
          <idx val="27"/>
          <order val="27"/>
          <tx>
            <strRef>
              <f>'Transport (cars) - eff'!BP74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eff'!$BP$75:$BP$90</f>
            </numRef>
          </val>
        </ser>
        <ser>
          <idx val="28"/>
          <order val="28"/>
          <tx>
            <strRef>
              <f>'Transport (cars) - eff'!BQ74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eff'!$BQ$75:$BQ$90</f>
            </numRef>
          </val>
        </ser>
        <ser>
          <idx val="29"/>
          <order val="29"/>
          <tx>
            <strRef>
              <f>'Transport (cars) - eff'!BR74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eff'!$AN$75:$AN$90</f>
            </numRef>
          </cat>
          <val>
            <numRef>
              <f>'Transport (cars) - eff'!$BR$75:$BR$90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eff'!$AO$97:$AO$112</f>
            </numRef>
          </val>
        </ser>
        <ser>
          <idx val="1"/>
          <order val="1"/>
          <tx>
            <strRef>
              <f>'Transport (cars) - eff'!AP96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eff'!$AP$97:$AP$112</f>
            </numRef>
          </val>
        </ser>
        <ser>
          <idx val="2"/>
          <order val="2"/>
          <tx>
            <strRef>
              <f>'Transport (cars) - eff'!AQ96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eff'!$AQ$97:$AQ$112</f>
            </numRef>
          </val>
        </ser>
        <ser>
          <idx val="3"/>
          <order val="3"/>
          <tx>
            <strRef>
              <f>'Transport (cars) - eff'!AR96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eff'!$AR$97:$AR$112</f>
            </numRef>
          </val>
        </ser>
        <ser>
          <idx val="4"/>
          <order val="4"/>
          <tx>
            <strRef>
              <f>'Transport (cars) - eff'!AS96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eff'!$AS$97:$AS$112</f>
            </numRef>
          </val>
        </ser>
        <ser>
          <idx val="5"/>
          <order val="5"/>
          <tx>
            <strRef>
              <f>'Transport (cars) - eff'!AT96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eff'!$AT$97:$AT$112</f>
            </numRef>
          </val>
        </ser>
        <ser>
          <idx val="6"/>
          <order val="6"/>
          <tx>
            <strRef>
              <f>'Transport (cars) - eff'!AU96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eff'!$AU$97:$AU$112</f>
            </numRef>
          </val>
        </ser>
        <ser>
          <idx val="7"/>
          <order val="7"/>
          <tx>
            <strRef>
              <f>'Transport (cars) - eff'!AV96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eff'!$AV$97:$AV$112</f>
            </numRef>
          </val>
        </ser>
        <ser>
          <idx val="8"/>
          <order val="8"/>
          <tx>
            <strRef>
              <f>'Transport (cars) - eff'!AW96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eff'!$AW$97:$AW$112</f>
            </numRef>
          </val>
        </ser>
        <ser>
          <idx val="9"/>
          <order val="9"/>
          <tx>
            <strRef>
              <f>'Transport (cars) - eff'!AX96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eff'!$AX$97:$AX$112</f>
            </numRef>
          </val>
        </ser>
        <ser>
          <idx val="10"/>
          <order val="10"/>
          <tx>
            <strRef>
              <f>'Transport (cars) - eff'!AY96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eff'!$AY$97:$AY$112</f>
            </numRef>
          </val>
        </ser>
        <ser>
          <idx val="11"/>
          <order val="11"/>
          <tx>
            <strRef>
              <f>'Transport (cars) - eff'!AZ96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eff'!$AZ$97:$AZ$112</f>
            </numRef>
          </val>
        </ser>
        <ser>
          <idx val="12"/>
          <order val="12"/>
          <tx>
            <strRef>
              <f>'Transport (cars) - eff'!BA96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eff'!$BA$97:$BA$112</f>
            </numRef>
          </val>
        </ser>
        <ser>
          <idx val="13"/>
          <order val="13"/>
          <tx>
            <strRef>
              <f>'Transport (cars) - eff'!BB96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eff'!$BB$97:$BB$112</f>
            </numRef>
          </val>
        </ser>
        <ser>
          <idx val="14"/>
          <order val="14"/>
          <tx>
            <strRef>
              <f>'Transport (cars) - eff'!BC96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eff'!$BC$97:$BC$112</f>
            </numRef>
          </val>
        </ser>
        <ser>
          <idx val="15"/>
          <order val="15"/>
          <tx>
            <strRef>
              <f>'Transport (cars) - eff'!BD96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eff'!$BD$97:$BD$112</f>
            </numRef>
          </val>
        </ser>
        <ser>
          <idx val="16"/>
          <order val="16"/>
          <tx>
            <strRef>
              <f>'Transport (cars) - eff'!BE96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eff'!$BE$97:$BE$112</f>
            </numRef>
          </val>
        </ser>
        <ser>
          <idx val="17"/>
          <order val="17"/>
          <tx>
            <strRef>
              <f>'Transport (cars) - eff'!BF96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eff'!$BF$97:$BF$112</f>
            </numRef>
          </val>
        </ser>
        <ser>
          <idx val="18"/>
          <order val="18"/>
          <tx>
            <strRef>
              <f>'Transport (cars) - eff'!BG96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eff'!$BG$97:$BG$112</f>
            </numRef>
          </val>
        </ser>
        <ser>
          <idx val="19"/>
          <order val="19"/>
          <tx>
            <strRef>
              <f>'Transport (cars) - eff'!BH96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eff'!$BH$97:$BH$112</f>
            </numRef>
          </val>
        </ser>
        <ser>
          <idx val="20"/>
          <order val="20"/>
          <tx>
            <strRef>
              <f>'Transport (cars) - eff'!BI96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eff'!$BI$97:$BI$112</f>
            </numRef>
          </val>
        </ser>
        <ser>
          <idx val="21"/>
          <order val="21"/>
          <tx>
            <strRef>
              <f>'Transport (cars) - eff'!BJ96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eff'!$BJ$97:$BJ$112</f>
            </numRef>
          </val>
        </ser>
        <ser>
          <idx val="22"/>
          <order val="22"/>
          <tx>
            <strRef>
              <f>'Transport (cars) - eff'!BK96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eff'!$BK$97:$BK$112</f>
            </numRef>
          </val>
        </ser>
        <ser>
          <idx val="23"/>
          <order val="23"/>
          <tx>
            <strRef>
              <f>'Transport (cars) - eff'!BL96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eff'!$BL$97:$BL$112</f>
            </numRef>
          </val>
        </ser>
        <ser>
          <idx val="24"/>
          <order val="24"/>
          <tx>
            <strRef>
              <f>'Transport (cars) - eff'!BM96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eff'!$BM$97:$BM$112</f>
            </numRef>
          </val>
        </ser>
        <ser>
          <idx val="25"/>
          <order val="25"/>
          <tx>
            <strRef>
              <f>'Transport (cars) - eff'!BN96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eff'!$BN$97:$BN$112</f>
            </numRef>
          </val>
        </ser>
        <ser>
          <idx val="26"/>
          <order val="26"/>
          <tx>
            <strRef>
              <f>'Transport (cars) - eff'!BO96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eff'!$BO$97:$BO$112</f>
            </numRef>
          </val>
        </ser>
        <ser>
          <idx val="27"/>
          <order val="27"/>
          <tx>
            <strRef>
              <f>'Transport (cars) - eff'!BP96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eff'!$BP$97:$BP$112</f>
            </numRef>
          </val>
        </ser>
        <ser>
          <idx val="28"/>
          <order val="28"/>
          <tx>
            <strRef>
              <f>'Transport (cars) - eff'!BQ96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eff'!$BQ$97:$BQ$112</f>
            </numRef>
          </val>
        </ser>
        <ser>
          <idx val="29"/>
          <order val="29"/>
          <tx>
            <strRef>
              <f>'Transport (cars) - eff'!BR96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eff'!$AN$97:$AN$112</f>
            </numRef>
          </cat>
          <val>
            <numRef>
              <f>'Transport (cars) - eff'!$BR$97:$BR$112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eff'!$AO$119:$AO$134</f>
            </numRef>
          </val>
        </ser>
        <ser>
          <idx val="1"/>
          <order val="1"/>
          <tx>
            <strRef>
              <f>'Transport (cars) - eff'!AP118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eff'!$AP$119:$AP$134</f>
            </numRef>
          </val>
        </ser>
        <ser>
          <idx val="2"/>
          <order val="2"/>
          <tx>
            <strRef>
              <f>'Transport (cars) - eff'!AQ118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eff'!$AQ$119:$AQ$134</f>
            </numRef>
          </val>
        </ser>
        <ser>
          <idx val="3"/>
          <order val="3"/>
          <tx>
            <strRef>
              <f>'Transport (cars) - eff'!AR118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eff'!$AR$119:$AR$134</f>
            </numRef>
          </val>
        </ser>
        <ser>
          <idx val="4"/>
          <order val="4"/>
          <tx>
            <strRef>
              <f>'Transport (cars) - eff'!AS118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eff'!$AS$119:$AS$134</f>
            </numRef>
          </val>
        </ser>
        <ser>
          <idx val="5"/>
          <order val="5"/>
          <tx>
            <strRef>
              <f>'Transport (cars) - eff'!AT118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eff'!$AT$119:$AT$134</f>
            </numRef>
          </val>
        </ser>
        <ser>
          <idx val="6"/>
          <order val="6"/>
          <tx>
            <strRef>
              <f>'Transport (cars) - eff'!AU118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eff'!$AU$119:$AU$134</f>
            </numRef>
          </val>
        </ser>
        <ser>
          <idx val="7"/>
          <order val="7"/>
          <tx>
            <strRef>
              <f>'Transport (cars) - eff'!AV118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eff'!$AV$119:$AV$134</f>
            </numRef>
          </val>
        </ser>
        <ser>
          <idx val="8"/>
          <order val="8"/>
          <tx>
            <strRef>
              <f>'Transport (cars) - eff'!AW118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eff'!$AW$119:$AW$134</f>
            </numRef>
          </val>
        </ser>
        <ser>
          <idx val="9"/>
          <order val="9"/>
          <tx>
            <strRef>
              <f>'Transport (cars) - eff'!AX118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eff'!$AX$119:$AX$134</f>
            </numRef>
          </val>
        </ser>
        <ser>
          <idx val="10"/>
          <order val="10"/>
          <tx>
            <strRef>
              <f>'Transport (cars) - eff'!AY118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eff'!$AY$119:$AY$134</f>
            </numRef>
          </val>
        </ser>
        <ser>
          <idx val="11"/>
          <order val="11"/>
          <tx>
            <strRef>
              <f>'Transport (cars) - eff'!AZ118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eff'!$AZ$119:$AZ$134</f>
            </numRef>
          </val>
        </ser>
        <ser>
          <idx val="12"/>
          <order val="12"/>
          <tx>
            <strRef>
              <f>'Transport (cars) - eff'!BA118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eff'!$BA$119:$BA$134</f>
            </numRef>
          </val>
        </ser>
        <ser>
          <idx val="13"/>
          <order val="13"/>
          <tx>
            <strRef>
              <f>'Transport (cars) - eff'!BB118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eff'!$BB$119:$BB$134</f>
            </numRef>
          </val>
        </ser>
        <ser>
          <idx val="14"/>
          <order val="14"/>
          <tx>
            <strRef>
              <f>'Transport (cars) - eff'!BC118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eff'!$BC$119:$BC$134</f>
            </numRef>
          </val>
        </ser>
        <ser>
          <idx val="15"/>
          <order val="15"/>
          <tx>
            <strRef>
              <f>'Transport (cars) - eff'!BD118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eff'!$BD$119:$BD$134</f>
            </numRef>
          </val>
        </ser>
        <ser>
          <idx val="16"/>
          <order val="16"/>
          <tx>
            <strRef>
              <f>'Transport (cars) - eff'!BE118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eff'!$BE$119:$BE$134</f>
            </numRef>
          </val>
        </ser>
        <ser>
          <idx val="17"/>
          <order val="17"/>
          <tx>
            <strRef>
              <f>'Transport (cars) - eff'!BF118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eff'!$BF$119:$BF$134</f>
            </numRef>
          </val>
        </ser>
        <ser>
          <idx val="18"/>
          <order val="18"/>
          <tx>
            <strRef>
              <f>'Transport (cars) - eff'!BG118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eff'!$BG$119:$BG$134</f>
            </numRef>
          </val>
        </ser>
        <ser>
          <idx val="19"/>
          <order val="19"/>
          <tx>
            <strRef>
              <f>'Transport (cars) - eff'!BH118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eff'!$BH$119:$BH$134</f>
            </numRef>
          </val>
        </ser>
        <ser>
          <idx val="20"/>
          <order val="20"/>
          <tx>
            <strRef>
              <f>'Transport (cars) - eff'!BI118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eff'!$BI$119:$BI$134</f>
            </numRef>
          </val>
        </ser>
        <ser>
          <idx val="21"/>
          <order val="21"/>
          <tx>
            <strRef>
              <f>'Transport (cars) - eff'!BJ118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eff'!$BJ$119:$BJ$134</f>
            </numRef>
          </val>
        </ser>
        <ser>
          <idx val="22"/>
          <order val="22"/>
          <tx>
            <strRef>
              <f>'Transport (cars) - eff'!BK118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eff'!$BK$119:$BK$134</f>
            </numRef>
          </val>
        </ser>
        <ser>
          <idx val="23"/>
          <order val="23"/>
          <tx>
            <strRef>
              <f>'Transport (cars) - eff'!BL118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eff'!$BL$119:$BL$134</f>
            </numRef>
          </val>
        </ser>
        <ser>
          <idx val="24"/>
          <order val="24"/>
          <tx>
            <strRef>
              <f>'Transport (cars) - eff'!BM118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eff'!$BM$119:$BM$134</f>
            </numRef>
          </val>
        </ser>
        <ser>
          <idx val="25"/>
          <order val="25"/>
          <tx>
            <strRef>
              <f>'Transport (cars) - eff'!BN118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eff'!$BN$119:$BN$134</f>
            </numRef>
          </val>
        </ser>
        <ser>
          <idx val="26"/>
          <order val="26"/>
          <tx>
            <strRef>
              <f>'Transport (cars) - eff'!BO118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eff'!$BO$119:$BO$134</f>
            </numRef>
          </val>
        </ser>
        <ser>
          <idx val="27"/>
          <order val="27"/>
          <tx>
            <strRef>
              <f>'Transport (cars) - eff'!BP118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eff'!$BP$119:$BP$134</f>
            </numRef>
          </val>
        </ser>
        <ser>
          <idx val="28"/>
          <order val="28"/>
          <tx>
            <strRef>
              <f>'Transport (cars) - eff'!BQ118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eff'!$BQ$119:$BQ$134</f>
            </numRef>
          </val>
        </ser>
        <ser>
          <idx val="29"/>
          <order val="29"/>
          <tx>
            <strRef>
              <f>'Transport (cars) - eff'!BR118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eff'!$AN$119:$AN$134</f>
            </numRef>
          </cat>
          <val>
            <numRef>
              <f>'Transport (cars) - eff'!$BR$119:$BR$134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eff'!$AO$141:$AO$156</f>
            </numRef>
          </val>
        </ser>
        <ser>
          <idx val="1"/>
          <order val="1"/>
          <tx>
            <strRef>
              <f>'Transport (cars) - eff'!AP140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eff'!$AP$141:$AP$156</f>
            </numRef>
          </val>
        </ser>
        <ser>
          <idx val="2"/>
          <order val="2"/>
          <tx>
            <strRef>
              <f>'Transport (cars) - eff'!AQ140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eff'!$AQ$141:$AQ$156</f>
            </numRef>
          </val>
        </ser>
        <ser>
          <idx val="3"/>
          <order val="3"/>
          <tx>
            <strRef>
              <f>'Transport (cars) - eff'!AR140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eff'!$AR$141:$AR$156</f>
            </numRef>
          </val>
        </ser>
        <ser>
          <idx val="4"/>
          <order val="4"/>
          <tx>
            <strRef>
              <f>'Transport (cars) - eff'!AS140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eff'!$AS$141:$AS$156</f>
            </numRef>
          </val>
        </ser>
        <ser>
          <idx val="5"/>
          <order val="5"/>
          <tx>
            <strRef>
              <f>'Transport (cars) - eff'!AT140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eff'!$AT$141:$AT$156</f>
            </numRef>
          </val>
        </ser>
        <ser>
          <idx val="6"/>
          <order val="6"/>
          <tx>
            <strRef>
              <f>'Transport (cars) - eff'!AU140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eff'!$AU$141:$AU$156</f>
            </numRef>
          </val>
        </ser>
        <ser>
          <idx val="7"/>
          <order val="7"/>
          <tx>
            <strRef>
              <f>'Transport (cars) - eff'!AV140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eff'!$AV$141:$AV$156</f>
            </numRef>
          </val>
        </ser>
        <ser>
          <idx val="8"/>
          <order val="8"/>
          <tx>
            <strRef>
              <f>'Transport (cars) - eff'!AW140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eff'!$AW$141:$AW$156</f>
            </numRef>
          </val>
        </ser>
        <ser>
          <idx val="9"/>
          <order val="9"/>
          <tx>
            <strRef>
              <f>'Transport (cars) - eff'!AX140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eff'!$AX$141:$AX$156</f>
            </numRef>
          </val>
        </ser>
        <ser>
          <idx val="10"/>
          <order val="10"/>
          <tx>
            <strRef>
              <f>'Transport (cars) - eff'!AY140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eff'!$AY$141:$AY$156</f>
            </numRef>
          </val>
        </ser>
        <ser>
          <idx val="11"/>
          <order val="11"/>
          <tx>
            <strRef>
              <f>'Transport (cars) - eff'!AZ140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eff'!$AZ$141:$AZ$156</f>
            </numRef>
          </val>
        </ser>
        <ser>
          <idx val="12"/>
          <order val="12"/>
          <tx>
            <strRef>
              <f>'Transport (cars) - eff'!BA140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eff'!$BA$141:$BA$156</f>
            </numRef>
          </val>
        </ser>
        <ser>
          <idx val="13"/>
          <order val="13"/>
          <tx>
            <strRef>
              <f>'Transport (cars) - eff'!BB140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eff'!$BB$141:$BB$156</f>
            </numRef>
          </val>
        </ser>
        <ser>
          <idx val="14"/>
          <order val="14"/>
          <tx>
            <strRef>
              <f>'Transport (cars) - eff'!BC140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eff'!$BC$141:$BC$156</f>
            </numRef>
          </val>
        </ser>
        <ser>
          <idx val="15"/>
          <order val="15"/>
          <tx>
            <strRef>
              <f>'Transport (cars) - eff'!BD140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eff'!$BD$141:$BD$156</f>
            </numRef>
          </val>
        </ser>
        <ser>
          <idx val="16"/>
          <order val="16"/>
          <tx>
            <strRef>
              <f>'Transport (cars) - eff'!BE140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eff'!$BE$141:$BE$156</f>
            </numRef>
          </val>
        </ser>
        <ser>
          <idx val="17"/>
          <order val="17"/>
          <tx>
            <strRef>
              <f>'Transport (cars) - eff'!BF140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eff'!$BF$141:$BF$156</f>
            </numRef>
          </val>
        </ser>
        <ser>
          <idx val="18"/>
          <order val="18"/>
          <tx>
            <strRef>
              <f>'Transport (cars) - eff'!BG140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eff'!$BG$141:$BG$156</f>
            </numRef>
          </val>
        </ser>
        <ser>
          <idx val="19"/>
          <order val="19"/>
          <tx>
            <strRef>
              <f>'Transport (cars) - eff'!BH140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eff'!$BH$141:$BH$156</f>
            </numRef>
          </val>
        </ser>
        <ser>
          <idx val="20"/>
          <order val="20"/>
          <tx>
            <strRef>
              <f>'Transport (cars) - eff'!BI140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eff'!$BI$141:$BI$156</f>
            </numRef>
          </val>
        </ser>
        <ser>
          <idx val="21"/>
          <order val="21"/>
          <tx>
            <strRef>
              <f>'Transport (cars) - eff'!BJ140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eff'!$BJ$141:$BJ$156</f>
            </numRef>
          </val>
        </ser>
        <ser>
          <idx val="22"/>
          <order val="22"/>
          <tx>
            <strRef>
              <f>'Transport (cars) - eff'!BK140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eff'!$BK$141:$BK$156</f>
            </numRef>
          </val>
        </ser>
        <ser>
          <idx val="23"/>
          <order val="23"/>
          <tx>
            <strRef>
              <f>'Transport (cars) - eff'!BL140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eff'!$BL$141:$BL$156</f>
            </numRef>
          </val>
        </ser>
        <ser>
          <idx val="24"/>
          <order val="24"/>
          <tx>
            <strRef>
              <f>'Transport (cars) - eff'!BM140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eff'!$BM$141:$BM$156</f>
            </numRef>
          </val>
        </ser>
        <ser>
          <idx val="25"/>
          <order val="25"/>
          <tx>
            <strRef>
              <f>'Transport (cars) - eff'!BN140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eff'!$BN$141:$BN$156</f>
            </numRef>
          </val>
        </ser>
        <ser>
          <idx val="26"/>
          <order val="26"/>
          <tx>
            <strRef>
              <f>'Transport (cars) - eff'!BO140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eff'!$BO$141:$BO$156</f>
            </numRef>
          </val>
        </ser>
        <ser>
          <idx val="27"/>
          <order val="27"/>
          <tx>
            <strRef>
              <f>'Transport (cars) - eff'!BP140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eff'!$BP$141:$BP$156</f>
            </numRef>
          </val>
        </ser>
        <ser>
          <idx val="28"/>
          <order val="28"/>
          <tx>
            <strRef>
              <f>'Transport (cars) - eff'!BQ140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eff'!$BQ$141:$BQ$156</f>
            </numRef>
          </val>
        </ser>
        <ser>
          <idx val="29"/>
          <order val="29"/>
          <tx>
            <strRef>
              <f>'Transport (cars) - eff'!BR140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eff'!$AN$141:$AN$156</f>
            </numRef>
          </cat>
          <val>
            <numRef>
              <f>'Transport (cars) - eff'!$BR$141:$BR$156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eff'!$AO$163:$AO$178</f>
            </numRef>
          </val>
        </ser>
        <ser>
          <idx val="1"/>
          <order val="1"/>
          <tx>
            <strRef>
              <f>'Transport (cars) - eff'!AP162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eff'!$AP$163:$AP$178</f>
            </numRef>
          </val>
        </ser>
        <ser>
          <idx val="2"/>
          <order val="2"/>
          <tx>
            <strRef>
              <f>'Transport (cars) - eff'!AQ162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eff'!$AQ$163:$AQ$178</f>
            </numRef>
          </val>
        </ser>
        <ser>
          <idx val="3"/>
          <order val="3"/>
          <tx>
            <strRef>
              <f>'Transport (cars) - eff'!AR162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eff'!$AR$163:$AR$178</f>
            </numRef>
          </val>
        </ser>
        <ser>
          <idx val="4"/>
          <order val="4"/>
          <tx>
            <strRef>
              <f>'Transport (cars) - eff'!AS162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eff'!$AS$163:$AS$178</f>
            </numRef>
          </val>
        </ser>
        <ser>
          <idx val="5"/>
          <order val="5"/>
          <tx>
            <strRef>
              <f>'Transport (cars) - eff'!AT162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eff'!$AT$163:$AT$178</f>
            </numRef>
          </val>
        </ser>
        <ser>
          <idx val="6"/>
          <order val="6"/>
          <tx>
            <strRef>
              <f>'Transport (cars) - eff'!AU162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eff'!$AU$163:$AU$178</f>
            </numRef>
          </val>
        </ser>
        <ser>
          <idx val="7"/>
          <order val="7"/>
          <tx>
            <strRef>
              <f>'Transport (cars) - eff'!AV162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eff'!$AV$163:$AV$178</f>
            </numRef>
          </val>
        </ser>
        <ser>
          <idx val="8"/>
          <order val="8"/>
          <tx>
            <strRef>
              <f>'Transport (cars) - eff'!AW162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eff'!$AW$163:$AW$178</f>
            </numRef>
          </val>
        </ser>
        <ser>
          <idx val="9"/>
          <order val="9"/>
          <tx>
            <strRef>
              <f>'Transport (cars) - eff'!AX162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eff'!$AX$163:$AX$178</f>
            </numRef>
          </val>
        </ser>
        <ser>
          <idx val="10"/>
          <order val="10"/>
          <tx>
            <strRef>
              <f>'Transport (cars) - eff'!AY162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eff'!$AY$163:$AY$178</f>
            </numRef>
          </val>
        </ser>
        <ser>
          <idx val="11"/>
          <order val="11"/>
          <tx>
            <strRef>
              <f>'Transport (cars) - eff'!AZ162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eff'!$AZ$163:$AZ$178</f>
            </numRef>
          </val>
        </ser>
        <ser>
          <idx val="12"/>
          <order val="12"/>
          <tx>
            <strRef>
              <f>'Transport (cars) - eff'!BA162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eff'!$BA$163:$BA$178</f>
            </numRef>
          </val>
        </ser>
        <ser>
          <idx val="13"/>
          <order val="13"/>
          <tx>
            <strRef>
              <f>'Transport (cars) - eff'!BB162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eff'!$BB$163:$BB$178</f>
            </numRef>
          </val>
        </ser>
        <ser>
          <idx val="14"/>
          <order val="14"/>
          <tx>
            <strRef>
              <f>'Transport (cars) - eff'!BC162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eff'!$BC$163:$BC$178</f>
            </numRef>
          </val>
        </ser>
        <ser>
          <idx val="15"/>
          <order val="15"/>
          <tx>
            <strRef>
              <f>'Transport (cars) - eff'!BD162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eff'!$BD$163:$BD$178</f>
            </numRef>
          </val>
        </ser>
        <ser>
          <idx val="16"/>
          <order val="16"/>
          <tx>
            <strRef>
              <f>'Transport (cars) - eff'!BE162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eff'!$BE$163:$BE$178</f>
            </numRef>
          </val>
        </ser>
        <ser>
          <idx val="17"/>
          <order val="17"/>
          <tx>
            <strRef>
              <f>'Transport (cars) - eff'!BF162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eff'!$BF$163:$BF$178</f>
            </numRef>
          </val>
        </ser>
        <ser>
          <idx val="18"/>
          <order val="18"/>
          <tx>
            <strRef>
              <f>'Transport (cars) - eff'!BG162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eff'!$BG$163:$BG$178</f>
            </numRef>
          </val>
        </ser>
        <ser>
          <idx val="19"/>
          <order val="19"/>
          <tx>
            <strRef>
              <f>'Transport (cars) - eff'!BH162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eff'!$BH$163:$BH$178</f>
            </numRef>
          </val>
        </ser>
        <ser>
          <idx val="20"/>
          <order val="20"/>
          <tx>
            <strRef>
              <f>'Transport (cars) - eff'!BI162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eff'!$BI$163:$BI$178</f>
            </numRef>
          </val>
        </ser>
        <ser>
          <idx val="21"/>
          <order val="21"/>
          <tx>
            <strRef>
              <f>'Transport (cars) - eff'!BJ162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eff'!$BJ$163:$BJ$178</f>
            </numRef>
          </val>
        </ser>
        <ser>
          <idx val="22"/>
          <order val="22"/>
          <tx>
            <strRef>
              <f>'Transport (cars) - eff'!BK162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eff'!$BK$163:$BK$178</f>
            </numRef>
          </val>
        </ser>
        <ser>
          <idx val="23"/>
          <order val="23"/>
          <tx>
            <strRef>
              <f>'Transport (cars) - eff'!BL162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eff'!$BL$163:$BL$178</f>
            </numRef>
          </val>
        </ser>
        <ser>
          <idx val="24"/>
          <order val="24"/>
          <tx>
            <strRef>
              <f>'Transport (cars) - eff'!BM162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eff'!$BM$163:$BM$178</f>
            </numRef>
          </val>
        </ser>
        <ser>
          <idx val="25"/>
          <order val="25"/>
          <tx>
            <strRef>
              <f>'Transport (cars) - eff'!BN162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eff'!$BN$163:$BN$178</f>
            </numRef>
          </val>
        </ser>
        <ser>
          <idx val="26"/>
          <order val="26"/>
          <tx>
            <strRef>
              <f>'Transport (cars) - eff'!BO162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eff'!$BO$163:$BO$178</f>
            </numRef>
          </val>
        </ser>
        <ser>
          <idx val="27"/>
          <order val="27"/>
          <tx>
            <strRef>
              <f>'Transport (cars) - eff'!BP162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eff'!$BP$163:$BP$178</f>
            </numRef>
          </val>
        </ser>
        <ser>
          <idx val="28"/>
          <order val="28"/>
          <tx>
            <strRef>
              <f>'Transport (cars) - eff'!BQ162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eff'!$BQ$163:$BQ$178</f>
            </numRef>
          </val>
        </ser>
        <ser>
          <idx val="29"/>
          <order val="29"/>
          <tx>
            <strRef>
              <f>'Transport (cars) - eff'!BR162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eff'!$AN$163:$AN$178</f>
            </numRef>
          </cat>
          <val>
            <numRef>
              <f>'Transport (cars) - eff'!$BR$163:$BR$178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eff'!$AO$185:$AO$200</f>
            </numRef>
          </val>
        </ser>
        <ser>
          <idx val="1"/>
          <order val="1"/>
          <tx>
            <strRef>
              <f>'Transport (cars) - eff'!AP184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eff'!$AP$185:$AP$200</f>
            </numRef>
          </val>
        </ser>
        <ser>
          <idx val="2"/>
          <order val="2"/>
          <tx>
            <strRef>
              <f>'Transport (cars) - eff'!AQ184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eff'!$AQ$185:$AQ$200</f>
            </numRef>
          </val>
        </ser>
        <ser>
          <idx val="3"/>
          <order val="3"/>
          <tx>
            <strRef>
              <f>'Transport (cars) - eff'!AR184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eff'!$AR$185:$AR$200</f>
            </numRef>
          </val>
        </ser>
        <ser>
          <idx val="4"/>
          <order val="4"/>
          <tx>
            <strRef>
              <f>'Transport (cars) - eff'!AS184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eff'!$AS$185:$AS$200</f>
            </numRef>
          </val>
        </ser>
        <ser>
          <idx val="5"/>
          <order val="5"/>
          <tx>
            <strRef>
              <f>'Transport (cars) - eff'!AT184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eff'!$AT$185:$AT$200</f>
            </numRef>
          </val>
        </ser>
        <ser>
          <idx val="6"/>
          <order val="6"/>
          <tx>
            <strRef>
              <f>'Transport (cars) - eff'!AU184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eff'!$AU$185:$AU$200</f>
            </numRef>
          </val>
        </ser>
        <ser>
          <idx val="7"/>
          <order val="7"/>
          <tx>
            <strRef>
              <f>'Transport (cars) - eff'!AV184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eff'!$AV$185:$AV$200</f>
            </numRef>
          </val>
        </ser>
        <ser>
          <idx val="8"/>
          <order val="8"/>
          <tx>
            <strRef>
              <f>'Transport (cars) - eff'!AW184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eff'!$AW$185:$AW$200</f>
            </numRef>
          </val>
        </ser>
        <ser>
          <idx val="9"/>
          <order val="9"/>
          <tx>
            <strRef>
              <f>'Transport (cars) - eff'!AX184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eff'!$AX$185:$AX$200</f>
            </numRef>
          </val>
        </ser>
        <ser>
          <idx val="10"/>
          <order val="10"/>
          <tx>
            <strRef>
              <f>'Transport (cars) - eff'!AY184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eff'!$AY$185:$AY$200</f>
            </numRef>
          </val>
        </ser>
        <ser>
          <idx val="11"/>
          <order val="11"/>
          <tx>
            <strRef>
              <f>'Transport (cars) - eff'!AZ184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eff'!$AZ$185:$AZ$200</f>
            </numRef>
          </val>
        </ser>
        <ser>
          <idx val="12"/>
          <order val="12"/>
          <tx>
            <strRef>
              <f>'Transport (cars) - eff'!BA184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eff'!$BA$185:$BA$200</f>
            </numRef>
          </val>
        </ser>
        <ser>
          <idx val="13"/>
          <order val="13"/>
          <tx>
            <strRef>
              <f>'Transport (cars) - eff'!BB184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eff'!$BB$185:$BB$200</f>
            </numRef>
          </val>
        </ser>
        <ser>
          <idx val="14"/>
          <order val="14"/>
          <tx>
            <strRef>
              <f>'Transport (cars) - eff'!BC184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eff'!$BC$185:$BC$200</f>
            </numRef>
          </val>
        </ser>
        <ser>
          <idx val="15"/>
          <order val="15"/>
          <tx>
            <strRef>
              <f>'Transport (cars) - eff'!BD184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eff'!$BD$185:$BD$200</f>
            </numRef>
          </val>
        </ser>
        <ser>
          <idx val="16"/>
          <order val="16"/>
          <tx>
            <strRef>
              <f>'Transport (cars) - eff'!BE184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eff'!$BE$185:$BE$200</f>
            </numRef>
          </val>
        </ser>
        <ser>
          <idx val="17"/>
          <order val="17"/>
          <tx>
            <strRef>
              <f>'Transport (cars) - eff'!BF184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eff'!$BF$185:$BF$200</f>
            </numRef>
          </val>
        </ser>
        <ser>
          <idx val="18"/>
          <order val="18"/>
          <tx>
            <strRef>
              <f>'Transport (cars) - eff'!BG184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eff'!$BG$185:$BG$200</f>
            </numRef>
          </val>
        </ser>
        <ser>
          <idx val="19"/>
          <order val="19"/>
          <tx>
            <strRef>
              <f>'Transport (cars) - eff'!BH184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eff'!$BH$185:$BH$200</f>
            </numRef>
          </val>
        </ser>
        <ser>
          <idx val="20"/>
          <order val="20"/>
          <tx>
            <strRef>
              <f>'Transport (cars) - eff'!BI184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eff'!$BI$185:$BI$200</f>
            </numRef>
          </val>
        </ser>
        <ser>
          <idx val="21"/>
          <order val="21"/>
          <tx>
            <strRef>
              <f>'Transport (cars) - eff'!BJ184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eff'!$BJ$185:$BJ$200</f>
            </numRef>
          </val>
        </ser>
        <ser>
          <idx val="22"/>
          <order val="22"/>
          <tx>
            <strRef>
              <f>'Transport (cars) - eff'!BK184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eff'!$BK$185:$BK$200</f>
            </numRef>
          </val>
        </ser>
        <ser>
          <idx val="23"/>
          <order val="23"/>
          <tx>
            <strRef>
              <f>'Transport (cars) - eff'!BL184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eff'!$BL$185:$BL$200</f>
            </numRef>
          </val>
        </ser>
        <ser>
          <idx val="24"/>
          <order val="24"/>
          <tx>
            <strRef>
              <f>'Transport (cars) - eff'!BM184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eff'!$BM$185:$BM$200</f>
            </numRef>
          </val>
        </ser>
        <ser>
          <idx val="25"/>
          <order val="25"/>
          <tx>
            <strRef>
              <f>'Transport (cars) - eff'!BN184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eff'!$BN$185:$BN$200</f>
            </numRef>
          </val>
        </ser>
        <ser>
          <idx val="26"/>
          <order val="26"/>
          <tx>
            <strRef>
              <f>'Transport (cars) - eff'!BO184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eff'!$BO$185:$BO$200</f>
            </numRef>
          </val>
        </ser>
        <ser>
          <idx val="27"/>
          <order val="27"/>
          <tx>
            <strRef>
              <f>'Transport (cars) - eff'!BP184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eff'!$BP$185:$BP$200</f>
            </numRef>
          </val>
        </ser>
        <ser>
          <idx val="28"/>
          <order val="28"/>
          <tx>
            <strRef>
              <f>'Transport (cars) - eff'!BQ184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eff'!$BQ$185:$BQ$200</f>
            </numRef>
          </val>
        </ser>
        <ser>
          <idx val="29"/>
          <order val="29"/>
          <tx>
            <strRef>
              <f>'Transport (cars) - eff'!BR184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eff'!$AN$185:$AN$200</f>
            </numRef>
          </cat>
          <val>
            <numRef>
              <f>'Transport (cars) - eff'!$BR$185:$BR$200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eff'!$AO$207:$AO$222</f>
            </numRef>
          </val>
        </ser>
        <ser>
          <idx val="1"/>
          <order val="1"/>
          <tx>
            <strRef>
              <f>'Transport (cars) - eff'!AP206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eff'!$AP$207:$AP$222</f>
            </numRef>
          </val>
        </ser>
        <ser>
          <idx val="2"/>
          <order val="2"/>
          <tx>
            <strRef>
              <f>'Transport (cars) - eff'!AQ206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eff'!$AQ$207:$AQ$222</f>
            </numRef>
          </val>
        </ser>
        <ser>
          <idx val="3"/>
          <order val="3"/>
          <tx>
            <strRef>
              <f>'Transport (cars) - eff'!AR206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eff'!$AR$207:$AR$222</f>
            </numRef>
          </val>
        </ser>
        <ser>
          <idx val="4"/>
          <order val="4"/>
          <tx>
            <strRef>
              <f>'Transport (cars) - eff'!AS206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eff'!$AS$207:$AS$222</f>
            </numRef>
          </val>
        </ser>
        <ser>
          <idx val="5"/>
          <order val="5"/>
          <tx>
            <strRef>
              <f>'Transport (cars) - eff'!AT206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eff'!$AT$207:$AT$222</f>
            </numRef>
          </val>
        </ser>
        <ser>
          <idx val="6"/>
          <order val="6"/>
          <tx>
            <strRef>
              <f>'Transport (cars) - eff'!AU206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eff'!$AU$207:$AU$222</f>
            </numRef>
          </val>
        </ser>
        <ser>
          <idx val="7"/>
          <order val="7"/>
          <tx>
            <strRef>
              <f>'Transport (cars) - eff'!AV206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eff'!$AV$207:$AV$222</f>
            </numRef>
          </val>
        </ser>
        <ser>
          <idx val="8"/>
          <order val="8"/>
          <tx>
            <strRef>
              <f>'Transport (cars) - eff'!AW206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eff'!$AW$207:$AW$222</f>
            </numRef>
          </val>
        </ser>
        <ser>
          <idx val="9"/>
          <order val="9"/>
          <tx>
            <strRef>
              <f>'Transport (cars) - eff'!AX206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eff'!$AX$207:$AX$222</f>
            </numRef>
          </val>
        </ser>
        <ser>
          <idx val="10"/>
          <order val="10"/>
          <tx>
            <strRef>
              <f>'Transport (cars) - eff'!AY206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eff'!$AY$207:$AY$222</f>
            </numRef>
          </val>
        </ser>
        <ser>
          <idx val="11"/>
          <order val="11"/>
          <tx>
            <strRef>
              <f>'Transport (cars) - eff'!AZ206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eff'!$AZ$207:$AZ$222</f>
            </numRef>
          </val>
        </ser>
        <ser>
          <idx val="12"/>
          <order val="12"/>
          <tx>
            <strRef>
              <f>'Transport (cars) - eff'!BA206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eff'!$BA$207:$BA$222</f>
            </numRef>
          </val>
        </ser>
        <ser>
          <idx val="13"/>
          <order val="13"/>
          <tx>
            <strRef>
              <f>'Transport (cars) - eff'!BB206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eff'!$BB$207:$BB$222</f>
            </numRef>
          </val>
        </ser>
        <ser>
          <idx val="14"/>
          <order val="14"/>
          <tx>
            <strRef>
              <f>'Transport (cars) - eff'!BC206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eff'!$BC$207:$BC$222</f>
            </numRef>
          </val>
        </ser>
        <ser>
          <idx val="15"/>
          <order val="15"/>
          <tx>
            <strRef>
              <f>'Transport (cars) - eff'!BD206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eff'!$BD$207:$BD$222</f>
            </numRef>
          </val>
        </ser>
        <ser>
          <idx val="16"/>
          <order val="16"/>
          <tx>
            <strRef>
              <f>'Transport (cars) - eff'!BE206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eff'!$BE$207:$BE$222</f>
            </numRef>
          </val>
        </ser>
        <ser>
          <idx val="17"/>
          <order val="17"/>
          <tx>
            <strRef>
              <f>'Transport (cars) - eff'!BF206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eff'!$BF$207:$BF$222</f>
            </numRef>
          </val>
        </ser>
        <ser>
          <idx val="18"/>
          <order val="18"/>
          <tx>
            <strRef>
              <f>'Transport (cars) - eff'!BG206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eff'!$BG$207:$BG$222</f>
            </numRef>
          </val>
        </ser>
        <ser>
          <idx val="19"/>
          <order val="19"/>
          <tx>
            <strRef>
              <f>'Transport (cars) - eff'!BH206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eff'!$BH$207:$BH$222</f>
            </numRef>
          </val>
        </ser>
        <ser>
          <idx val="20"/>
          <order val="20"/>
          <tx>
            <strRef>
              <f>'Transport (cars) - eff'!BI206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eff'!$BI$207:$BI$222</f>
            </numRef>
          </val>
        </ser>
        <ser>
          <idx val="21"/>
          <order val="21"/>
          <tx>
            <strRef>
              <f>'Transport (cars) - eff'!BJ206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eff'!$BJ$207:$BJ$222</f>
            </numRef>
          </val>
        </ser>
        <ser>
          <idx val="22"/>
          <order val="22"/>
          <tx>
            <strRef>
              <f>'Transport (cars) - eff'!BK206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eff'!$BK$207:$BK$222</f>
            </numRef>
          </val>
        </ser>
        <ser>
          <idx val="23"/>
          <order val="23"/>
          <tx>
            <strRef>
              <f>'Transport (cars) - eff'!BL206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eff'!$BL$207:$BL$222</f>
            </numRef>
          </val>
        </ser>
        <ser>
          <idx val="24"/>
          <order val="24"/>
          <tx>
            <strRef>
              <f>'Transport (cars) - eff'!BM206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eff'!$BM$207:$BM$222</f>
            </numRef>
          </val>
        </ser>
        <ser>
          <idx val="25"/>
          <order val="25"/>
          <tx>
            <strRef>
              <f>'Transport (cars) - eff'!BN206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eff'!$BN$207:$BN$222</f>
            </numRef>
          </val>
        </ser>
        <ser>
          <idx val="26"/>
          <order val="26"/>
          <tx>
            <strRef>
              <f>'Transport (cars) - eff'!BO206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eff'!$BO$207:$BO$222</f>
            </numRef>
          </val>
        </ser>
        <ser>
          <idx val="27"/>
          <order val="27"/>
          <tx>
            <strRef>
              <f>'Transport (cars) - eff'!BP206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eff'!$BP$207:$BP$222</f>
            </numRef>
          </val>
        </ser>
        <ser>
          <idx val="28"/>
          <order val="28"/>
          <tx>
            <strRef>
              <f>'Transport (cars) - eff'!BQ206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eff'!$BQ$207:$BQ$222</f>
            </numRef>
          </val>
        </ser>
        <ser>
          <idx val="29"/>
          <order val="29"/>
          <tx>
            <strRef>
              <f>'Transport (cars) - eff'!BR206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eff'!$AN$207:$AN$222</f>
            </numRef>
          </cat>
          <val>
            <numRef>
              <f>'Transport (cars) - eff'!$BR$207:$BR$222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eff'!$AO$229:$AO$244</f>
            </numRef>
          </val>
        </ser>
        <ser>
          <idx val="1"/>
          <order val="1"/>
          <tx>
            <strRef>
              <f>'Transport (cars) - eff'!AP228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eff'!$AP$229:$AP$244</f>
            </numRef>
          </val>
        </ser>
        <ser>
          <idx val="2"/>
          <order val="2"/>
          <tx>
            <strRef>
              <f>'Transport (cars) - eff'!AQ228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eff'!$AQ$229:$AQ$244</f>
            </numRef>
          </val>
        </ser>
        <ser>
          <idx val="3"/>
          <order val="3"/>
          <tx>
            <strRef>
              <f>'Transport (cars) - eff'!AR228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eff'!$AR$229:$AR$244</f>
            </numRef>
          </val>
        </ser>
        <ser>
          <idx val="4"/>
          <order val="4"/>
          <tx>
            <strRef>
              <f>'Transport (cars) - eff'!AS228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eff'!$AS$229:$AS$244</f>
            </numRef>
          </val>
        </ser>
        <ser>
          <idx val="5"/>
          <order val="5"/>
          <tx>
            <strRef>
              <f>'Transport (cars) - eff'!AT228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eff'!$AT$229:$AT$244</f>
            </numRef>
          </val>
        </ser>
        <ser>
          <idx val="6"/>
          <order val="6"/>
          <tx>
            <strRef>
              <f>'Transport (cars) - eff'!AU228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eff'!$AU$229:$AU$244</f>
            </numRef>
          </val>
        </ser>
        <ser>
          <idx val="7"/>
          <order val="7"/>
          <tx>
            <strRef>
              <f>'Transport (cars) - eff'!AV228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eff'!$AV$229:$AV$244</f>
            </numRef>
          </val>
        </ser>
        <ser>
          <idx val="8"/>
          <order val="8"/>
          <tx>
            <strRef>
              <f>'Transport (cars) - eff'!AW228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eff'!$AW$229:$AW$244</f>
            </numRef>
          </val>
        </ser>
        <ser>
          <idx val="9"/>
          <order val="9"/>
          <tx>
            <strRef>
              <f>'Transport (cars) - eff'!AX228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eff'!$AX$229:$AX$244</f>
            </numRef>
          </val>
        </ser>
        <ser>
          <idx val="10"/>
          <order val="10"/>
          <tx>
            <strRef>
              <f>'Transport (cars) - eff'!AY228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eff'!$AY$229:$AY$244</f>
            </numRef>
          </val>
        </ser>
        <ser>
          <idx val="11"/>
          <order val="11"/>
          <tx>
            <strRef>
              <f>'Transport (cars) - eff'!AZ228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eff'!$AZ$229:$AZ$244</f>
            </numRef>
          </val>
        </ser>
        <ser>
          <idx val="12"/>
          <order val="12"/>
          <tx>
            <strRef>
              <f>'Transport (cars) - eff'!BA228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eff'!$BA$229:$BA$244</f>
            </numRef>
          </val>
        </ser>
        <ser>
          <idx val="13"/>
          <order val="13"/>
          <tx>
            <strRef>
              <f>'Transport (cars) - eff'!BB228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eff'!$BB$229:$BB$244</f>
            </numRef>
          </val>
        </ser>
        <ser>
          <idx val="14"/>
          <order val="14"/>
          <tx>
            <strRef>
              <f>'Transport (cars) - eff'!BC228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eff'!$BC$229:$BC$244</f>
            </numRef>
          </val>
        </ser>
        <ser>
          <idx val="15"/>
          <order val="15"/>
          <tx>
            <strRef>
              <f>'Transport (cars) - eff'!BD228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eff'!$BD$229:$BD$244</f>
            </numRef>
          </val>
        </ser>
        <ser>
          <idx val="16"/>
          <order val="16"/>
          <tx>
            <strRef>
              <f>'Transport (cars) - eff'!BE228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eff'!$BE$229:$BE$244</f>
            </numRef>
          </val>
        </ser>
        <ser>
          <idx val="17"/>
          <order val="17"/>
          <tx>
            <strRef>
              <f>'Transport (cars) - eff'!BF228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eff'!$BF$229:$BF$244</f>
            </numRef>
          </val>
        </ser>
        <ser>
          <idx val="18"/>
          <order val="18"/>
          <tx>
            <strRef>
              <f>'Transport (cars) - eff'!BG228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eff'!$BG$229:$BG$244</f>
            </numRef>
          </val>
        </ser>
        <ser>
          <idx val="19"/>
          <order val="19"/>
          <tx>
            <strRef>
              <f>'Transport (cars) - eff'!BH228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eff'!$BH$229:$BH$244</f>
            </numRef>
          </val>
        </ser>
        <ser>
          <idx val="20"/>
          <order val="20"/>
          <tx>
            <strRef>
              <f>'Transport (cars) - eff'!BI228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eff'!$BI$229:$BI$244</f>
            </numRef>
          </val>
        </ser>
        <ser>
          <idx val="21"/>
          <order val="21"/>
          <tx>
            <strRef>
              <f>'Transport (cars) - eff'!BJ228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eff'!$BJ$229:$BJ$244</f>
            </numRef>
          </val>
        </ser>
        <ser>
          <idx val="22"/>
          <order val="22"/>
          <tx>
            <strRef>
              <f>'Transport (cars) - eff'!BK228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eff'!$BK$229:$BK$244</f>
            </numRef>
          </val>
        </ser>
        <ser>
          <idx val="23"/>
          <order val="23"/>
          <tx>
            <strRef>
              <f>'Transport (cars) - eff'!BL228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eff'!$BL$229:$BL$244</f>
            </numRef>
          </val>
        </ser>
        <ser>
          <idx val="24"/>
          <order val="24"/>
          <tx>
            <strRef>
              <f>'Transport (cars) - eff'!BM228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eff'!$BM$229:$BM$244</f>
            </numRef>
          </val>
        </ser>
        <ser>
          <idx val="25"/>
          <order val="25"/>
          <tx>
            <strRef>
              <f>'Transport (cars) - eff'!BN228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eff'!$BN$229:$BN$244</f>
            </numRef>
          </val>
        </ser>
        <ser>
          <idx val="26"/>
          <order val="26"/>
          <tx>
            <strRef>
              <f>'Transport (cars) - eff'!BO228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eff'!$BO$229:$BO$244</f>
            </numRef>
          </val>
        </ser>
        <ser>
          <idx val="27"/>
          <order val="27"/>
          <tx>
            <strRef>
              <f>'Transport (cars) - eff'!BP228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eff'!$BP$229:$BP$244</f>
            </numRef>
          </val>
        </ser>
        <ser>
          <idx val="28"/>
          <order val="28"/>
          <tx>
            <strRef>
              <f>'Transport (cars) - eff'!BQ228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eff'!$BQ$229:$BQ$244</f>
            </numRef>
          </val>
        </ser>
        <ser>
          <idx val="29"/>
          <order val="29"/>
          <tx>
            <strRef>
              <f>'Transport (cars) - eff'!BR228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eff'!$AN$229:$AN$244</f>
            </numRef>
          </cat>
          <val>
            <numRef>
              <f>'Transport (cars) - eff'!$BR$229:$BR$244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eff'!$AO$251:$AO$266</f>
            </numRef>
          </val>
        </ser>
        <ser>
          <idx val="1"/>
          <order val="1"/>
          <tx>
            <strRef>
              <f>'Transport (cars) - eff'!AP250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eff'!$AP$251:$AP$266</f>
            </numRef>
          </val>
        </ser>
        <ser>
          <idx val="2"/>
          <order val="2"/>
          <tx>
            <strRef>
              <f>'Transport (cars) - eff'!AQ250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eff'!$AQ$251:$AQ$266</f>
            </numRef>
          </val>
        </ser>
        <ser>
          <idx val="3"/>
          <order val="3"/>
          <tx>
            <strRef>
              <f>'Transport (cars) - eff'!AR250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eff'!$AR$251:$AR$266</f>
            </numRef>
          </val>
        </ser>
        <ser>
          <idx val="4"/>
          <order val="4"/>
          <tx>
            <strRef>
              <f>'Transport (cars) - eff'!AS250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eff'!$AS$251:$AS$266</f>
            </numRef>
          </val>
        </ser>
        <ser>
          <idx val="5"/>
          <order val="5"/>
          <tx>
            <strRef>
              <f>'Transport (cars) - eff'!AT250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eff'!$AT$251:$AT$266</f>
            </numRef>
          </val>
        </ser>
        <ser>
          <idx val="6"/>
          <order val="6"/>
          <tx>
            <strRef>
              <f>'Transport (cars) - eff'!AU250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eff'!$AU$251:$AU$266</f>
            </numRef>
          </val>
        </ser>
        <ser>
          <idx val="7"/>
          <order val="7"/>
          <tx>
            <strRef>
              <f>'Transport (cars) - eff'!AV250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eff'!$AV$251:$AV$266</f>
            </numRef>
          </val>
        </ser>
        <ser>
          <idx val="8"/>
          <order val="8"/>
          <tx>
            <strRef>
              <f>'Transport (cars) - eff'!AW250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eff'!$AW$251:$AW$266</f>
            </numRef>
          </val>
        </ser>
        <ser>
          <idx val="9"/>
          <order val="9"/>
          <tx>
            <strRef>
              <f>'Transport (cars) - eff'!AX250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eff'!$AX$251:$AX$266</f>
            </numRef>
          </val>
        </ser>
        <ser>
          <idx val="10"/>
          <order val="10"/>
          <tx>
            <strRef>
              <f>'Transport (cars) - eff'!AY250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eff'!$AY$251:$AY$266</f>
            </numRef>
          </val>
        </ser>
        <ser>
          <idx val="11"/>
          <order val="11"/>
          <tx>
            <strRef>
              <f>'Transport (cars) - eff'!AZ250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eff'!$AZ$251:$AZ$266</f>
            </numRef>
          </val>
        </ser>
        <ser>
          <idx val="12"/>
          <order val="12"/>
          <tx>
            <strRef>
              <f>'Transport (cars) - eff'!BA250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eff'!$BA$251:$BA$266</f>
            </numRef>
          </val>
        </ser>
        <ser>
          <idx val="13"/>
          <order val="13"/>
          <tx>
            <strRef>
              <f>'Transport (cars) - eff'!BB250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eff'!$BB$251:$BB$266</f>
            </numRef>
          </val>
        </ser>
        <ser>
          <idx val="14"/>
          <order val="14"/>
          <tx>
            <strRef>
              <f>'Transport (cars) - eff'!BC250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eff'!$BC$251:$BC$266</f>
            </numRef>
          </val>
        </ser>
        <ser>
          <idx val="15"/>
          <order val="15"/>
          <tx>
            <strRef>
              <f>'Transport (cars) - eff'!BD250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eff'!$BD$251:$BD$266</f>
            </numRef>
          </val>
        </ser>
        <ser>
          <idx val="16"/>
          <order val="16"/>
          <tx>
            <strRef>
              <f>'Transport (cars) - eff'!BE250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eff'!$BE$251:$BE$266</f>
            </numRef>
          </val>
        </ser>
        <ser>
          <idx val="17"/>
          <order val="17"/>
          <tx>
            <strRef>
              <f>'Transport (cars) - eff'!BF250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eff'!$BF$251:$BF$266</f>
            </numRef>
          </val>
        </ser>
        <ser>
          <idx val="18"/>
          <order val="18"/>
          <tx>
            <strRef>
              <f>'Transport (cars) - eff'!BG250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eff'!$BG$251:$BG$266</f>
            </numRef>
          </val>
        </ser>
        <ser>
          <idx val="19"/>
          <order val="19"/>
          <tx>
            <strRef>
              <f>'Transport (cars) - eff'!BH250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eff'!$BH$251:$BH$266</f>
            </numRef>
          </val>
        </ser>
        <ser>
          <idx val="20"/>
          <order val="20"/>
          <tx>
            <strRef>
              <f>'Transport (cars) - eff'!BI250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eff'!$BI$251:$BI$266</f>
            </numRef>
          </val>
        </ser>
        <ser>
          <idx val="21"/>
          <order val="21"/>
          <tx>
            <strRef>
              <f>'Transport (cars) - eff'!BJ250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eff'!$BJ$251:$BJ$266</f>
            </numRef>
          </val>
        </ser>
        <ser>
          <idx val="22"/>
          <order val="22"/>
          <tx>
            <strRef>
              <f>'Transport (cars) - eff'!BK250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eff'!$BK$251:$BK$266</f>
            </numRef>
          </val>
        </ser>
        <ser>
          <idx val="23"/>
          <order val="23"/>
          <tx>
            <strRef>
              <f>'Transport (cars) - eff'!BL250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eff'!$BL$251:$BL$266</f>
            </numRef>
          </val>
        </ser>
        <ser>
          <idx val="24"/>
          <order val="24"/>
          <tx>
            <strRef>
              <f>'Transport (cars) - eff'!BM250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eff'!$BM$251:$BM$266</f>
            </numRef>
          </val>
        </ser>
        <ser>
          <idx val="25"/>
          <order val="25"/>
          <tx>
            <strRef>
              <f>'Transport (cars) - eff'!BN250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eff'!$BN$251:$BN$266</f>
            </numRef>
          </val>
        </ser>
        <ser>
          <idx val="26"/>
          <order val="26"/>
          <tx>
            <strRef>
              <f>'Transport (cars) - eff'!BO250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eff'!$BO$251:$BO$266</f>
            </numRef>
          </val>
        </ser>
        <ser>
          <idx val="27"/>
          <order val="27"/>
          <tx>
            <strRef>
              <f>'Transport (cars) - eff'!BP250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eff'!$BP$251:$BP$266</f>
            </numRef>
          </val>
        </ser>
        <ser>
          <idx val="28"/>
          <order val="28"/>
          <tx>
            <strRef>
              <f>'Transport (cars) - eff'!BQ250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eff'!$BQ$251:$BQ$266</f>
            </numRef>
          </val>
        </ser>
        <ser>
          <idx val="29"/>
          <order val="29"/>
          <tx>
            <strRef>
              <f>'Transport (cars) - eff'!BR250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eff'!$AN$251:$AN$266</f>
            </numRef>
          </cat>
          <val>
            <numRef>
              <f>'Transport (cars) - eff'!$BR$251:$BR$266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eff'!$AO$273:$AO$288</f>
            </numRef>
          </val>
        </ser>
        <ser>
          <idx val="1"/>
          <order val="1"/>
          <tx>
            <strRef>
              <f>'Transport (cars) - eff'!AP272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eff'!$AP$273:$AP$288</f>
            </numRef>
          </val>
        </ser>
        <ser>
          <idx val="2"/>
          <order val="2"/>
          <tx>
            <strRef>
              <f>'Transport (cars) - eff'!AQ272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eff'!$AQ$273:$AQ$288</f>
            </numRef>
          </val>
        </ser>
        <ser>
          <idx val="3"/>
          <order val="3"/>
          <tx>
            <strRef>
              <f>'Transport (cars) - eff'!AR272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eff'!$AR$273:$AR$288</f>
            </numRef>
          </val>
        </ser>
        <ser>
          <idx val="4"/>
          <order val="4"/>
          <tx>
            <strRef>
              <f>'Transport (cars) - eff'!AS272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eff'!$AS$273:$AS$288</f>
            </numRef>
          </val>
        </ser>
        <ser>
          <idx val="5"/>
          <order val="5"/>
          <tx>
            <strRef>
              <f>'Transport (cars) - eff'!AT272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eff'!$AT$273:$AT$288</f>
            </numRef>
          </val>
        </ser>
        <ser>
          <idx val="6"/>
          <order val="6"/>
          <tx>
            <strRef>
              <f>'Transport (cars) - eff'!AU272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eff'!$AU$273:$AU$288</f>
            </numRef>
          </val>
        </ser>
        <ser>
          <idx val="7"/>
          <order val="7"/>
          <tx>
            <strRef>
              <f>'Transport (cars) - eff'!AV272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eff'!$AV$273:$AV$288</f>
            </numRef>
          </val>
        </ser>
        <ser>
          <idx val="8"/>
          <order val="8"/>
          <tx>
            <strRef>
              <f>'Transport (cars) - eff'!AW272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eff'!$AW$273:$AW$288</f>
            </numRef>
          </val>
        </ser>
        <ser>
          <idx val="9"/>
          <order val="9"/>
          <tx>
            <strRef>
              <f>'Transport (cars) - eff'!AX272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eff'!$AX$273:$AX$288</f>
            </numRef>
          </val>
        </ser>
        <ser>
          <idx val="10"/>
          <order val="10"/>
          <tx>
            <strRef>
              <f>'Transport (cars) - eff'!AY272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eff'!$AY$273:$AY$288</f>
            </numRef>
          </val>
        </ser>
        <ser>
          <idx val="11"/>
          <order val="11"/>
          <tx>
            <strRef>
              <f>'Transport (cars) - eff'!AZ272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eff'!$AZ$273:$AZ$288</f>
            </numRef>
          </val>
        </ser>
        <ser>
          <idx val="12"/>
          <order val="12"/>
          <tx>
            <strRef>
              <f>'Transport (cars) - eff'!BA272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eff'!$BA$273:$BA$288</f>
            </numRef>
          </val>
        </ser>
        <ser>
          <idx val="13"/>
          <order val="13"/>
          <tx>
            <strRef>
              <f>'Transport (cars) - eff'!BB272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eff'!$BB$273:$BB$288</f>
            </numRef>
          </val>
        </ser>
        <ser>
          <idx val="14"/>
          <order val="14"/>
          <tx>
            <strRef>
              <f>'Transport (cars) - eff'!BC272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eff'!$BC$273:$BC$288</f>
            </numRef>
          </val>
        </ser>
        <ser>
          <idx val="15"/>
          <order val="15"/>
          <tx>
            <strRef>
              <f>'Transport (cars) - eff'!BD272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eff'!$BD$273:$BD$288</f>
            </numRef>
          </val>
        </ser>
        <ser>
          <idx val="16"/>
          <order val="16"/>
          <tx>
            <strRef>
              <f>'Transport (cars) - eff'!BE272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eff'!$BE$273:$BE$288</f>
            </numRef>
          </val>
        </ser>
        <ser>
          <idx val="17"/>
          <order val="17"/>
          <tx>
            <strRef>
              <f>'Transport (cars) - eff'!BF272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eff'!$BF$273:$BF$288</f>
            </numRef>
          </val>
        </ser>
        <ser>
          <idx val="18"/>
          <order val="18"/>
          <tx>
            <strRef>
              <f>'Transport (cars) - eff'!BG272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eff'!$BG$273:$BG$288</f>
            </numRef>
          </val>
        </ser>
        <ser>
          <idx val="19"/>
          <order val="19"/>
          <tx>
            <strRef>
              <f>'Transport (cars) - eff'!BH272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eff'!$BH$273:$BH$288</f>
            </numRef>
          </val>
        </ser>
        <ser>
          <idx val="20"/>
          <order val="20"/>
          <tx>
            <strRef>
              <f>'Transport (cars) - eff'!BI272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eff'!$BI$273:$BI$288</f>
            </numRef>
          </val>
        </ser>
        <ser>
          <idx val="21"/>
          <order val="21"/>
          <tx>
            <strRef>
              <f>'Transport (cars) - eff'!BJ272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eff'!$BJ$273:$BJ$288</f>
            </numRef>
          </val>
        </ser>
        <ser>
          <idx val="22"/>
          <order val="22"/>
          <tx>
            <strRef>
              <f>'Transport (cars) - eff'!BK272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eff'!$BK$273:$BK$288</f>
            </numRef>
          </val>
        </ser>
        <ser>
          <idx val="23"/>
          <order val="23"/>
          <tx>
            <strRef>
              <f>'Transport (cars) - eff'!BL272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eff'!$BL$273:$BL$288</f>
            </numRef>
          </val>
        </ser>
        <ser>
          <idx val="24"/>
          <order val="24"/>
          <tx>
            <strRef>
              <f>'Transport (cars) - eff'!BM272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eff'!$BM$273:$BM$288</f>
            </numRef>
          </val>
        </ser>
        <ser>
          <idx val="25"/>
          <order val="25"/>
          <tx>
            <strRef>
              <f>'Transport (cars) - eff'!BN272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eff'!$BN$273:$BN$288</f>
            </numRef>
          </val>
        </ser>
        <ser>
          <idx val="26"/>
          <order val="26"/>
          <tx>
            <strRef>
              <f>'Transport (cars) - eff'!BO272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eff'!$BO$273:$BO$288</f>
            </numRef>
          </val>
        </ser>
        <ser>
          <idx val="27"/>
          <order val="27"/>
          <tx>
            <strRef>
              <f>'Transport (cars) - eff'!BP272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eff'!$BP$273:$BP$288</f>
            </numRef>
          </val>
        </ser>
        <ser>
          <idx val="28"/>
          <order val="28"/>
          <tx>
            <strRef>
              <f>'Transport (cars) - eff'!BQ272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eff'!$BQ$273:$BQ$288</f>
            </numRef>
          </val>
        </ser>
        <ser>
          <idx val="29"/>
          <order val="29"/>
          <tx>
            <strRef>
              <f>'Transport (cars) - eff'!BR272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eff'!$AN$273:$AN$288</f>
            </numRef>
          </cat>
          <val>
            <numRef>
              <f>'Transport (cars) - eff'!$BR$273:$BR$288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(buses)'!$C$9:$C$24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(buses)'!$D$9:$D$24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(buses)'!$E$9:$E$24</f>
            </numRef>
          </val>
        </ser>
        <ser>
          <idx val="3"/>
          <order val="3"/>
          <tx>
            <strRef>
              <f>'Transport (buses)'!F8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(buses)'!$C$31:$C$46</f>
            </numRef>
          </val>
        </ser>
        <ser>
          <idx val="1"/>
          <order val="1"/>
          <tx>
            <strRef>
              <f>'Transport (buses)'!D30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(buses)'!$D$31:$D$46</f>
            </numRef>
          </val>
        </ser>
        <ser>
          <idx val="2"/>
          <order val="2"/>
          <tx>
            <strRef>
              <f>'Transport (buses)'!E30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(buses)'!$E$31:$E$46</f>
            </numRef>
          </val>
        </ser>
        <ser>
          <idx val="3"/>
          <order val="3"/>
          <tx>
            <strRef>
              <f>'Transport (buses)'!F30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(buses)'!$C$53:$C$68</f>
            </numRef>
          </val>
        </ser>
        <ser>
          <idx val="1"/>
          <order val="1"/>
          <tx>
            <strRef>
              <f>'Transport (buses)'!D52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(buses)'!$D$53:$D$68</f>
            </numRef>
          </val>
        </ser>
        <ser>
          <idx val="2"/>
          <order val="2"/>
          <tx>
            <strRef>
              <f>'Transport (buses)'!E52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(buses)'!$E$53:$E$68</f>
            </numRef>
          </val>
        </ser>
        <ser>
          <idx val="3"/>
          <order val="3"/>
          <tx>
            <strRef>
              <f>'Transport (buses)'!F52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(buses)'!$C$75:$C$90</f>
            </numRef>
          </val>
        </ser>
        <ser>
          <idx val="1"/>
          <order val="1"/>
          <tx>
            <strRef>
              <f>'Transport (buses)'!D74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(buses)'!$D$75:$D$90</f>
            </numRef>
          </val>
        </ser>
        <ser>
          <idx val="2"/>
          <order val="2"/>
          <tx>
            <strRef>
              <f>'Transport (buses)'!E74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(buses)'!$E$75:$E$90</f>
            </numRef>
          </val>
        </ser>
        <ser>
          <idx val="3"/>
          <order val="3"/>
          <tx>
            <strRef>
              <f>'Transport (buses)'!F74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(buses)'!$C$97:$C$112</f>
            </numRef>
          </val>
        </ser>
        <ser>
          <idx val="1"/>
          <order val="1"/>
          <tx>
            <strRef>
              <f>'Transport (buses)'!D96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(buses)'!$D$97:$D$112</f>
            </numRef>
          </val>
        </ser>
        <ser>
          <idx val="2"/>
          <order val="2"/>
          <tx>
            <strRef>
              <f>'Transport (buses)'!E96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(buses)'!$E$97:$E$112</f>
            </numRef>
          </val>
        </ser>
        <ser>
          <idx val="3"/>
          <order val="3"/>
          <tx>
            <strRef>
              <f>'Transport (buses)'!F96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(buses)'!$C$119:$C$134</f>
            </numRef>
          </val>
        </ser>
        <ser>
          <idx val="1"/>
          <order val="1"/>
          <tx>
            <strRef>
              <f>'Transport (buses)'!D118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(buses)'!$D$119:$D$134</f>
            </numRef>
          </val>
        </ser>
        <ser>
          <idx val="2"/>
          <order val="2"/>
          <tx>
            <strRef>
              <f>'Transport (buses)'!E118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(buses)'!$E$119:$E$134</f>
            </numRef>
          </val>
        </ser>
        <ser>
          <idx val="3"/>
          <order val="3"/>
          <tx>
            <strRef>
              <f>'Transport (buses)'!F118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(buses)'!$C$141:$C$156</f>
            </numRef>
          </val>
        </ser>
        <ser>
          <idx val="1"/>
          <order val="1"/>
          <tx>
            <strRef>
              <f>'Transport (buses)'!D140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(buses)'!$D$141:$D$156</f>
            </numRef>
          </val>
        </ser>
        <ser>
          <idx val="2"/>
          <order val="2"/>
          <tx>
            <strRef>
              <f>'Transport (buses)'!E140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(buses)'!$E$141:$E$156</f>
            </numRef>
          </val>
        </ser>
        <ser>
          <idx val="3"/>
          <order val="3"/>
          <tx>
            <strRef>
              <f>'Transport (buses)'!F140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(buses)'!$C$163:$C$178</f>
            </numRef>
          </val>
        </ser>
        <ser>
          <idx val="1"/>
          <order val="1"/>
          <tx>
            <strRef>
              <f>'Transport (buses)'!D162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(buses)'!$D$163:$D$178</f>
            </numRef>
          </val>
        </ser>
        <ser>
          <idx val="2"/>
          <order val="2"/>
          <tx>
            <strRef>
              <f>'Transport (buses)'!E162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(buses)'!$E$163:$E$178</f>
            </numRef>
          </val>
        </ser>
        <ser>
          <idx val="3"/>
          <order val="3"/>
          <tx>
            <strRef>
              <f>'Transport (buses)'!F162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(buses)'!$C$185:$C$200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(buses)'!$D$185:$D$200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(buses)'!$E$185:$E$200</f>
            </numRef>
          </val>
        </ser>
        <ser>
          <idx val="3"/>
          <order val="3"/>
          <tx>
            <strRef>
              <f>'Transport (buses)'!F184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(buses)'!$C$207:$C$222</f>
            </numRef>
          </val>
        </ser>
        <ser>
          <idx val="1"/>
          <order val="1"/>
          <tx>
            <strRef>
              <f>'Transport (buses)'!D206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(buses)'!$D$207:$D$222</f>
            </numRef>
          </val>
        </ser>
        <ser>
          <idx val="2"/>
          <order val="2"/>
          <tx>
            <strRef>
              <f>'Transport (buses)'!E206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(buses)'!$E$207:$E$222</f>
            </numRef>
          </val>
        </ser>
        <ser>
          <idx val="3"/>
          <order val="3"/>
          <tx>
            <strRef>
              <f>'Transport (buses)'!F206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(buses)'!$C$229:$C$244</f>
            </numRef>
          </val>
        </ser>
        <ser>
          <idx val="1"/>
          <order val="1"/>
          <tx>
            <strRef>
              <f>'Transport (buses)'!D228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(buses)'!$D$229:$D$244</f>
            </numRef>
          </val>
        </ser>
        <ser>
          <idx val="2"/>
          <order val="2"/>
          <tx>
            <strRef>
              <f>'Transport (buses)'!E228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(buses)'!$E$229:$E$244</f>
            </numRef>
          </val>
        </ser>
        <ser>
          <idx val="3"/>
          <order val="3"/>
          <tx>
            <strRef>
              <f>'Transport (buses)'!F228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(buses)'!$C$251:$C$266</f>
            </numRef>
          </val>
        </ser>
        <ser>
          <idx val="1"/>
          <order val="1"/>
          <tx>
            <strRef>
              <f>'Transport (buses)'!D250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(buses)'!$D$251:$D$266</f>
            </numRef>
          </val>
        </ser>
        <ser>
          <idx val="2"/>
          <order val="2"/>
          <tx>
            <strRef>
              <f>'Transport (buses)'!E250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(buses)'!$E$251:$E$266</f>
            </numRef>
          </val>
        </ser>
        <ser>
          <idx val="3"/>
          <order val="3"/>
          <tx>
            <strRef>
              <f>'Transport (buses)'!F250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(buses)'!$C$273:$C$288</f>
            </numRef>
          </val>
        </ser>
        <ser>
          <idx val="1"/>
          <order val="1"/>
          <tx>
            <strRef>
              <f>'Transport (buses)'!D272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(buses)'!$D$273:$D$288</f>
            </numRef>
          </val>
        </ser>
        <ser>
          <idx val="2"/>
          <order val="2"/>
          <tx>
            <strRef>
              <f>'Transport (buses)'!E272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(buses)'!$E$273:$E$288</f>
            </numRef>
          </val>
        </ser>
        <ser>
          <idx val="3"/>
          <order val="3"/>
          <tx>
            <strRef>
              <f>'Transport (buses)'!F272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(buses)'!$N$9:$N$24</f>
            </numRef>
          </cat>
          <val>
            <numRef>
              <f>'Transport (buses)'!$O$9:$O$24</f>
            </numRef>
          </val>
        </ser>
        <ser>
          <idx val="1"/>
          <order val="1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(buses)'!$N$9:$N$24</f>
            </numRef>
          </cat>
          <val>
            <numRef>
              <f>'Transport (buses)'!$P$9:$P$24</f>
            </numRef>
          </val>
        </ser>
        <ser>
          <idx val="2"/>
          <order val="2"/>
          <tx>
            <strRef>
              <f>'Transport (buses)'!Q8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(buses)'!$N$9:$N$24</f>
            </numRef>
          </cat>
          <val>
            <numRef>
              <f>'Transport (buses)'!$Q$9:$Q$24</f>
            </numRef>
          </val>
        </ser>
        <ser>
          <idx val="3"/>
          <order val="3"/>
          <tx>
            <strRef>
              <f>'Transport (buses)'!R8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(buses)'!$N$9:$N$24</f>
            </numRef>
          </cat>
          <val>
            <numRef>
              <f>'Transport (buses)'!$R$9:$R$24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(buses)'!$N$31:$N$46</f>
            </numRef>
          </cat>
          <val>
            <numRef>
              <f>'Transport (buses)'!$O$31:$O$46</f>
            </numRef>
          </val>
        </ser>
        <ser>
          <idx val="1"/>
          <order val="1"/>
          <tx>
            <strRef>
              <f>'Transport (buses)'!P30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(buses)'!$N$31:$N$46</f>
            </numRef>
          </cat>
          <val>
            <numRef>
              <f>'Transport (buses)'!$P$31:$P$46</f>
            </numRef>
          </val>
        </ser>
        <ser>
          <idx val="2"/>
          <order val="2"/>
          <tx>
            <strRef>
              <f>'Transport (buses)'!Q30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(buses)'!$N$31:$N$46</f>
            </numRef>
          </cat>
          <val>
            <numRef>
              <f>'Transport (buses)'!$Q$31:$Q$46</f>
            </numRef>
          </val>
        </ser>
        <ser>
          <idx val="3"/>
          <order val="3"/>
          <tx>
            <strRef>
              <f>'Transport (buses)'!R30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(buses)'!$N$31:$N$46</f>
            </numRef>
          </cat>
          <val>
            <numRef>
              <f>'Transport (buses)'!$R$31:$R$46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(buses)'!$N$53:$N$68</f>
            </numRef>
          </cat>
          <val>
            <numRef>
              <f>'Transport (buses)'!$O$53:$O$68</f>
            </numRef>
          </val>
        </ser>
        <ser>
          <idx val="1"/>
          <order val="1"/>
          <tx>
            <strRef>
              <f>'Transport (buses)'!P52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(buses)'!$N$53:$N$68</f>
            </numRef>
          </cat>
          <val>
            <numRef>
              <f>'Transport (buses)'!$P$53:$P$68</f>
            </numRef>
          </val>
        </ser>
        <ser>
          <idx val="2"/>
          <order val="2"/>
          <tx>
            <strRef>
              <f>'Transport (buses)'!Q52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(buses)'!$N$53:$N$68</f>
            </numRef>
          </cat>
          <val>
            <numRef>
              <f>'Transport (buses)'!$Q$53:$Q$68</f>
            </numRef>
          </val>
        </ser>
        <ser>
          <idx val="3"/>
          <order val="3"/>
          <tx>
            <strRef>
              <f>'Transport (buses)'!R52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(buses)'!$N$53:$N$68</f>
            </numRef>
          </cat>
          <val>
            <numRef>
              <f>'Transport (buses)'!$R$53:$R$68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(buses)'!$N$75:$N$90</f>
            </numRef>
          </cat>
          <val>
            <numRef>
              <f>'Transport (buses)'!$O$75:$O$90</f>
            </numRef>
          </val>
        </ser>
        <ser>
          <idx val="1"/>
          <order val="1"/>
          <tx>
            <strRef>
              <f>'Transport (buses)'!P74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(buses)'!$N$75:$N$90</f>
            </numRef>
          </cat>
          <val>
            <numRef>
              <f>'Transport (buses)'!$P$75:$P$90</f>
            </numRef>
          </val>
        </ser>
        <ser>
          <idx val="2"/>
          <order val="2"/>
          <tx>
            <strRef>
              <f>'Transport (buses)'!Q74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(buses)'!$N$75:$N$90</f>
            </numRef>
          </cat>
          <val>
            <numRef>
              <f>'Transport (buses)'!$Q$75:$Q$90</f>
            </numRef>
          </val>
        </ser>
        <ser>
          <idx val="3"/>
          <order val="3"/>
          <tx>
            <strRef>
              <f>'Transport (buses)'!R74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(buses)'!$N$75:$N$90</f>
            </numRef>
          </cat>
          <val>
            <numRef>
              <f>'Transport (buses)'!$R$75:$R$90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(buses)'!$N$97:$N$112</f>
            </numRef>
          </cat>
          <val>
            <numRef>
              <f>'Transport (buses)'!$O$97:$O$112</f>
            </numRef>
          </val>
        </ser>
        <ser>
          <idx val="1"/>
          <order val="1"/>
          <tx>
            <strRef>
              <f>'Transport (buses)'!P96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(buses)'!$N$97:$N$112</f>
            </numRef>
          </cat>
          <val>
            <numRef>
              <f>'Transport (buses)'!$P$97:$P$112</f>
            </numRef>
          </val>
        </ser>
        <ser>
          <idx val="2"/>
          <order val="2"/>
          <tx>
            <strRef>
              <f>'Transport (buses)'!Q96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(buses)'!$N$97:$N$112</f>
            </numRef>
          </cat>
          <val>
            <numRef>
              <f>'Transport (buses)'!$Q$97:$Q$112</f>
            </numRef>
          </val>
        </ser>
        <ser>
          <idx val="3"/>
          <order val="3"/>
          <tx>
            <strRef>
              <f>'Transport (buses)'!R96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(buses)'!$N$97:$N$112</f>
            </numRef>
          </cat>
          <val>
            <numRef>
              <f>'Transport (buses)'!$R$97:$R$112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(buses)'!$N$119:$N$134</f>
            </numRef>
          </cat>
          <val>
            <numRef>
              <f>'Transport (buses)'!$O$119:$O$134</f>
            </numRef>
          </val>
        </ser>
        <ser>
          <idx val="1"/>
          <order val="1"/>
          <tx>
            <strRef>
              <f>'Transport (buses)'!P118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(buses)'!$N$119:$N$134</f>
            </numRef>
          </cat>
          <val>
            <numRef>
              <f>'Transport (buses)'!$P$119:$P$134</f>
            </numRef>
          </val>
        </ser>
        <ser>
          <idx val="2"/>
          <order val="2"/>
          <tx>
            <strRef>
              <f>'Transport (buses)'!Q118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(buses)'!$N$119:$N$134</f>
            </numRef>
          </cat>
          <val>
            <numRef>
              <f>'Transport (buses)'!$Q$119:$Q$134</f>
            </numRef>
          </val>
        </ser>
        <ser>
          <idx val="3"/>
          <order val="3"/>
          <tx>
            <strRef>
              <f>'Transport (buses)'!R118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(buses)'!$N$119:$N$134</f>
            </numRef>
          </cat>
          <val>
            <numRef>
              <f>'Transport (buses)'!$R$119:$R$134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(buses)'!$N$141:$N$156</f>
            </numRef>
          </cat>
          <val>
            <numRef>
              <f>'Transport (buses)'!$O$141:$O$156</f>
            </numRef>
          </val>
        </ser>
        <ser>
          <idx val="1"/>
          <order val="1"/>
          <tx>
            <strRef>
              <f>'Transport (buses)'!P140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(buses)'!$N$141:$N$156</f>
            </numRef>
          </cat>
          <val>
            <numRef>
              <f>'Transport (buses)'!$P$141:$P$156</f>
            </numRef>
          </val>
        </ser>
        <ser>
          <idx val="2"/>
          <order val="2"/>
          <tx>
            <strRef>
              <f>'Transport (buses)'!Q140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(buses)'!$N$141:$N$156</f>
            </numRef>
          </cat>
          <val>
            <numRef>
              <f>'Transport (buses)'!$Q$141:$Q$156</f>
            </numRef>
          </val>
        </ser>
        <ser>
          <idx val="3"/>
          <order val="3"/>
          <tx>
            <strRef>
              <f>'Transport (buses)'!R140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(buses)'!$N$141:$N$156</f>
            </numRef>
          </cat>
          <val>
            <numRef>
              <f>'Transport (buses)'!$R$141:$R$156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(buses)'!$N$163:$N$178</f>
            </numRef>
          </cat>
          <val>
            <numRef>
              <f>'Transport (buses)'!$O$163:$O$178</f>
            </numRef>
          </val>
        </ser>
        <ser>
          <idx val="1"/>
          <order val="1"/>
          <tx>
            <strRef>
              <f>'Transport (buses)'!P162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(buses)'!$N$163:$N$178</f>
            </numRef>
          </cat>
          <val>
            <numRef>
              <f>'Transport (buses)'!$P$163:$P$178</f>
            </numRef>
          </val>
        </ser>
        <ser>
          <idx val="2"/>
          <order val="2"/>
          <tx>
            <strRef>
              <f>'Transport (buses)'!Q162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(buses)'!$N$163:$N$178</f>
            </numRef>
          </cat>
          <val>
            <numRef>
              <f>'Transport (buses)'!$Q$163:$Q$178</f>
            </numRef>
          </val>
        </ser>
        <ser>
          <idx val="3"/>
          <order val="3"/>
          <tx>
            <strRef>
              <f>'Transport (buses)'!R162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(buses)'!$N$163:$N$178</f>
            </numRef>
          </cat>
          <val>
            <numRef>
              <f>'Transport (buses)'!$R$163:$R$178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(buses)'!$N$185:$N$200</f>
            </numRef>
          </cat>
          <val>
            <numRef>
              <f>'Transport (buses)'!$O$185:$O$200</f>
            </numRef>
          </val>
        </ser>
        <ser>
          <idx val="1"/>
          <order val="1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(buses)'!$N$185:$N$200</f>
            </numRef>
          </cat>
          <val>
            <numRef>
              <f>'Transport (buses)'!$P$185:$P$200</f>
            </numRef>
          </val>
        </ser>
        <ser>
          <idx val="2"/>
          <order val="2"/>
          <tx>
            <strRef>
              <f>'Transport (buses)'!Q184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(buses)'!$N$185:$N$200</f>
            </numRef>
          </cat>
          <val>
            <numRef>
              <f>'Transport (buses)'!$Q$185:$Q$200</f>
            </numRef>
          </val>
        </ser>
        <ser>
          <idx val="3"/>
          <order val="3"/>
          <tx>
            <strRef>
              <f>'Transport (buses)'!R184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(buses)'!$N$185:$N$200</f>
            </numRef>
          </cat>
          <val>
            <numRef>
              <f>'Transport (buses)'!$R$185:$R$200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(buses)'!$N$207:$N$222</f>
            </numRef>
          </cat>
          <val>
            <numRef>
              <f>'Transport (buses)'!$O$207:$O$222</f>
            </numRef>
          </val>
        </ser>
        <ser>
          <idx val="1"/>
          <order val="1"/>
          <tx>
            <strRef>
              <f>'Transport (buses)'!P206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(buses)'!$N$207:$N$222</f>
            </numRef>
          </cat>
          <val>
            <numRef>
              <f>'Transport (buses)'!$P$207:$P$222</f>
            </numRef>
          </val>
        </ser>
        <ser>
          <idx val="2"/>
          <order val="2"/>
          <tx>
            <strRef>
              <f>'Transport (buses)'!Q206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(buses)'!$N$207:$N$222</f>
            </numRef>
          </cat>
          <val>
            <numRef>
              <f>'Transport (buses)'!$Q$207:$Q$222</f>
            </numRef>
          </val>
        </ser>
        <ser>
          <idx val="3"/>
          <order val="3"/>
          <tx>
            <strRef>
              <f>'Transport (buses)'!R206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(buses)'!$N$207:$N$222</f>
            </numRef>
          </cat>
          <val>
            <numRef>
              <f>'Transport (buses)'!$R$207:$R$222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(buses)'!$N$229:$N$244</f>
            </numRef>
          </cat>
          <val>
            <numRef>
              <f>'Transport (buses)'!$O$229:$O$244</f>
            </numRef>
          </val>
        </ser>
        <ser>
          <idx val="1"/>
          <order val="1"/>
          <tx>
            <strRef>
              <f>'Transport (buses)'!P228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(buses)'!$N$229:$N$244</f>
            </numRef>
          </cat>
          <val>
            <numRef>
              <f>'Transport (buses)'!$P$229:$P$244</f>
            </numRef>
          </val>
        </ser>
        <ser>
          <idx val="2"/>
          <order val="2"/>
          <tx>
            <strRef>
              <f>'Transport (buses)'!Q228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(buses)'!$N$229:$N$244</f>
            </numRef>
          </cat>
          <val>
            <numRef>
              <f>'Transport (buses)'!$Q$229:$Q$244</f>
            </numRef>
          </val>
        </ser>
        <ser>
          <idx val="3"/>
          <order val="3"/>
          <tx>
            <strRef>
              <f>'Transport (buses)'!R228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(buses)'!$N$229:$N$244</f>
            </numRef>
          </cat>
          <val>
            <numRef>
              <f>'Transport (buses)'!$R$229:$R$244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(buses)'!$N$251:$N$266</f>
            </numRef>
          </cat>
          <val>
            <numRef>
              <f>'Transport (buses)'!$O$251:$O$266</f>
            </numRef>
          </val>
        </ser>
        <ser>
          <idx val="1"/>
          <order val="1"/>
          <tx>
            <strRef>
              <f>'Transport (buses)'!P250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(buses)'!$N$251:$N$266</f>
            </numRef>
          </cat>
          <val>
            <numRef>
              <f>'Transport (buses)'!$P$251:$P$266</f>
            </numRef>
          </val>
        </ser>
        <ser>
          <idx val="2"/>
          <order val="2"/>
          <tx>
            <strRef>
              <f>'Transport (buses)'!Q250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(buses)'!$N$251:$N$266</f>
            </numRef>
          </cat>
          <val>
            <numRef>
              <f>'Transport (buses)'!$Q$251:$Q$266</f>
            </numRef>
          </val>
        </ser>
        <ser>
          <idx val="3"/>
          <order val="3"/>
          <tx>
            <strRef>
              <f>'Transport (buses)'!R250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(buses)'!$N$251:$N$266</f>
            </numRef>
          </cat>
          <val>
            <numRef>
              <f>'Transport (buses)'!$R$251:$R$266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(buses)'!$N$273:$N$288</f>
            </numRef>
          </cat>
          <val>
            <numRef>
              <f>'Transport (buses)'!$O$273:$O$288</f>
            </numRef>
          </val>
        </ser>
        <ser>
          <idx val="1"/>
          <order val="1"/>
          <tx>
            <strRef>
              <f>'Transport (buses)'!P272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(buses)'!$N$273:$N$288</f>
            </numRef>
          </cat>
          <val>
            <numRef>
              <f>'Transport (buses)'!$P$273:$P$288</f>
            </numRef>
          </val>
        </ser>
        <ser>
          <idx val="2"/>
          <order val="2"/>
          <tx>
            <strRef>
              <f>'Transport (buses)'!Q272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(buses)'!$N$273:$N$288</f>
            </numRef>
          </cat>
          <val>
            <numRef>
              <f>'Transport (buses)'!$Q$273:$Q$288</f>
            </numRef>
          </val>
        </ser>
        <ser>
          <idx val="3"/>
          <order val="3"/>
          <tx>
            <strRef>
              <f>'Transport (buses)'!R272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(buses)'!$N$273:$N$288</f>
            </numRef>
          </cat>
          <val>
            <numRef>
              <f>'Transport (buses)'!$R$273:$R$288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eff'!$C$9:$C$24</f>
            </numRef>
          </val>
        </ser>
        <ser>
          <idx val="1"/>
          <order val="1"/>
          <tx>
            <strRef>
              <f>'Transport (buses)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eff'!$D$9:$D$24</f>
            </numRef>
          </val>
        </ser>
        <ser>
          <idx val="2"/>
          <order val="2"/>
          <tx>
            <strRef>
              <f>'Transport (buses)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eff'!$E$9:$E$24</f>
            </numRef>
          </val>
        </ser>
        <ser>
          <idx val="3"/>
          <order val="3"/>
          <tx>
            <strRef>
              <f>'Transport (buses)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eff'!$C$31:$C$46</f>
            </numRef>
          </val>
        </ser>
        <ser>
          <idx val="1"/>
          <order val="1"/>
          <tx>
            <strRef>
              <f>'Transport (buses)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eff'!$D$31:$D$46</f>
            </numRef>
          </val>
        </ser>
        <ser>
          <idx val="2"/>
          <order val="2"/>
          <tx>
            <strRef>
              <f>'Transport (buses)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eff'!$E$31:$E$46</f>
            </numRef>
          </val>
        </ser>
        <ser>
          <idx val="3"/>
          <order val="3"/>
          <tx>
            <strRef>
              <f>'Transport (buses)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eff'!$C$53:$C$68</f>
            </numRef>
          </val>
        </ser>
        <ser>
          <idx val="1"/>
          <order val="1"/>
          <tx>
            <strRef>
              <f>'Transport (buses)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eff'!$D$53:$D$68</f>
            </numRef>
          </val>
        </ser>
        <ser>
          <idx val="2"/>
          <order val="2"/>
          <tx>
            <strRef>
              <f>'Transport (buses)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eff'!$E$53:$E$68</f>
            </numRef>
          </val>
        </ser>
        <ser>
          <idx val="3"/>
          <order val="3"/>
          <tx>
            <strRef>
              <f>'Transport (buses)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eff'!$C$75:$C$90</f>
            </numRef>
          </val>
        </ser>
        <ser>
          <idx val="1"/>
          <order val="1"/>
          <tx>
            <strRef>
              <f>'Transport (buses)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eff'!$D$75:$D$90</f>
            </numRef>
          </val>
        </ser>
        <ser>
          <idx val="2"/>
          <order val="2"/>
          <tx>
            <strRef>
              <f>'Transport (buses)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eff'!$E$75:$E$90</f>
            </numRef>
          </val>
        </ser>
        <ser>
          <idx val="3"/>
          <order val="3"/>
          <tx>
            <strRef>
              <f>'Transport (buses)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eff'!$C$97:$C$112</f>
            </numRef>
          </val>
        </ser>
        <ser>
          <idx val="1"/>
          <order val="1"/>
          <tx>
            <strRef>
              <f>'Transport (buses)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eff'!$D$97:$D$112</f>
            </numRef>
          </val>
        </ser>
        <ser>
          <idx val="2"/>
          <order val="2"/>
          <tx>
            <strRef>
              <f>'Transport (buses)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eff'!$E$97:$E$112</f>
            </numRef>
          </val>
        </ser>
        <ser>
          <idx val="3"/>
          <order val="3"/>
          <tx>
            <strRef>
              <f>'Transport (buses)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eff'!$C$119:$C$134</f>
            </numRef>
          </val>
        </ser>
        <ser>
          <idx val="1"/>
          <order val="1"/>
          <tx>
            <strRef>
              <f>'Transport (buses)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eff'!$D$119:$D$134</f>
            </numRef>
          </val>
        </ser>
        <ser>
          <idx val="2"/>
          <order val="2"/>
          <tx>
            <strRef>
              <f>'Transport (buses)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eff'!$E$119:$E$134</f>
            </numRef>
          </val>
        </ser>
        <ser>
          <idx val="3"/>
          <order val="3"/>
          <tx>
            <strRef>
              <f>'Transport (buses)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eff'!$C$141:$C$156</f>
            </numRef>
          </val>
        </ser>
        <ser>
          <idx val="1"/>
          <order val="1"/>
          <tx>
            <strRef>
              <f>'Transport (buses)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eff'!$D$141:$D$156</f>
            </numRef>
          </val>
        </ser>
        <ser>
          <idx val="2"/>
          <order val="2"/>
          <tx>
            <strRef>
              <f>'Transport (buses)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eff'!$E$141:$E$156</f>
            </numRef>
          </val>
        </ser>
        <ser>
          <idx val="3"/>
          <order val="3"/>
          <tx>
            <strRef>
              <f>'Transport (buses)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eff'!$C$163:$C$178</f>
            </numRef>
          </val>
        </ser>
        <ser>
          <idx val="1"/>
          <order val="1"/>
          <tx>
            <strRef>
              <f>'Transport (buses)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eff'!$D$163:$D$178</f>
            </numRef>
          </val>
        </ser>
        <ser>
          <idx val="2"/>
          <order val="2"/>
          <tx>
            <strRef>
              <f>'Transport (buses)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eff'!$E$163:$E$178</f>
            </numRef>
          </val>
        </ser>
        <ser>
          <idx val="3"/>
          <order val="3"/>
          <tx>
            <strRef>
              <f>'Transport (buses)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eff'!$C$185:$C$200</f>
            </numRef>
          </val>
        </ser>
        <ser>
          <idx val="1"/>
          <order val="1"/>
          <tx>
            <strRef>
              <f>'Transport (buses)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eff'!$D$185:$D$200</f>
            </numRef>
          </val>
        </ser>
        <ser>
          <idx val="2"/>
          <order val="2"/>
          <tx>
            <strRef>
              <f>'Transport (buses)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eff'!$E$185:$E$200</f>
            </numRef>
          </val>
        </ser>
        <ser>
          <idx val="3"/>
          <order val="3"/>
          <tx>
            <strRef>
              <f>'Transport (buses)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eff'!$C$207:$C$222</f>
            </numRef>
          </val>
        </ser>
        <ser>
          <idx val="1"/>
          <order val="1"/>
          <tx>
            <strRef>
              <f>'Transport (buses)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eff'!$D$207:$D$222</f>
            </numRef>
          </val>
        </ser>
        <ser>
          <idx val="2"/>
          <order val="2"/>
          <tx>
            <strRef>
              <f>'Transport (buses)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eff'!$E$207:$E$222</f>
            </numRef>
          </val>
        </ser>
        <ser>
          <idx val="3"/>
          <order val="3"/>
          <tx>
            <strRef>
              <f>'Transport (buses)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eff'!$C$229:$C$244</f>
            </numRef>
          </val>
        </ser>
        <ser>
          <idx val="1"/>
          <order val="1"/>
          <tx>
            <strRef>
              <f>'Transport (buses)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eff'!$D$229:$D$244</f>
            </numRef>
          </val>
        </ser>
        <ser>
          <idx val="2"/>
          <order val="2"/>
          <tx>
            <strRef>
              <f>'Transport (buses)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eff'!$E$229:$E$244</f>
            </numRef>
          </val>
        </ser>
        <ser>
          <idx val="3"/>
          <order val="3"/>
          <tx>
            <strRef>
              <f>'Transport (buses)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eff'!$C$251:$C$266</f>
            </numRef>
          </val>
        </ser>
        <ser>
          <idx val="1"/>
          <order val="1"/>
          <tx>
            <strRef>
              <f>'Transport (buses)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eff'!$D$251:$D$266</f>
            </numRef>
          </val>
        </ser>
        <ser>
          <idx val="2"/>
          <order val="2"/>
          <tx>
            <strRef>
              <f>'Transport (buses)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eff'!$E$251:$E$266</f>
            </numRef>
          </val>
        </ser>
        <ser>
          <idx val="3"/>
          <order val="3"/>
          <tx>
            <strRef>
              <f>'Transport (buses)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eff'!$C$273:$C$288</f>
            </numRef>
          </val>
        </ser>
        <ser>
          <idx val="1"/>
          <order val="1"/>
          <tx>
            <strRef>
              <f>'Transport (buses)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eff'!$D$273:$D$288</f>
            </numRef>
          </val>
        </ser>
        <ser>
          <idx val="2"/>
          <order val="2"/>
          <tx>
            <strRef>
              <f>'Transport (buses)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eff'!$E$273:$E$288</f>
            </numRef>
          </val>
        </ser>
        <ser>
          <idx val="3"/>
          <order val="3"/>
          <tx>
            <strRef>
              <f>'Transport (buses)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eff'!$N$9:$N$24</f>
            </numRef>
          </cat>
          <val>
            <numRef>
              <f>'Transport (buses) - eff'!$O$9:$O$24</f>
            </numRef>
          </val>
        </ser>
        <ser>
          <idx val="1"/>
          <order val="1"/>
          <tx>
            <strRef>
              <f>'Transport (buses)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eff'!$N$9:$N$24</f>
            </numRef>
          </cat>
          <val>
            <numRef>
              <f>'Transport (buses) - eff'!$P$9:$P$24</f>
            </numRef>
          </val>
        </ser>
        <ser>
          <idx val="2"/>
          <order val="2"/>
          <tx>
            <strRef>
              <f>'Transport (buses)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eff'!$N$9:$N$24</f>
            </numRef>
          </cat>
          <val>
            <numRef>
              <f>'Transport (buses) - eff'!$Q$9:$Q$24</f>
            </numRef>
          </val>
        </ser>
        <ser>
          <idx val="3"/>
          <order val="3"/>
          <tx>
            <strRef>
              <f>'Transport (buses)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eff'!$N$9:$N$24</f>
            </numRef>
          </cat>
          <val>
            <numRef>
              <f>'Transport (buses) - eff'!$R$9:$R$24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eff'!$N$31:$N$46</f>
            </numRef>
          </cat>
          <val>
            <numRef>
              <f>'Transport (buses) - eff'!$O$31:$O$46</f>
            </numRef>
          </val>
        </ser>
        <ser>
          <idx val="1"/>
          <order val="1"/>
          <tx>
            <strRef>
              <f>'Transport (buses)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eff'!$N$31:$N$46</f>
            </numRef>
          </cat>
          <val>
            <numRef>
              <f>'Transport (buses) - eff'!$P$31:$P$46</f>
            </numRef>
          </val>
        </ser>
        <ser>
          <idx val="2"/>
          <order val="2"/>
          <tx>
            <strRef>
              <f>'Transport (buses)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eff'!$N$31:$N$46</f>
            </numRef>
          </cat>
          <val>
            <numRef>
              <f>'Transport (buses) - eff'!$Q$31:$Q$46</f>
            </numRef>
          </val>
        </ser>
        <ser>
          <idx val="3"/>
          <order val="3"/>
          <tx>
            <strRef>
              <f>'Transport (buses)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eff'!$N$31:$N$46</f>
            </numRef>
          </cat>
          <val>
            <numRef>
              <f>'Transport (buses) - eff'!$R$31:$R$46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eff'!$N$53:$N$68</f>
            </numRef>
          </cat>
          <val>
            <numRef>
              <f>'Transport (buses) - eff'!$O$53:$O$68</f>
            </numRef>
          </val>
        </ser>
        <ser>
          <idx val="1"/>
          <order val="1"/>
          <tx>
            <strRef>
              <f>'Transport (buses)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eff'!$N$53:$N$68</f>
            </numRef>
          </cat>
          <val>
            <numRef>
              <f>'Transport (buses) - eff'!$P$53:$P$68</f>
            </numRef>
          </val>
        </ser>
        <ser>
          <idx val="2"/>
          <order val="2"/>
          <tx>
            <strRef>
              <f>'Transport (buses)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eff'!$N$53:$N$68</f>
            </numRef>
          </cat>
          <val>
            <numRef>
              <f>'Transport (buses) - eff'!$Q$53:$Q$68</f>
            </numRef>
          </val>
        </ser>
        <ser>
          <idx val="3"/>
          <order val="3"/>
          <tx>
            <strRef>
              <f>'Transport (buses)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eff'!$N$53:$N$68</f>
            </numRef>
          </cat>
          <val>
            <numRef>
              <f>'Transport (buses) - eff'!$R$53:$R$68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eff'!$N$75:$N$90</f>
            </numRef>
          </cat>
          <val>
            <numRef>
              <f>'Transport (buses) - eff'!$O$75:$O$90</f>
            </numRef>
          </val>
        </ser>
        <ser>
          <idx val="1"/>
          <order val="1"/>
          <tx>
            <strRef>
              <f>'Transport (buses)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eff'!$N$75:$N$90</f>
            </numRef>
          </cat>
          <val>
            <numRef>
              <f>'Transport (buses) - eff'!$P$75:$P$90</f>
            </numRef>
          </val>
        </ser>
        <ser>
          <idx val="2"/>
          <order val="2"/>
          <tx>
            <strRef>
              <f>'Transport (buses)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eff'!$N$75:$N$90</f>
            </numRef>
          </cat>
          <val>
            <numRef>
              <f>'Transport (buses) - eff'!$Q$75:$Q$90</f>
            </numRef>
          </val>
        </ser>
        <ser>
          <idx val="3"/>
          <order val="3"/>
          <tx>
            <strRef>
              <f>'Transport (buses)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eff'!$N$75:$N$90</f>
            </numRef>
          </cat>
          <val>
            <numRef>
              <f>'Transport (buses) - eff'!$R$75:$R$90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eff'!$N$97:$N$112</f>
            </numRef>
          </cat>
          <val>
            <numRef>
              <f>'Transport (buses) - eff'!$O$97:$O$112</f>
            </numRef>
          </val>
        </ser>
        <ser>
          <idx val="1"/>
          <order val="1"/>
          <tx>
            <strRef>
              <f>'Transport (buses)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eff'!$N$97:$N$112</f>
            </numRef>
          </cat>
          <val>
            <numRef>
              <f>'Transport (buses) - eff'!$P$97:$P$112</f>
            </numRef>
          </val>
        </ser>
        <ser>
          <idx val="2"/>
          <order val="2"/>
          <tx>
            <strRef>
              <f>'Transport (buses)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eff'!$N$97:$N$112</f>
            </numRef>
          </cat>
          <val>
            <numRef>
              <f>'Transport (buses) - eff'!$Q$97:$Q$112</f>
            </numRef>
          </val>
        </ser>
        <ser>
          <idx val="3"/>
          <order val="3"/>
          <tx>
            <strRef>
              <f>'Transport (buses)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eff'!$N$97:$N$112</f>
            </numRef>
          </cat>
          <val>
            <numRef>
              <f>'Transport (buses) - eff'!$R$97:$R$112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eff'!$N$119:$N$134</f>
            </numRef>
          </cat>
          <val>
            <numRef>
              <f>'Transport (buses) - eff'!$O$119:$O$134</f>
            </numRef>
          </val>
        </ser>
        <ser>
          <idx val="1"/>
          <order val="1"/>
          <tx>
            <strRef>
              <f>'Transport (buses)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eff'!$N$119:$N$134</f>
            </numRef>
          </cat>
          <val>
            <numRef>
              <f>'Transport (buses) - eff'!$P$119:$P$134</f>
            </numRef>
          </val>
        </ser>
        <ser>
          <idx val="2"/>
          <order val="2"/>
          <tx>
            <strRef>
              <f>'Transport (buses)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eff'!$N$119:$N$134</f>
            </numRef>
          </cat>
          <val>
            <numRef>
              <f>'Transport (buses) - eff'!$Q$119:$Q$134</f>
            </numRef>
          </val>
        </ser>
        <ser>
          <idx val="3"/>
          <order val="3"/>
          <tx>
            <strRef>
              <f>'Transport (buses)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eff'!$N$119:$N$134</f>
            </numRef>
          </cat>
          <val>
            <numRef>
              <f>'Transport (buses) - eff'!$R$119:$R$134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eff'!$N$141:$N$156</f>
            </numRef>
          </cat>
          <val>
            <numRef>
              <f>'Transport (buses) - eff'!$O$141:$O$156</f>
            </numRef>
          </val>
        </ser>
        <ser>
          <idx val="1"/>
          <order val="1"/>
          <tx>
            <strRef>
              <f>'Transport (buses)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eff'!$N$141:$N$156</f>
            </numRef>
          </cat>
          <val>
            <numRef>
              <f>'Transport (buses) - eff'!$P$141:$P$156</f>
            </numRef>
          </val>
        </ser>
        <ser>
          <idx val="2"/>
          <order val="2"/>
          <tx>
            <strRef>
              <f>'Transport (buses)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eff'!$N$141:$N$156</f>
            </numRef>
          </cat>
          <val>
            <numRef>
              <f>'Transport (buses) - eff'!$Q$141:$Q$156</f>
            </numRef>
          </val>
        </ser>
        <ser>
          <idx val="3"/>
          <order val="3"/>
          <tx>
            <strRef>
              <f>'Transport (buses)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eff'!$N$141:$N$156</f>
            </numRef>
          </cat>
          <val>
            <numRef>
              <f>'Transport (buses) - eff'!$R$141:$R$156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eff'!$N$163:$N$178</f>
            </numRef>
          </cat>
          <val>
            <numRef>
              <f>'Transport (buses) - eff'!$O$163:$O$178</f>
            </numRef>
          </val>
        </ser>
        <ser>
          <idx val="1"/>
          <order val="1"/>
          <tx>
            <strRef>
              <f>'Transport (buses)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eff'!$N$163:$N$178</f>
            </numRef>
          </cat>
          <val>
            <numRef>
              <f>'Transport (buses) - eff'!$P$163:$P$178</f>
            </numRef>
          </val>
        </ser>
        <ser>
          <idx val="2"/>
          <order val="2"/>
          <tx>
            <strRef>
              <f>'Transport (buses)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eff'!$N$163:$N$178</f>
            </numRef>
          </cat>
          <val>
            <numRef>
              <f>'Transport (buses) - eff'!$Q$163:$Q$178</f>
            </numRef>
          </val>
        </ser>
        <ser>
          <idx val="3"/>
          <order val="3"/>
          <tx>
            <strRef>
              <f>'Transport (buses)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eff'!$N$163:$N$178</f>
            </numRef>
          </cat>
          <val>
            <numRef>
              <f>'Transport (buses) - eff'!$R$163:$R$178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eff'!$N$185:$N$200</f>
            </numRef>
          </cat>
          <val>
            <numRef>
              <f>'Transport (buses) - eff'!$O$185:$O$200</f>
            </numRef>
          </val>
        </ser>
        <ser>
          <idx val="1"/>
          <order val="1"/>
          <tx>
            <strRef>
              <f>'Transport (buses)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eff'!$N$185:$N$200</f>
            </numRef>
          </cat>
          <val>
            <numRef>
              <f>'Transport (buses) - eff'!$P$185:$P$200</f>
            </numRef>
          </val>
        </ser>
        <ser>
          <idx val="2"/>
          <order val="2"/>
          <tx>
            <strRef>
              <f>'Transport (buses)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eff'!$N$185:$N$200</f>
            </numRef>
          </cat>
          <val>
            <numRef>
              <f>'Transport (buses) - eff'!$Q$185:$Q$200</f>
            </numRef>
          </val>
        </ser>
        <ser>
          <idx val="3"/>
          <order val="3"/>
          <tx>
            <strRef>
              <f>'Transport (buses)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eff'!$N$185:$N$200</f>
            </numRef>
          </cat>
          <val>
            <numRef>
              <f>'Transport (buses) - eff'!$R$185:$R$200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eff'!$N$207:$N$222</f>
            </numRef>
          </cat>
          <val>
            <numRef>
              <f>'Transport (buses) - eff'!$O$207:$O$222</f>
            </numRef>
          </val>
        </ser>
        <ser>
          <idx val="1"/>
          <order val="1"/>
          <tx>
            <strRef>
              <f>'Transport (buses)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eff'!$N$207:$N$222</f>
            </numRef>
          </cat>
          <val>
            <numRef>
              <f>'Transport (buses) - eff'!$P$207:$P$222</f>
            </numRef>
          </val>
        </ser>
        <ser>
          <idx val="2"/>
          <order val="2"/>
          <tx>
            <strRef>
              <f>'Transport (buses)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eff'!$N$207:$N$222</f>
            </numRef>
          </cat>
          <val>
            <numRef>
              <f>'Transport (buses) - eff'!$Q$207:$Q$222</f>
            </numRef>
          </val>
        </ser>
        <ser>
          <idx val="3"/>
          <order val="3"/>
          <tx>
            <strRef>
              <f>'Transport (buses)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eff'!$N$207:$N$222</f>
            </numRef>
          </cat>
          <val>
            <numRef>
              <f>'Transport (buses) - eff'!$R$207:$R$222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eff'!$N$229:$N$244</f>
            </numRef>
          </cat>
          <val>
            <numRef>
              <f>'Transport (buses) - eff'!$O$229:$O$244</f>
            </numRef>
          </val>
        </ser>
        <ser>
          <idx val="1"/>
          <order val="1"/>
          <tx>
            <strRef>
              <f>'Transport (buses)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eff'!$N$229:$N$244</f>
            </numRef>
          </cat>
          <val>
            <numRef>
              <f>'Transport (buses) - eff'!$P$229:$P$244</f>
            </numRef>
          </val>
        </ser>
        <ser>
          <idx val="2"/>
          <order val="2"/>
          <tx>
            <strRef>
              <f>'Transport (buses)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eff'!$N$229:$N$244</f>
            </numRef>
          </cat>
          <val>
            <numRef>
              <f>'Transport (buses) - eff'!$Q$229:$Q$244</f>
            </numRef>
          </val>
        </ser>
        <ser>
          <idx val="3"/>
          <order val="3"/>
          <tx>
            <strRef>
              <f>'Transport (buses)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eff'!$N$229:$N$244</f>
            </numRef>
          </cat>
          <val>
            <numRef>
              <f>'Transport (buses) - eff'!$R$229:$R$244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eff'!$N$251:$N$266</f>
            </numRef>
          </cat>
          <val>
            <numRef>
              <f>'Transport (buses) - eff'!$O$251:$O$266</f>
            </numRef>
          </val>
        </ser>
        <ser>
          <idx val="1"/>
          <order val="1"/>
          <tx>
            <strRef>
              <f>'Transport (buses)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eff'!$N$251:$N$266</f>
            </numRef>
          </cat>
          <val>
            <numRef>
              <f>'Transport (buses) - eff'!$P$251:$P$266</f>
            </numRef>
          </val>
        </ser>
        <ser>
          <idx val="2"/>
          <order val="2"/>
          <tx>
            <strRef>
              <f>'Transport (buses)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eff'!$N$251:$N$266</f>
            </numRef>
          </cat>
          <val>
            <numRef>
              <f>'Transport (buses) - eff'!$Q$251:$Q$266</f>
            </numRef>
          </val>
        </ser>
        <ser>
          <idx val="3"/>
          <order val="3"/>
          <tx>
            <strRef>
              <f>'Transport (buses)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eff'!$N$251:$N$266</f>
            </numRef>
          </cat>
          <val>
            <numRef>
              <f>'Transport (buses) - eff'!$R$251:$R$266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eff'!$N$273:$N$288</f>
            </numRef>
          </cat>
          <val>
            <numRef>
              <f>'Transport (buses) - eff'!$O$273:$O$288</f>
            </numRef>
          </val>
        </ser>
        <ser>
          <idx val="1"/>
          <order val="1"/>
          <tx>
            <strRef>
              <f>'Transport (buses)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eff'!$N$273:$N$288</f>
            </numRef>
          </cat>
          <val>
            <numRef>
              <f>'Transport (buses) - eff'!$P$273:$P$288</f>
            </numRef>
          </val>
        </ser>
        <ser>
          <idx val="2"/>
          <order val="2"/>
          <tx>
            <strRef>
              <f>'Transport (buses)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eff'!$N$273:$N$288</f>
            </numRef>
          </cat>
          <val>
            <numRef>
              <f>'Transport (buses) - eff'!$Q$273:$Q$288</f>
            </numRef>
          </val>
        </ser>
        <ser>
          <idx val="3"/>
          <order val="3"/>
          <tx>
            <strRef>
              <f>'Transport (buses)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eff'!$N$273:$N$288</f>
            </numRef>
          </cat>
          <val>
            <numRef>
              <f>'Transport (buses) - eff'!$R$273:$R$288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(trucks)'!$C$9:$C$24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(trucks)'!$D$9:$D$24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(trucks)'!$E$9:$E$24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(trucks)'!$F$9:$F$24</f>
            </numRef>
          </val>
        </ser>
        <ser>
          <idx val="4"/>
          <order val="4"/>
          <tx>
            <strRef>
              <f>'Transport (trucks)'!G8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(trucks)'!$G$9:$G$24</f>
            </numRef>
          </val>
        </ser>
        <ser>
          <idx val="5"/>
          <order val="5"/>
          <tx>
            <strRef>
              <f>'Transport (trucks)'!H8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(trucks)'!$H$9:$H$24</f>
            </numRef>
          </val>
        </ser>
        <ser>
          <idx val="6"/>
          <order val="6"/>
          <tx>
            <strRef>
              <f>'Transport (trucks)'!I8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(trucks)'!$I$9:$I$24</f>
            </numRef>
          </val>
        </ser>
        <ser>
          <idx val="7"/>
          <order val="7"/>
          <tx>
            <strRef>
              <f>'Transport (trucks)'!J8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(trucks)'!$J$9:$J$24</f>
            </numRef>
          </val>
        </ser>
        <ser>
          <idx val="8"/>
          <order val="8"/>
          <tx>
            <strRef>
              <f>'Transport (trucks)'!K8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(trucks)'!$K$9:$K$24</f>
            </numRef>
          </val>
        </ser>
        <ser>
          <idx val="9"/>
          <order val="9"/>
          <tx>
            <strRef>
              <f>'Transport (trucks)'!L8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(trucks)'!$L$9:$L$24</f>
            </numRef>
          </val>
        </ser>
        <ser>
          <idx val="10"/>
          <order val="10"/>
          <tx>
            <strRef>
              <f>'Transport (trucks)'!M8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(trucks)'!$M$9:$M$24</f>
            </numRef>
          </val>
        </ser>
        <ser>
          <idx val="11"/>
          <order val="11"/>
          <tx>
            <strRef>
              <f>'Transport (trucks)'!N8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(trucks)'!$N$9:$N$24</f>
            </numRef>
          </val>
        </ser>
        <ser>
          <idx val="12"/>
          <order val="12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(trucks)'!$O$9:$O$24</f>
            </numRef>
          </val>
        </ser>
        <ser>
          <idx val="13"/>
          <order val="13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(trucks)'!$P$9:$P$24</f>
            </numRef>
          </val>
        </ser>
        <ser>
          <idx val="14"/>
          <order val="14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(trucks)'!$Q$9:$Q$24</f>
            </numRef>
          </val>
        </ser>
        <ser>
          <idx val="15"/>
          <order val="15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(trucks)'!$R$9:$R$24</f>
            </numRef>
          </val>
        </ser>
        <ser>
          <idx val="16"/>
          <order val="16"/>
          <tx>
            <strRef>
              <f>'Transport (trucks)'!S8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(trucks)'!$S$9:$S$24</f>
            </numRef>
          </val>
        </ser>
        <ser>
          <idx val="17"/>
          <order val="17"/>
          <tx>
            <strRef>
              <f>'Transport (trucks)'!T8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(trucks)'!$T$9:$T$24</f>
            </numRef>
          </val>
        </ser>
        <ser>
          <idx val="18"/>
          <order val="18"/>
          <tx>
            <strRef>
              <f>'Transport (trucks)'!U8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(trucks)'!$U$9:$U$24</f>
            </numRef>
          </val>
        </ser>
        <ser>
          <idx val="19"/>
          <order val="19"/>
          <tx>
            <strRef>
              <f>'Transport (trucks)'!V8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(trucks)'!$C$31:$C$46</f>
            </numRef>
          </val>
        </ser>
        <ser>
          <idx val="1"/>
          <order val="1"/>
          <tx>
            <strRef>
              <f>'Transport (trucks)'!D30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(trucks)'!$D$31:$D$46</f>
            </numRef>
          </val>
        </ser>
        <ser>
          <idx val="2"/>
          <order val="2"/>
          <tx>
            <strRef>
              <f>'Transport (trucks)'!E30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(trucks)'!$E$31:$E$46</f>
            </numRef>
          </val>
        </ser>
        <ser>
          <idx val="3"/>
          <order val="3"/>
          <tx>
            <strRef>
              <f>'Transport (trucks)'!F30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(trucks)'!$F$31:$F$46</f>
            </numRef>
          </val>
        </ser>
        <ser>
          <idx val="4"/>
          <order val="4"/>
          <tx>
            <strRef>
              <f>'Transport (trucks)'!G30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(trucks)'!$G$31:$G$46</f>
            </numRef>
          </val>
        </ser>
        <ser>
          <idx val="5"/>
          <order val="5"/>
          <tx>
            <strRef>
              <f>'Transport (trucks)'!H30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(trucks)'!$H$31:$H$46</f>
            </numRef>
          </val>
        </ser>
        <ser>
          <idx val="6"/>
          <order val="6"/>
          <tx>
            <strRef>
              <f>'Transport (trucks)'!I30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(trucks)'!$I$31:$I$46</f>
            </numRef>
          </val>
        </ser>
        <ser>
          <idx val="7"/>
          <order val="7"/>
          <tx>
            <strRef>
              <f>'Transport (trucks)'!J30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(trucks)'!$J$31:$J$46</f>
            </numRef>
          </val>
        </ser>
        <ser>
          <idx val="8"/>
          <order val="8"/>
          <tx>
            <strRef>
              <f>'Transport (trucks)'!K30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(trucks)'!$K$31:$K$46</f>
            </numRef>
          </val>
        </ser>
        <ser>
          <idx val="9"/>
          <order val="9"/>
          <tx>
            <strRef>
              <f>'Transport (trucks)'!L30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(trucks)'!$L$31:$L$46</f>
            </numRef>
          </val>
        </ser>
        <ser>
          <idx val="10"/>
          <order val="10"/>
          <tx>
            <strRef>
              <f>'Transport (trucks)'!M30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(trucks)'!$M$31:$M$46</f>
            </numRef>
          </val>
        </ser>
        <ser>
          <idx val="11"/>
          <order val="11"/>
          <tx>
            <strRef>
              <f>'Transport (trucks)'!N30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(trucks)'!$N$31:$N$46</f>
            </numRef>
          </val>
        </ser>
        <ser>
          <idx val="12"/>
          <order val="12"/>
          <tx>
            <strRef>
              <f>'Transport (trucks)'!O30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(trucks)'!$O$31:$O$46</f>
            </numRef>
          </val>
        </ser>
        <ser>
          <idx val="13"/>
          <order val="13"/>
          <tx>
            <strRef>
              <f>'Transport (trucks)'!P30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(trucks)'!$P$31:$P$46</f>
            </numRef>
          </val>
        </ser>
        <ser>
          <idx val="14"/>
          <order val="14"/>
          <tx>
            <strRef>
              <f>'Transport (trucks)'!Q30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(trucks)'!$Q$31:$Q$46</f>
            </numRef>
          </val>
        </ser>
        <ser>
          <idx val="15"/>
          <order val="15"/>
          <tx>
            <strRef>
              <f>'Transport (trucks)'!R30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(trucks)'!$R$31:$R$46</f>
            </numRef>
          </val>
        </ser>
        <ser>
          <idx val="16"/>
          <order val="16"/>
          <tx>
            <strRef>
              <f>'Transport (trucks)'!S30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(trucks)'!$S$31:$S$46</f>
            </numRef>
          </val>
        </ser>
        <ser>
          <idx val="17"/>
          <order val="17"/>
          <tx>
            <strRef>
              <f>'Transport (trucks)'!T30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(trucks)'!$T$31:$T$46</f>
            </numRef>
          </val>
        </ser>
        <ser>
          <idx val="18"/>
          <order val="18"/>
          <tx>
            <strRef>
              <f>'Transport (trucks)'!U30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(trucks)'!$U$31:$U$46</f>
            </numRef>
          </val>
        </ser>
        <ser>
          <idx val="19"/>
          <order val="19"/>
          <tx>
            <strRef>
              <f>'Transport (trucks)'!V30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(trucks)'!$C$53:$C$68</f>
            </numRef>
          </val>
        </ser>
        <ser>
          <idx val="1"/>
          <order val="1"/>
          <tx>
            <strRef>
              <f>'Transport (trucks)'!D52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(trucks)'!$D$53:$D$68</f>
            </numRef>
          </val>
        </ser>
        <ser>
          <idx val="2"/>
          <order val="2"/>
          <tx>
            <strRef>
              <f>'Transport (trucks)'!E52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(trucks)'!$E$53:$E$68</f>
            </numRef>
          </val>
        </ser>
        <ser>
          <idx val="3"/>
          <order val="3"/>
          <tx>
            <strRef>
              <f>'Transport (trucks)'!F52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(trucks)'!$F$53:$F$68</f>
            </numRef>
          </val>
        </ser>
        <ser>
          <idx val="4"/>
          <order val="4"/>
          <tx>
            <strRef>
              <f>'Transport (trucks)'!G52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(trucks)'!$G$53:$G$68</f>
            </numRef>
          </val>
        </ser>
        <ser>
          <idx val="5"/>
          <order val="5"/>
          <tx>
            <strRef>
              <f>'Transport (trucks)'!H52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(trucks)'!$H$53:$H$68</f>
            </numRef>
          </val>
        </ser>
        <ser>
          <idx val="6"/>
          <order val="6"/>
          <tx>
            <strRef>
              <f>'Transport (trucks)'!I52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(trucks)'!$I$53:$I$68</f>
            </numRef>
          </val>
        </ser>
        <ser>
          <idx val="7"/>
          <order val="7"/>
          <tx>
            <strRef>
              <f>'Transport (trucks)'!J52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(trucks)'!$J$53:$J$68</f>
            </numRef>
          </val>
        </ser>
        <ser>
          <idx val="8"/>
          <order val="8"/>
          <tx>
            <strRef>
              <f>'Transport (trucks)'!K52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(trucks)'!$K$53:$K$68</f>
            </numRef>
          </val>
        </ser>
        <ser>
          <idx val="9"/>
          <order val="9"/>
          <tx>
            <strRef>
              <f>'Transport (trucks)'!L52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(trucks)'!$L$53:$L$68</f>
            </numRef>
          </val>
        </ser>
        <ser>
          <idx val="10"/>
          <order val="10"/>
          <tx>
            <strRef>
              <f>'Transport (trucks)'!M52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(trucks)'!$M$53:$M$68</f>
            </numRef>
          </val>
        </ser>
        <ser>
          <idx val="11"/>
          <order val="11"/>
          <tx>
            <strRef>
              <f>'Transport (trucks)'!N52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(trucks)'!$N$53:$N$68</f>
            </numRef>
          </val>
        </ser>
        <ser>
          <idx val="12"/>
          <order val="12"/>
          <tx>
            <strRef>
              <f>'Transport (trucks)'!O52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(trucks)'!$O$53:$O$68</f>
            </numRef>
          </val>
        </ser>
        <ser>
          <idx val="13"/>
          <order val="13"/>
          <tx>
            <strRef>
              <f>'Transport (trucks)'!P52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(trucks)'!$P$53:$P$68</f>
            </numRef>
          </val>
        </ser>
        <ser>
          <idx val="14"/>
          <order val="14"/>
          <tx>
            <strRef>
              <f>'Transport (trucks)'!Q52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(trucks)'!$Q$53:$Q$68</f>
            </numRef>
          </val>
        </ser>
        <ser>
          <idx val="15"/>
          <order val="15"/>
          <tx>
            <strRef>
              <f>'Transport (trucks)'!R52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(trucks)'!$R$53:$R$68</f>
            </numRef>
          </val>
        </ser>
        <ser>
          <idx val="16"/>
          <order val="16"/>
          <tx>
            <strRef>
              <f>'Transport (trucks)'!S52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(trucks)'!$S$53:$S$68</f>
            </numRef>
          </val>
        </ser>
        <ser>
          <idx val="17"/>
          <order val="17"/>
          <tx>
            <strRef>
              <f>'Transport (trucks)'!T52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(trucks)'!$T$53:$T$68</f>
            </numRef>
          </val>
        </ser>
        <ser>
          <idx val="18"/>
          <order val="18"/>
          <tx>
            <strRef>
              <f>'Transport (trucks)'!U52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(trucks)'!$U$53:$U$68</f>
            </numRef>
          </val>
        </ser>
        <ser>
          <idx val="19"/>
          <order val="19"/>
          <tx>
            <strRef>
              <f>'Transport (trucks)'!V52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(trucks)'!$C$75:$C$90</f>
            </numRef>
          </val>
        </ser>
        <ser>
          <idx val="1"/>
          <order val="1"/>
          <tx>
            <strRef>
              <f>'Transport (trucks)'!D74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(trucks)'!$D$75:$D$90</f>
            </numRef>
          </val>
        </ser>
        <ser>
          <idx val="2"/>
          <order val="2"/>
          <tx>
            <strRef>
              <f>'Transport (trucks)'!E74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(trucks)'!$E$75:$E$90</f>
            </numRef>
          </val>
        </ser>
        <ser>
          <idx val="3"/>
          <order val="3"/>
          <tx>
            <strRef>
              <f>'Transport (trucks)'!F74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(trucks)'!$F$75:$F$90</f>
            </numRef>
          </val>
        </ser>
        <ser>
          <idx val="4"/>
          <order val="4"/>
          <tx>
            <strRef>
              <f>'Transport (trucks)'!G74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(trucks)'!$G$75:$G$90</f>
            </numRef>
          </val>
        </ser>
        <ser>
          <idx val="5"/>
          <order val="5"/>
          <tx>
            <strRef>
              <f>'Transport (trucks)'!H74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(trucks)'!$H$75:$H$90</f>
            </numRef>
          </val>
        </ser>
        <ser>
          <idx val="6"/>
          <order val="6"/>
          <tx>
            <strRef>
              <f>'Transport (trucks)'!I74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(trucks)'!$I$75:$I$90</f>
            </numRef>
          </val>
        </ser>
        <ser>
          <idx val="7"/>
          <order val="7"/>
          <tx>
            <strRef>
              <f>'Transport (trucks)'!J74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(trucks)'!$J$75:$J$90</f>
            </numRef>
          </val>
        </ser>
        <ser>
          <idx val="8"/>
          <order val="8"/>
          <tx>
            <strRef>
              <f>'Transport (trucks)'!K74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(trucks)'!$K$75:$K$90</f>
            </numRef>
          </val>
        </ser>
        <ser>
          <idx val="9"/>
          <order val="9"/>
          <tx>
            <strRef>
              <f>'Transport (trucks)'!L74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(trucks)'!$L$75:$L$90</f>
            </numRef>
          </val>
        </ser>
        <ser>
          <idx val="10"/>
          <order val="10"/>
          <tx>
            <strRef>
              <f>'Transport (trucks)'!M74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(trucks)'!$M$75:$M$90</f>
            </numRef>
          </val>
        </ser>
        <ser>
          <idx val="11"/>
          <order val="11"/>
          <tx>
            <strRef>
              <f>'Transport (trucks)'!N74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(trucks)'!$N$75:$N$90</f>
            </numRef>
          </val>
        </ser>
        <ser>
          <idx val="12"/>
          <order val="12"/>
          <tx>
            <strRef>
              <f>'Transport (trucks)'!O74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(trucks)'!$O$75:$O$90</f>
            </numRef>
          </val>
        </ser>
        <ser>
          <idx val="13"/>
          <order val="13"/>
          <tx>
            <strRef>
              <f>'Transport (trucks)'!P74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(trucks)'!$P$75:$P$90</f>
            </numRef>
          </val>
        </ser>
        <ser>
          <idx val="14"/>
          <order val="14"/>
          <tx>
            <strRef>
              <f>'Transport (trucks)'!Q74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(trucks)'!$Q$75:$Q$90</f>
            </numRef>
          </val>
        </ser>
        <ser>
          <idx val="15"/>
          <order val="15"/>
          <tx>
            <strRef>
              <f>'Transport (trucks)'!R74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(trucks)'!$R$75:$R$90</f>
            </numRef>
          </val>
        </ser>
        <ser>
          <idx val="16"/>
          <order val="16"/>
          <tx>
            <strRef>
              <f>'Transport (trucks)'!S74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(trucks)'!$S$75:$S$90</f>
            </numRef>
          </val>
        </ser>
        <ser>
          <idx val="17"/>
          <order val="17"/>
          <tx>
            <strRef>
              <f>'Transport (trucks)'!T74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(trucks)'!$T$75:$T$90</f>
            </numRef>
          </val>
        </ser>
        <ser>
          <idx val="18"/>
          <order val="18"/>
          <tx>
            <strRef>
              <f>'Transport (trucks)'!U74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(trucks)'!$U$75:$U$90</f>
            </numRef>
          </val>
        </ser>
        <ser>
          <idx val="19"/>
          <order val="19"/>
          <tx>
            <strRef>
              <f>'Transport (trucks)'!V74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(trucks)'!$C$97:$C$112</f>
            </numRef>
          </val>
        </ser>
        <ser>
          <idx val="1"/>
          <order val="1"/>
          <tx>
            <strRef>
              <f>'Transport (trucks)'!D96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(trucks)'!$D$97:$D$112</f>
            </numRef>
          </val>
        </ser>
        <ser>
          <idx val="2"/>
          <order val="2"/>
          <tx>
            <strRef>
              <f>'Transport (trucks)'!E96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(trucks)'!$E$97:$E$112</f>
            </numRef>
          </val>
        </ser>
        <ser>
          <idx val="3"/>
          <order val="3"/>
          <tx>
            <strRef>
              <f>'Transport (trucks)'!F96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(trucks)'!$F$97:$F$112</f>
            </numRef>
          </val>
        </ser>
        <ser>
          <idx val="4"/>
          <order val="4"/>
          <tx>
            <strRef>
              <f>'Transport (trucks)'!G96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(trucks)'!$G$97:$G$112</f>
            </numRef>
          </val>
        </ser>
        <ser>
          <idx val="5"/>
          <order val="5"/>
          <tx>
            <strRef>
              <f>'Transport (trucks)'!H96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(trucks)'!$H$97:$H$112</f>
            </numRef>
          </val>
        </ser>
        <ser>
          <idx val="6"/>
          <order val="6"/>
          <tx>
            <strRef>
              <f>'Transport (trucks)'!I96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(trucks)'!$I$97:$I$112</f>
            </numRef>
          </val>
        </ser>
        <ser>
          <idx val="7"/>
          <order val="7"/>
          <tx>
            <strRef>
              <f>'Transport (trucks)'!J96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(trucks)'!$J$97:$J$112</f>
            </numRef>
          </val>
        </ser>
        <ser>
          <idx val="8"/>
          <order val="8"/>
          <tx>
            <strRef>
              <f>'Transport (trucks)'!K96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(trucks)'!$K$97:$K$112</f>
            </numRef>
          </val>
        </ser>
        <ser>
          <idx val="9"/>
          <order val="9"/>
          <tx>
            <strRef>
              <f>'Transport (trucks)'!L96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(trucks)'!$L$97:$L$112</f>
            </numRef>
          </val>
        </ser>
        <ser>
          <idx val="10"/>
          <order val="10"/>
          <tx>
            <strRef>
              <f>'Transport (trucks)'!M96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(trucks)'!$M$97:$M$112</f>
            </numRef>
          </val>
        </ser>
        <ser>
          <idx val="11"/>
          <order val="11"/>
          <tx>
            <strRef>
              <f>'Transport (trucks)'!N96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(trucks)'!$N$97:$N$112</f>
            </numRef>
          </val>
        </ser>
        <ser>
          <idx val="12"/>
          <order val="12"/>
          <tx>
            <strRef>
              <f>'Transport (trucks)'!O96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(trucks)'!$O$97:$O$112</f>
            </numRef>
          </val>
        </ser>
        <ser>
          <idx val="13"/>
          <order val="13"/>
          <tx>
            <strRef>
              <f>'Transport (trucks)'!P96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(trucks)'!$P$97:$P$112</f>
            </numRef>
          </val>
        </ser>
        <ser>
          <idx val="14"/>
          <order val="14"/>
          <tx>
            <strRef>
              <f>'Transport (trucks)'!Q96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(trucks)'!$Q$97:$Q$112</f>
            </numRef>
          </val>
        </ser>
        <ser>
          <idx val="15"/>
          <order val="15"/>
          <tx>
            <strRef>
              <f>'Transport (trucks)'!R96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(trucks)'!$R$97:$R$112</f>
            </numRef>
          </val>
        </ser>
        <ser>
          <idx val="16"/>
          <order val="16"/>
          <tx>
            <strRef>
              <f>'Transport (trucks)'!S96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(trucks)'!$S$97:$S$112</f>
            </numRef>
          </val>
        </ser>
        <ser>
          <idx val="17"/>
          <order val="17"/>
          <tx>
            <strRef>
              <f>'Transport (trucks)'!T96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(trucks)'!$T$97:$T$112</f>
            </numRef>
          </val>
        </ser>
        <ser>
          <idx val="18"/>
          <order val="18"/>
          <tx>
            <strRef>
              <f>'Transport (trucks)'!U96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(trucks)'!$U$97:$U$112</f>
            </numRef>
          </val>
        </ser>
        <ser>
          <idx val="19"/>
          <order val="19"/>
          <tx>
            <strRef>
              <f>'Transport (trucks)'!V96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(trucks)'!$C$119:$C$134</f>
            </numRef>
          </val>
        </ser>
        <ser>
          <idx val="1"/>
          <order val="1"/>
          <tx>
            <strRef>
              <f>'Transport (trucks)'!D118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(trucks)'!$D$119:$D$134</f>
            </numRef>
          </val>
        </ser>
        <ser>
          <idx val="2"/>
          <order val="2"/>
          <tx>
            <strRef>
              <f>'Transport (trucks)'!E118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(trucks)'!$E$119:$E$134</f>
            </numRef>
          </val>
        </ser>
        <ser>
          <idx val="3"/>
          <order val="3"/>
          <tx>
            <strRef>
              <f>'Transport (trucks)'!F118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(trucks)'!$F$119:$F$134</f>
            </numRef>
          </val>
        </ser>
        <ser>
          <idx val="4"/>
          <order val="4"/>
          <tx>
            <strRef>
              <f>'Transport (trucks)'!G118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(trucks)'!$G$119:$G$134</f>
            </numRef>
          </val>
        </ser>
        <ser>
          <idx val="5"/>
          <order val="5"/>
          <tx>
            <strRef>
              <f>'Transport (trucks)'!H118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(trucks)'!$H$119:$H$134</f>
            </numRef>
          </val>
        </ser>
        <ser>
          <idx val="6"/>
          <order val="6"/>
          <tx>
            <strRef>
              <f>'Transport (trucks)'!I118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(trucks)'!$I$119:$I$134</f>
            </numRef>
          </val>
        </ser>
        <ser>
          <idx val="7"/>
          <order val="7"/>
          <tx>
            <strRef>
              <f>'Transport (trucks)'!J118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(trucks)'!$J$119:$J$134</f>
            </numRef>
          </val>
        </ser>
        <ser>
          <idx val="8"/>
          <order val="8"/>
          <tx>
            <strRef>
              <f>'Transport (trucks)'!K118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(trucks)'!$K$119:$K$134</f>
            </numRef>
          </val>
        </ser>
        <ser>
          <idx val="9"/>
          <order val="9"/>
          <tx>
            <strRef>
              <f>'Transport (trucks)'!L118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(trucks)'!$L$119:$L$134</f>
            </numRef>
          </val>
        </ser>
        <ser>
          <idx val="10"/>
          <order val="10"/>
          <tx>
            <strRef>
              <f>'Transport (trucks)'!M118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(trucks)'!$M$119:$M$134</f>
            </numRef>
          </val>
        </ser>
        <ser>
          <idx val="11"/>
          <order val="11"/>
          <tx>
            <strRef>
              <f>'Transport (trucks)'!N118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(trucks)'!$N$119:$N$134</f>
            </numRef>
          </val>
        </ser>
        <ser>
          <idx val="12"/>
          <order val="12"/>
          <tx>
            <strRef>
              <f>'Transport (trucks)'!O118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(trucks)'!$O$119:$O$134</f>
            </numRef>
          </val>
        </ser>
        <ser>
          <idx val="13"/>
          <order val="13"/>
          <tx>
            <strRef>
              <f>'Transport (trucks)'!P118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(trucks)'!$P$119:$P$134</f>
            </numRef>
          </val>
        </ser>
        <ser>
          <idx val="14"/>
          <order val="14"/>
          <tx>
            <strRef>
              <f>'Transport (trucks)'!Q118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(trucks)'!$Q$119:$Q$134</f>
            </numRef>
          </val>
        </ser>
        <ser>
          <idx val="15"/>
          <order val="15"/>
          <tx>
            <strRef>
              <f>'Transport (trucks)'!R118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(trucks)'!$R$119:$R$134</f>
            </numRef>
          </val>
        </ser>
        <ser>
          <idx val="16"/>
          <order val="16"/>
          <tx>
            <strRef>
              <f>'Transport (trucks)'!S118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(trucks)'!$S$119:$S$134</f>
            </numRef>
          </val>
        </ser>
        <ser>
          <idx val="17"/>
          <order val="17"/>
          <tx>
            <strRef>
              <f>'Transport (trucks)'!T118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(trucks)'!$T$119:$T$134</f>
            </numRef>
          </val>
        </ser>
        <ser>
          <idx val="18"/>
          <order val="18"/>
          <tx>
            <strRef>
              <f>'Transport (trucks)'!U118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(trucks)'!$U$119:$U$134</f>
            </numRef>
          </val>
        </ser>
        <ser>
          <idx val="19"/>
          <order val="19"/>
          <tx>
            <strRef>
              <f>'Transport (trucks)'!V118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(trucks)'!$C$141:$C$156</f>
            </numRef>
          </val>
        </ser>
        <ser>
          <idx val="1"/>
          <order val="1"/>
          <tx>
            <strRef>
              <f>'Transport (trucks)'!D140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(trucks)'!$D$141:$D$156</f>
            </numRef>
          </val>
        </ser>
        <ser>
          <idx val="2"/>
          <order val="2"/>
          <tx>
            <strRef>
              <f>'Transport (trucks)'!E140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(trucks)'!$E$141:$E$156</f>
            </numRef>
          </val>
        </ser>
        <ser>
          <idx val="3"/>
          <order val="3"/>
          <tx>
            <strRef>
              <f>'Transport (trucks)'!F140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(trucks)'!$F$141:$F$156</f>
            </numRef>
          </val>
        </ser>
        <ser>
          <idx val="4"/>
          <order val="4"/>
          <tx>
            <strRef>
              <f>'Transport (trucks)'!G140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(trucks)'!$G$141:$G$156</f>
            </numRef>
          </val>
        </ser>
        <ser>
          <idx val="5"/>
          <order val="5"/>
          <tx>
            <strRef>
              <f>'Transport (trucks)'!H140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(trucks)'!$H$141:$H$156</f>
            </numRef>
          </val>
        </ser>
        <ser>
          <idx val="6"/>
          <order val="6"/>
          <tx>
            <strRef>
              <f>'Transport (trucks)'!I140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(trucks)'!$I$141:$I$156</f>
            </numRef>
          </val>
        </ser>
        <ser>
          <idx val="7"/>
          <order val="7"/>
          <tx>
            <strRef>
              <f>'Transport (trucks)'!J140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(trucks)'!$J$141:$J$156</f>
            </numRef>
          </val>
        </ser>
        <ser>
          <idx val="8"/>
          <order val="8"/>
          <tx>
            <strRef>
              <f>'Transport (trucks)'!K140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(trucks)'!$K$141:$K$156</f>
            </numRef>
          </val>
        </ser>
        <ser>
          <idx val="9"/>
          <order val="9"/>
          <tx>
            <strRef>
              <f>'Transport (trucks)'!L140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(trucks)'!$L$141:$L$156</f>
            </numRef>
          </val>
        </ser>
        <ser>
          <idx val="10"/>
          <order val="10"/>
          <tx>
            <strRef>
              <f>'Transport (trucks)'!M140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(trucks)'!$M$141:$M$156</f>
            </numRef>
          </val>
        </ser>
        <ser>
          <idx val="11"/>
          <order val="11"/>
          <tx>
            <strRef>
              <f>'Transport (trucks)'!N140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(trucks)'!$N$141:$N$156</f>
            </numRef>
          </val>
        </ser>
        <ser>
          <idx val="12"/>
          <order val="12"/>
          <tx>
            <strRef>
              <f>'Transport (trucks)'!O140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(trucks)'!$O$141:$O$156</f>
            </numRef>
          </val>
        </ser>
        <ser>
          <idx val="13"/>
          <order val="13"/>
          <tx>
            <strRef>
              <f>'Transport (trucks)'!P140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(trucks)'!$P$141:$P$156</f>
            </numRef>
          </val>
        </ser>
        <ser>
          <idx val="14"/>
          <order val="14"/>
          <tx>
            <strRef>
              <f>'Transport (trucks)'!Q140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(trucks)'!$Q$141:$Q$156</f>
            </numRef>
          </val>
        </ser>
        <ser>
          <idx val="15"/>
          <order val="15"/>
          <tx>
            <strRef>
              <f>'Transport (trucks)'!R140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(trucks)'!$R$141:$R$156</f>
            </numRef>
          </val>
        </ser>
        <ser>
          <idx val="16"/>
          <order val="16"/>
          <tx>
            <strRef>
              <f>'Transport (trucks)'!S140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(trucks)'!$S$141:$S$156</f>
            </numRef>
          </val>
        </ser>
        <ser>
          <idx val="17"/>
          <order val="17"/>
          <tx>
            <strRef>
              <f>'Transport (trucks)'!T140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(trucks)'!$T$141:$T$156</f>
            </numRef>
          </val>
        </ser>
        <ser>
          <idx val="18"/>
          <order val="18"/>
          <tx>
            <strRef>
              <f>'Transport (trucks)'!U140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(trucks)'!$U$141:$U$156</f>
            </numRef>
          </val>
        </ser>
        <ser>
          <idx val="19"/>
          <order val="19"/>
          <tx>
            <strRef>
              <f>'Transport (trucks)'!V140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(trucks)'!$C$163:$C$178</f>
            </numRef>
          </val>
        </ser>
        <ser>
          <idx val="1"/>
          <order val="1"/>
          <tx>
            <strRef>
              <f>'Transport (trucks)'!D162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(trucks)'!$D$163:$D$178</f>
            </numRef>
          </val>
        </ser>
        <ser>
          <idx val="2"/>
          <order val="2"/>
          <tx>
            <strRef>
              <f>'Transport (trucks)'!E162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(trucks)'!$E$163:$E$178</f>
            </numRef>
          </val>
        </ser>
        <ser>
          <idx val="3"/>
          <order val="3"/>
          <tx>
            <strRef>
              <f>'Transport (trucks)'!F162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(trucks)'!$F$163:$F$178</f>
            </numRef>
          </val>
        </ser>
        <ser>
          <idx val="4"/>
          <order val="4"/>
          <tx>
            <strRef>
              <f>'Transport (trucks)'!G162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(trucks)'!$G$163:$G$178</f>
            </numRef>
          </val>
        </ser>
        <ser>
          <idx val="5"/>
          <order val="5"/>
          <tx>
            <strRef>
              <f>'Transport (trucks)'!H162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(trucks)'!$H$163:$H$178</f>
            </numRef>
          </val>
        </ser>
        <ser>
          <idx val="6"/>
          <order val="6"/>
          <tx>
            <strRef>
              <f>'Transport (trucks)'!I162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(trucks)'!$I$163:$I$178</f>
            </numRef>
          </val>
        </ser>
        <ser>
          <idx val="7"/>
          <order val="7"/>
          <tx>
            <strRef>
              <f>'Transport (trucks)'!J162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(trucks)'!$J$163:$J$178</f>
            </numRef>
          </val>
        </ser>
        <ser>
          <idx val="8"/>
          <order val="8"/>
          <tx>
            <strRef>
              <f>'Transport (trucks)'!K162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(trucks)'!$K$163:$K$178</f>
            </numRef>
          </val>
        </ser>
        <ser>
          <idx val="9"/>
          <order val="9"/>
          <tx>
            <strRef>
              <f>'Transport (trucks)'!L162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(trucks)'!$L$163:$L$178</f>
            </numRef>
          </val>
        </ser>
        <ser>
          <idx val="10"/>
          <order val="10"/>
          <tx>
            <strRef>
              <f>'Transport (trucks)'!M162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(trucks)'!$M$163:$M$178</f>
            </numRef>
          </val>
        </ser>
        <ser>
          <idx val="11"/>
          <order val="11"/>
          <tx>
            <strRef>
              <f>'Transport (trucks)'!N162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(trucks)'!$N$163:$N$178</f>
            </numRef>
          </val>
        </ser>
        <ser>
          <idx val="12"/>
          <order val="12"/>
          <tx>
            <strRef>
              <f>'Transport (trucks)'!O162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(trucks)'!$O$163:$O$178</f>
            </numRef>
          </val>
        </ser>
        <ser>
          <idx val="13"/>
          <order val="13"/>
          <tx>
            <strRef>
              <f>'Transport (trucks)'!P162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(trucks)'!$P$163:$P$178</f>
            </numRef>
          </val>
        </ser>
        <ser>
          <idx val="14"/>
          <order val="14"/>
          <tx>
            <strRef>
              <f>'Transport (trucks)'!Q162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(trucks)'!$Q$163:$Q$178</f>
            </numRef>
          </val>
        </ser>
        <ser>
          <idx val="15"/>
          <order val="15"/>
          <tx>
            <strRef>
              <f>'Transport (trucks)'!R162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(trucks)'!$R$163:$R$178</f>
            </numRef>
          </val>
        </ser>
        <ser>
          <idx val="16"/>
          <order val="16"/>
          <tx>
            <strRef>
              <f>'Transport (trucks)'!S162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(trucks)'!$S$163:$S$178</f>
            </numRef>
          </val>
        </ser>
        <ser>
          <idx val="17"/>
          <order val="17"/>
          <tx>
            <strRef>
              <f>'Transport (trucks)'!T162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(trucks)'!$T$163:$T$178</f>
            </numRef>
          </val>
        </ser>
        <ser>
          <idx val="18"/>
          <order val="18"/>
          <tx>
            <strRef>
              <f>'Transport (trucks)'!U162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(trucks)'!$U$163:$U$178</f>
            </numRef>
          </val>
        </ser>
        <ser>
          <idx val="19"/>
          <order val="19"/>
          <tx>
            <strRef>
              <f>'Transport (trucks)'!V162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(trucks)'!$C$185:$C$200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(trucks)'!$D$185:$D$200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(trucks)'!$E$185:$E$200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(trucks)'!$F$185:$F$200</f>
            </numRef>
          </val>
        </ser>
        <ser>
          <idx val="4"/>
          <order val="4"/>
          <tx>
            <strRef>
              <f>'Transport (trucks)'!G184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(trucks)'!$G$185:$G$200</f>
            </numRef>
          </val>
        </ser>
        <ser>
          <idx val="5"/>
          <order val="5"/>
          <tx>
            <strRef>
              <f>'Transport (trucks)'!H184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(trucks)'!$H$185:$H$200</f>
            </numRef>
          </val>
        </ser>
        <ser>
          <idx val="6"/>
          <order val="6"/>
          <tx>
            <strRef>
              <f>'Transport (trucks)'!I184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(trucks)'!$I$185:$I$200</f>
            </numRef>
          </val>
        </ser>
        <ser>
          <idx val="7"/>
          <order val="7"/>
          <tx>
            <strRef>
              <f>'Transport (trucks)'!J184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(trucks)'!$J$185:$J$200</f>
            </numRef>
          </val>
        </ser>
        <ser>
          <idx val="8"/>
          <order val="8"/>
          <tx>
            <strRef>
              <f>'Transport (trucks)'!K184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(trucks)'!$K$185:$K$200</f>
            </numRef>
          </val>
        </ser>
        <ser>
          <idx val="9"/>
          <order val="9"/>
          <tx>
            <strRef>
              <f>'Transport (trucks)'!L184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(trucks)'!$L$185:$L$200</f>
            </numRef>
          </val>
        </ser>
        <ser>
          <idx val="10"/>
          <order val="10"/>
          <tx>
            <strRef>
              <f>'Transport (trucks)'!M184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(trucks)'!$M$185:$M$200</f>
            </numRef>
          </val>
        </ser>
        <ser>
          <idx val="11"/>
          <order val="11"/>
          <tx>
            <strRef>
              <f>'Transport (trucks)'!N184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(trucks)'!$N$185:$N$200</f>
            </numRef>
          </val>
        </ser>
        <ser>
          <idx val="12"/>
          <order val="12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(trucks)'!$O$185:$O$200</f>
            </numRef>
          </val>
        </ser>
        <ser>
          <idx val="13"/>
          <order val="13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(trucks)'!$P$185:$P$200</f>
            </numRef>
          </val>
        </ser>
        <ser>
          <idx val="14"/>
          <order val="14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(trucks)'!$Q$185:$Q$200</f>
            </numRef>
          </val>
        </ser>
        <ser>
          <idx val="15"/>
          <order val="15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(trucks)'!$R$185:$R$200</f>
            </numRef>
          </val>
        </ser>
        <ser>
          <idx val="16"/>
          <order val="16"/>
          <tx>
            <strRef>
              <f>'Transport (trucks)'!S184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(trucks)'!$S$185:$S$200</f>
            </numRef>
          </val>
        </ser>
        <ser>
          <idx val="17"/>
          <order val="17"/>
          <tx>
            <strRef>
              <f>'Transport (trucks)'!T184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(trucks)'!$T$185:$T$200</f>
            </numRef>
          </val>
        </ser>
        <ser>
          <idx val="18"/>
          <order val="18"/>
          <tx>
            <strRef>
              <f>'Transport (trucks)'!U184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(trucks)'!$U$185:$U$200</f>
            </numRef>
          </val>
        </ser>
        <ser>
          <idx val="19"/>
          <order val="19"/>
          <tx>
            <strRef>
              <f>'Transport (trucks)'!V184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(trucks)'!$C$207:$C$222</f>
            </numRef>
          </val>
        </ser>
        <ser>
          <idx val="1"/>
          <order val="1"/>
          <tx>
            <strRef>
              <f>'Transport (trucks)'!D206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(trucks)'!$D$207:$D$222</f>
            </numRef>
          </val>
        </ser>
        <ser>
          <idx val="2"/>
          <order val="2"/>
          <tx>
            <strRef>
              <f>'Transport (trucks)'!E206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(trucks)'!$E$207:$E$222</f>
            </numRef>
          </val>
        </ser>
        <ser>
          <idx val="3"/>
          <order val="3"/>
          <tx>
            <strRef>
              <f>'Transport (trucks)'!F206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(trucks)'!$F$207:$F$222</f>
            </numRef>
          </val>
        </ser>
        <ser>
          <idx val="4"/>
          <order val="4"/>
          <tx>
            <strRef>
              <f>'Transport (trucks)'!G206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(trucks)'!$G$207:$G$222</f>
            </numRef>
          </val>
        </ser>
        <ser>
          <idx val="5"/>
          <order val="5"/>
          <tx>
            <strRef>
              <f>'Transport (trucks)'!H206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(trucks)'!$H$207:$H$222</f>
            </numRef>
          </val>
        </ser>
        <ser>
          <idx val="6"/>
          <order val="6"/>
          <tx>
            <strRef>
              <f>'Transport (trucks)'!I206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(trucks)'!$I$207:$I$222</f>
            </numRef>
          </val>
        </ser>
        <ser>
          <idx val="7"/>
          <order val="7"/>
          <tx>
            <strRef>
              <f>'Transport (trucks)'!J206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(trucks)'!$J$207:$J$222</f>
            </numRef>
          </val>
        </ser>
        <ser>
          <idx val="8"/>
          <order val="8"/>
          <tx>
            <strRef>
              <f>'Transport (trucks)'!K206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(trucks)'!$K$207:$K$222</f>
            </numRef>
          </val>
        </ser>
        <ser>
          <idx val="9"/>
          <order val="9"/>
          <tx>
            <strRef>
              <f>'Transport (trucks)'!L206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(trucks)'!$L$207:$L$222</f>
            </numRef>
          </val>
        </ser>
        <ser>
          <idx val="10"/>
          <order val="10"/>
          <tx>
            <strRef>
              <f>'Transport (trucks)'!M206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(trucks)'!$M$207:$M$222</f>
            </numRef>
          </val>
        </ser>
        <ser>
          <idx val="11"/>
          <order val="11"/>
          <tx>
            <strRef>
              <f>'Transport (trucks)'!N206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(trucks)'!$N$207:$N$222</f>
            </numRef>
          </val>
        </ser>
        <ser>
          <idx val="12"/>
          <order val="12"/>
          <tx>
            <strRef>
              <f>'Transport (trucks)'!O206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(trucks)'!$O$207:$O$222</f>
            </numRef>
          </val>
        </ser>
        <ser>
          <idx val="13"/>
          <order val="13"/>
          <tx>
            <strRef>
              <f>'Transport (trucks)'!P206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(trucks)'!$P$207:$P$222</f>
            </numRef>
          </val>
        </ser>
        <ser>
          <idx val="14"/>
          <order val="14"/>
          <tx>
            <strRef>
              <f>'Transport (trucks)'!Q206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(trucks)'!$Q$207:$Q$222</f>
            </numRef>
          </val>
        </ser>
        <ser>
          <idx val="15"/>
          <order val="15"/>
          <tx>
            <strRef>
              <f>'Transport (trucks)'!R206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(trucks)'!$R$207:$R$222</f>
            </numRef>
          </val>
        </ser>
        <ser>
          <idx val="16"/>
          <order val="16"/>
          <tx>
            <strRef>
              <f>'Transport (trucks)'!S206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(trucks)'!$S$207:$S$222</f>
            </numRef>
          </val>
        </ser>
        <ser>
          <idx val="17"/>
          <order val="17"/>
          <tx>
            <strRef>
              <f>'Transport (trucks)'!T206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(trucks)'!$T$207:$T$222</f>
            </numRef>
          </val>
        </ser>
        <ser>
          <idx val="18"/>
          <order val="18"/>
          <tx>
            <strRef>
              <f>'Transport (trucks)'!U206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(trucks)'!$U$207:$U$222</f>
            </numRef>
          </val>
        </ser>
        <ser>
          <idx val="19"/>
          <order val="19"/>
          <tx>
            <strRef>
              <f>'Transport (trucks)'!V206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(trucks)'!$C$229:$C$244</f>
            </numRef>
          </val>
        </ser>
        <ser>
          <idx val="1"/>
          <order val="1"/>
          <tx>
            <strRef>
              <f>'Transport (trucks)'!D228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(trucks)'!$D$229:$D$244</f>
            </numRef>
          </val>
        </ser>
        <ser>
          <idx val="2"/>
          <order val="2"/>
          <tx>
            <strRef>
              <f>'Transport (trucks)'!E228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(trucks)'!$E$229:$E$244</f>
            </numRef>
          </val>
        </ser>
        <ser>
          <idx val="3"/>
          <order val="3"/>
          <tx>
            <strRef>
              <f>'Transport (trucks)'!F228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(trucks)'!$F$229:$F$244</f>
            </numRef>
          </val>
        </ser>
        <ser>
          <idx val="4"/>
          <order val="4"/>
          <tx>
            <strRef>
              <f>'Transport (trucks)'!G228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(trucks)'!$G$229:$G$244</f>
            </numRef>
          </val>
        </ser>
        <ser>
          <idx val="5"/>
          <order val="5"/>
          <tx>
            <strRef>
              <f>'Transport (trucks)'!H228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(trucks)'!$H$229:$H$244</f>
            </numRef>
          </val>
        </ser>
        <ser>
          <idx val="6"/>
          <order val="6"/>
          <tx>
            <strRef>
              <f>'Transport (trucks)'!I228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(trucks)'!$I$229:$I$244</f>
            </numRef>
          </val>
        </ser>
        <ser>
          <idx val="7"/>
          <order val="7"/>
          <tx>
            <strRef>
              <f>'Transport (trucks)'!J228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(trucks)'!$J$229:$J$244</f>
            </numRef>
          </val>
        </ser>
        <ser>
          <idx val="8"/>
          <order val="8"/>
          <tx>
            <strRef>
              <f>'Transport (trucks)'!K228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(trucks)'!$K$229:$K$244</f>
            </numRef>
          </val>
        </ser>
        <ser>
          <idx val="9"/>
          <order val="9"/>
          <tx>
            <strRef>
              <f>'Transport (trucks)'!L228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(trucks)'!$L$229:$L$244</f>
            </numRef>
          </val>
        </ser>
        <ser>
          <idx val="10"/>
          <order val="10"/>
          <tx>
            <strRef>
              <f>'Transport (trucks)'!M228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(trucks)'!$M$229:$M$244</f>
            </numRef>
          </val>
        </ser>
        <ser>
          <idx val="11"/>
          <order val="11"/>
          <tx>
            <strRef>
              <f>'Transport (trucks)'!N228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(trucks)'!$N$229:$N$244</f>
            </numRef>
          </val>
        </ser>
        <ser>
          <idx val="12"/>
          <order val="12"/>
          <tx>
            <strRef>
              <f>'Transport (trucks)'!O228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(trucks)'!$O$229:$O$244</f>
            </numRef>
          </val>
        </ser>
        <ser>
          <idx val="13"/>
          <order val="13"/>
          <tx>
            <strRef>
              <f>'Transport (trucks)'!P228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(trucks)'!$P$229:$P$244</f>
            </numRef>
          </val>
        </ser>
        <ser>
          <idx val="14"/>
          <order val="14"/>
          <tx>
            <strRef>
              <f>'Transport (trucks)'!Q228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(trucks)'!$Q$229:$Q$244</f>
            </numRef>
          </val>
        </ser>
        <ser>
          <idx val="15"/>
          <order val="15"/>
          <tx>
            <strRef>
              <f>'Transport (trucks)'!R228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(trucks)'!$R$229:$R$244</f>
            </numRef>
          </val>
        </ser>
        <ser>
          <idx val="16"/>
          <order val="16"/>
          <tx>
            <strRef>
              <f>'Transport (trucks)'!S228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(trucks)'!$S$229:$S$244</f>
            </numRef>
          </val>
        </ser>
        <ser>
          <idx val="17"/>
          <order val="17"/>
          <tx>
            <strRef>
              <f>'Transport (trucks)'!T228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(trucks)'!$T$229:$T$244</f>
            </numRef>
          </val>
        </ser>
        <ser>
          <idx val="18"/>
          <order val="18"/>
          <tx>
            <strRef>
              <f>'Transport (trucks)'!U228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(trucks)'!$U$229:$U$244</f>
            </numRef>
          </val>
        </ser>
        <ser>
          <idx val="19"/>
          <order val="19"/>
          <tx>
            <strRef>
              <f>'Transport (trucks)'!V228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(trucks)'!$C$251:$C$266</f>
            </numRef>
          </val>
        </ser>
        <ser>
          <idx val="1"/>
          <order val="1"/>
          <tx>
            <strRef>
              <f>'Transport (trucks)'!D250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(trucks)'!$D$251:$D$266</f>
            </numRef>
          </val>
        </ser>
        <ser>
          <idx val="2"/>
          <order val="2"/>
          <tx>
            <strRef>
              <f>'Transport (trucks)'!E250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(trucks)'!$E$251:$E$266</f>
            </numRef>
          </val>
        </ser>
        <ser>
          <idx val="3"/>
          <order val="3"/>
          <tx>
            <strRef>
              <f>'Transport (trucks)'!F250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(trucks)'!$F$251:$F$266</f>
            </numRef>
          </val>
        </ser>
        <ser>
          <idx val="4"/>
          <order val="4"/>
          <tx>
            <strRef>
              <f>'Transport (trucks)'!G250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(trucks)'!$G$251:$G$266</f>
            </numRef>
          </val>
        </ser>
        <ser>
          <idx val="5"/>
          <order val="5"/>
          <tx>
            <strRef>
              <f>'Transport (trucks)'!H250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(trucks)'!$H$251:$H$266</f>
            </numRef>
          </val>
        </ser>
        <ser>
          <idx val="6"/>
          <order val="6"/>
          <tx>
            <strRef>
              <f>'Transport (trucks)'!I250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(trucks)'!$I$251:$I$266</f>
            </numRef>
          </val>
        </ser>
        <ser>
          <idx val="7"/>
          <order val="7"/>
          <tx>
            <strRef>
              <f>'Transport (trucks)'!J250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(trucks)'!$J$251:$J$266</f>
            </numRef>
          </val>
        </ser>
        <ser>
          <idx val="8"/>
          <order val="8"/>
          <tx>
            <strRef>
              <f>'Transport (trucks)'!K250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(trucks)'!$K$251:$K$266</f>
            </numRef>
          </val>
        </ser>
        <ser>
          <idx val="9"/>
          <order val="9"/>
          <tx>
            <strRef>
              <f>'Transport (trucks)'!L250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(trucks)'!$L$251:$L$266</f>
            </numRef>
          </val>
        </ser>
        <ser>
          <idx val="10"/>
          <order val="10"/>
          <tx>
            <strRef>
              <f>'Transport (trucks)'!M250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(trucks)'!$M$251:$M$266</f>
            </numRef>
          </val>
        </ser>
        <ser>
          <idx val="11"/>
          <order val="11"/>
          <tx>
            <strRef>
              <f>'Transport (trucks)'!N250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(trucks)'!$N$251:$N$266</f>
            </numRef>
          </val>
        </ser>
        <ser>
          <idx val="12"/>
          <order val="12"/>
          <tx>
            <strRef>
              <f>'Transport (trucks)'!O250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(trucks)'!$O$251:$O$266</f>
            </numRef>
          </val>
        </ser>
        <ser>
          <idx val="13"/>
          <order val="13"/>
          <tx>
            <strRef>
              <f>'Transport (trucks)'!P250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(trucks)'!$P$251:$P$266</f>
            </numRef>
          </val>
        </ser>
        <ser>
          <idx val="14"/>
          <order val="14"/>
          <tx>
            <strRef>
              <f>'Transport (trucks)'!Q250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(trucks)'!$Q$251:$Q$266</f>
            </numRef>
          </val>
        </ser>
        <ser>
          <idx val="15"/>
          <order val="15"/>
          <tx>
            <strRef>
              <f>'Transport (trucks)'!R250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(trucks)'!$R$251:$R$266</f>
            </numRef>
          </val>
        </ser>
        <ser>
          <idx val="16"/>
          <order val="16"/>
          <tx>
            <strRef>
              <f>'Transport (trucks)'!S250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(trucks)'!$S$251:$S$266</f>
            </numRef>
          </val>
        </ser>
        <ser>
          <idx val="17"/>
          <order val="17"/>
          <tx>
            <strRef>
              <f>'Transport (trucks)'!T250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(trucks)'!$T$251:$T$266</f>
            </numRef>
          </val>
        </ser>
        <ser>
          <idx val="18"/>
          <order val="18"/>
          <tx>
            <strRef>
              <f>'Transport (trucks)'!U250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(trucks)'!$U$251:$U$266</f>
            </numRef>
          </val>
        </ser>
        <ser>
          <idx val="19"/>
          <order val="19"/>
          <tx>
            <strRef>
              <f>'Transport (trucks)'!V250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(trucks)'!$C$273:$C$288</f>
            </numRef>
          </val>
        </ser>
        <ser>
          <idx val="1"/>
          <order val="1"/>
          <tx>
            <strRef>
              <f>'Transport (trucks)'!D272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(trucks)'!$D$273:$D$288</f>
            </numRef>
          </val>
        </ser>
        <ser>
          <idx val="2"/>
          <order val="2"/>
          <tx>
            <strRef>
              <f>'Transport (trucks)'!E272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(trucks)'!$E$273:$E$288</f>
            </numRef>
          </val>
        </ser>
        <ser>
          <idx val="3"/>
          <order val="3"/>
          <tx>
            <strRef>
              <f>'Transport (trucks)'!F272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(trucks)'!$F$273:$F$288</f>
            </numRef>
          </val>
        </ser>
        <ser>
          <idx val="4"/>
          <order val="4"/>
          <tx>
            <strRef>
              <f>'Transport (trucks)'!G272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(trucks)'!$G$273:$G$288</f>
            </numRef>
          </val>
        </ser>
        <ser>
          <idx val="5"/>
          <order val="5"/>
          <tx>
            <strRef>
              <f>'Transport (trucks)'!H272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(trucks)'!$H$273:$H$288</f>
            </numRef>
          </val>
        </ser>
        <ser>
          <idx val="6"/>
          <order val="6"/>
          <tx>
            <strRef>
              <f>'Transport (trucks)'!I272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(trucks)'!$I$273:$I$288</f>
            </numRef>
          </val>
        </ser>
        <ser>
          <idx val="7"/>
          <order val="7"/>
          <tx>
            <strRef>
              <f>'Transport (trucks)'!J272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(trucks)'!$J$273:$J$288</f>
            </numRef>
          </val>
        </ser>
        <ser>
          <idx val="8"/>
          <order val="8"/>
          <tx>
            <strRef>
              <f>'Transport (trucks)'!K272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(trucks)'!$K$273:$K$288</f>
            </numRef>
          </val>
        </ser>
        <ser>
          <idx val="9"/>
          <order val="9"/>
          <tx>
            <strRef>
              <f>'Transport (trucks)'!L272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(trucks)'!$L$273:$L$288</f>
            </numRef>
          </val>
        </ser>
        <ser>
          <idx val="10"/>
          <order val="10"/>
          <tx>
            <strRef>
              <f>'Transport (trucks)'!M272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(trucks)'!$M$273:$M$288</f>
            </numRef>
          </val>
        </ser>
        <ser>
          <idx val="11"/>
          <order val="11"/>
          <tx>
            <strRef>
              <f>'Transport (trucks)'!N272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(trucks)'!$N$273:$N$288</f>
            </numRef>
          </val>
        </ser>
        <ser>
          <idx val="12"/>
          <order val="12"/>
          <tx>
            <strRef>
              <f>'Transport (trucks)'!O272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(trucks)'!$O$273:$O$288</f>
            </numRef>
          </val>
        </ser>
        <ser>
          <idx val="13"/>
          <order val="13"/>
          <tx>
            <strRef>
              <f>'Transport (trucks)'!P272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(trucks)'!$P$273:$P$288</f>
            </numRef>
          </val>
        </ser>
        <ser>
          <idx val="14"/>
          <order val="14"/>
          <tx>
            <strRef>
              <f>'Transport (trucks)'!Q272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(trucks)'!$Q$273:$Q$288</f>
            </numRef>
          </val>
        </ser>
        <ser>
          <idx val="15"/>
          <order val="15"/>
          <tx>
            <strRef>
              <f>'Transport (trucks)'!R272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(trucks)'!$R$273:$R$288</f>
            </numRef>
          </val>
        </ser>
        <ser>
          <idx val="16"/>
          <order val="16"/>
          <tx>
            <strRef>
              <f>'Transport (trucks)'!S272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(trucks)'!$S$273:$S$288</f>
            </numRef>
          </val>
        </ser>
        <ser>
          <idx val="17"/>
          <order val="17"/>
          <tx>
            <strRef>
              <f>'Transport (trucks)'!T272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(trucks)'!$T$273:$T$288</f>
            </numRef>
          </val>
        </ser>
        <ser>
          <idx val="18"/>
          <order val="18"/>
          <tx>
            <strRef>
              <f>'Transport (trucks)'!U272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(trucks)'!$U$273:$U$288</f>
            </numRef>
          </val>
        </ser>
        <ser>
          <idx val="19"/>
          <order val="19"/>
          <tx>
            <strRef>
              <f>'Transport (trucks)'!V272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(trucks)'!$AE$9:$AE$24</f>
            </numRef>
          </val>
        </ser>
        <ser>
          <idx val="1"/>
          <order val="1"/>
          <tx>
            <strRef>
              <f>'Transport (trucks)'!AF8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(trucks)'!$AF$9:$AF$24</f>
            </numRef>
          </val>
        </ser>
        <ser>
          <idx val="2"/>
          <order val="2"/>
          <tx>
            <strRef>
              <f>'Transport (trucks)'!AG8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(trucks)'!$AG$9:$AG$24</f>
            </numRef>
          </val>
        </ser>
        <ser>
          <idx val="3"/>
          <order val="3"/>
          <tx>
            <strRef>
              <f>'Transport (trucks)'!AH8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(trucks)'!$AH$9:$AH$24</f>
            </numRef>
          </val>
        </ser>
        <ser>
          <idx val="4"/>
          <order val="4"/>
          <tx>
            <strRef>
              <f>'Transport (trucks)'!AI8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(trucks)'!$AI$9:$AI$24</f>
            </numRef>
          </val>
        </ser>
        <ser>
          <idx val="5"/>
          <order val="5"/>
          <tx>
            <strRef>
              <f>'Transport (trucks)'!AJ8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(trucks)'!$AJ$9:$AJ$24</f>
            </numRef>
          </val>
        </ser>
        <ser>
          <idx val="6"/>
          <order val="6"/>
          <tx>
            <strRef>
              <f>'Transport (trucks)'!AK8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(trucks)'!$AK$9:$AK$24</f>
            </numRef>
          </val>
        </ser>
        <ser>
          <idx val="7"/>
          <order val="7"/>
          <tx>
            <strRef>
              <f>'Transport (trucks)'!AL8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(trucks)'!$AL$9:$AL$24</f>
            </numRef>
          </val>
        </ser>
        <ser>
          <idx val="8"/>
          <order val="8"/>
          <tx>
            <strRef>
              <f>'Transport (trucks)'!AM8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(trucks)'!$AM$9:$AM$24</f>
            </numRef>
          </val>
        </ser>
        <ser>
          <idx val="9"/>
          <order val="9"/>
          <tx>
            <strRef>
              <f>'Transport (trucks)'!AN8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(trucks)'!$AN$9:$AN$24</f>
            </numRef>
          </val>
        </ser>
        <ser>
          <idx val="10"/>
          <order val="10"/>
          <tx>
            <strRef>
              <f>'Transport (trucks)'!AO8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(trucks)'!$AO$9:$AO$24</f>
            </numRef>
          </val>
        </ser>
        <ser>
          <idx val="11"/>
          <order val="11"/>
          <tx>
            <strRef>
              <f>'Transport (trucks)'!AP8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(trucks)'!$AP$9:$AP$24</f>
            </numRef>
          </val>
        </ser>
        <ser>
          <idx val="12"/>
          <order val="12"/>
          <tx>
            <strRef>
              <f>'Transport (trucks)'!AQ8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(trucks)'!$AQ$9:$AQ$24</f>
            </numRef>
          </val>
        </ser>
        <ser>
          <idx val="13"/>
          <order val="13"/>
          <tx>
            <strRef>
              <f>'Transport (trucks)'!AR8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(trucks)'!$AR$9:$AR$24</f>
            </numRef>
          </val>
        </ser>
        <ser>
          <idx val="14"/>
          <order val="14"/>
          <tx>
            <strRef>
              <f>'Transport (trucks)'!AS8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(trucks)'!$AS$9:$AS$24</f>
            </numRef>
          </val>
        </ser>
        <ser>
          <idx val="15"/>
          <order val="15"/>
          <tx>
            <strRef>
              <f>'Transport (trucks)'!AT8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(trucks)'!$AT$9:$AT$24</f>
            </numRef>
          </val>
        </ser>
        <ser>
          <idx val="16"/>
          <order val="16"/>
          <tx>
            <strRef>
              <f>'Transport (trucks)'!AU8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(trucks)'!$AU$9:$AU$24</f>
            </numRef>
          </val>
        </ser>
        <ser>
          <idx val="17"/>
          <order val="17"/>
          <tx>
            <strRef>
              <f>'Transport (trucks)'!AV8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(trucks)'!$AV$9:$AV$24</f>
            </numRef>
          </val>
        </ser>
        <ser>
          <idx val="18"/>
          <order val="18"/>
          <tx>
            <strRef>
              <f>'Transport (trucks)'!AW8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(trucks)'!$AW$9:$AW$24</f>
            </numRef>
          </val>
        </ser>
        <ser>
          <idx val="19"/>
          <order val="19"/>
          <tx>
            <strRef>
              <f>'Transport (trucks)'!AX8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(trucks)'!$AD$9:$AD$24</f>
            </numRef>
          </cat>
          <val>
            <numRef>
              <f>'Transport (trucks)'!$AX$9:$AX$24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(trucks)'!$AE$31:$AE$46</f>
            </numRef>
          </val>
        </ser>
        <ser>
          <idx val="1"/>
          <order val="1"/>
          <tx>
            <strRef>
              <f>'Transport (trucks)'!AF30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(trucks)'!$AF$31:$AF$46</f>
            </numRef>
          </val>
        </ser>
        <ser>
          <idx val="2"/>
          <order val="2"/>
          <tx>
            <strRef>
              <f>'Transport (trucks)'!AG30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(trucks)'!$AG$31:$AG$46</f>
            </numRef>
          </val>
        </ser>
        <ser>
          <idx val="3"/>
          <order val="3"/>
          <tx>
            <strRef>
              <f>'Transport (trucks)'!AH30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(trucks)'!$AH$31:$AH$46</f>
            </numRef>
          </val>
        </ser>
        <ser>
          <idx val="4"/>
          <order val="4"/>
          <tx>
            <strRef>
              <f>'Transport (trucks)'!AI30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(trucks)'!$AI$31:$AI$46</f>
            </numRef>
          </val>
        </ser>
        <ser>
          <idx val="5"/>
          <order val="5"/>
          <tx>
            <strRef>
              <f>'Transport (trucks)'!AJ30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(trucks)'!$AJ$31:$AJ$46</f>
            </numRef>
          </val>
        </ser>
        <ser>
          <idx val="6"/>
          <order val="6"/>
          <tx>
            <strRef>
              <f>'Transport (trucks)'!AK30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(trucks)'!$AK$31:$AK$46</f>
            </numRef>
          </val>
        </ser>
        <ser>
          <idx val="7"/>
          <order val="7"/>
          <tx>
            <strRef>
              <f>'Transport (trucks)'!AL30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(trucks)'!$AL$31:$AL$46</f>
            </numRef>
          </val>
        </ser>
        <ser>
          <idx val="8"/>
          <order val="8"/>
          <tx>
            <strRef>
              <f>'Transport (trucks)'!AM30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(trucks)'!$AM$31:$AM$46</f>
            </numRef>
          </val>
        </ser>
        <ser>
          <idx val="9"/>
          <order val="9"/>
          <tx>
            <strRef>
              <f>'Transport (trucks)'!AN30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(trucks)'!$AN$31:$AN$46</f>
            </numRef>
          </val>
        </ser>
        <ser>
          <idx val="10"/>
          <order val="10"/>
          <tx>
            <strRef>
              <f>'Transport (trucks)'!AO30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(trucks)'!$AO$31:$AO$46</f>
            </numRef>
          </val>
        </ser>
        <ser>
          <idx val="11"/>
          <order val="11"/>
          <tx>
            <strRef>
              <f>'Transport (trucks)'!AP30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(trucks)'!$AP$31:$AP$46</f>
            </numRef>
          </val>
        </ser>
        <ser>
          <idx val="12"/>
          <order val="12"/>
          <tx>
            <strRef>
              <f>'Transport (trucks)'!AQ30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(trucks)'!$AQ$31:$AQ$46</f>
            </numRef>
          </val>
        </ser>
        <ser>
          <idx val="13"/>
          <order val="13"/>
          <tx>
            <strRef>
              <f>'Transport (trucks)'!AR30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(trucks)'!$AR$31:$AR$46</f>
            </numRef>
          </val>
        </ser>
        <ser>
          <idx val="14"/>
          <order val="14"/>
          <tx>
            <strRef>
              <f>'Transport (trucks)'!AS30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(trucks)'!$AS$31:$AS$46</f>
            </numRef>
          </val>
        </ser>
        <ser>
          <idx val="15"/>
          <order val="15"/>
          <tx>
            <strRef>
              <f>'Transport (trucks)'!AT30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(trucks)'!$AT$31:$AT$46</f>
            </numRef>
          </val>
        </ser>
        <ser>
          <idx val="16"/>
          <order val="16"/>
          <tx>
            <strRef>
              <f>'Transport (trucks)'!AU30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(trucks)'!$AU$31:$AU$46</f>
            </numRef>
          </val>
        </ser>
        <ser>
          <idx val="17"/>
          <order val="17"/>
          <tx>
            <strRef>
              <f>'Transport (trucks)'!AV30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(trucks)'!$AV$31:$AV$46</f>
            </numRef>
          </val>
        </ser>
        <ser>
          <idx val="18"/>
          <order val="18"/>
          <tx>
            <strRef>
              <f>'Transport (trucks)'!AW30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(trucks)'!$AW$31:$AW$46</f>
            </numRef>
          </val>
        </ser>
        <ser>
          <idx val="19"/>
          <order val="19"/>
          <tx>
            <strRef>
              <f>'Transport (trucks)'!AX30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(trucks)'!$AD$31:$AD$46</f>
            </numRef>
          </cat>
          <val>
            <numRef>
              <f>'Transport (trucks)'!$AX$31:$AX$46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(trucks)'!$AE$53:$AE$68</f>
            </numRef>
          </val>
        </ser>
        <ser>
          <idx val="1"/>
          <order val="1"/>
          <tx>
            <strRef>
              <f>'Transport (trucks)'!AF52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(trucks)'!$AF$53:$AF$68</f>
            </numRef>
          </val>
        </ser>
        <ser>
          <idx val="2"/>
          <order val="2"/>
          <tx>
            <strRef>
              <f>'Transport (trucks)'!AG52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(trucks)'!$AG$53:$AG$68</f>
            </numRef>
          </val>
        </ser>
        <ser>
          <idx val="3"/>
          <order val="3"/>
          <tx>
            <strRef>
              <f>'Transport (trucks)'!AH52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(trucks)'!$AH$53:$AH$68</f>
            </numRef>
          </val>
        </ser>
        <ser>
          <idx val="4"/>
          <order val="4"/>
          <tx>
            <strRef>
              <f>'Transport (trucks)'!AI52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(trucks)'!$AI$53:$AI$68</f>
            </numRef>
          </val>
        </ser>
        <ser>
          <idx val="5"/>
          <order val="5"/>
          <tx>
            <strRef>
              <f>'Transport (trucks)'!AJ52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(trucks)'!$AJ$53:$AJ$68</f>
            </numRef>
          </val>
        </ser>
        <ser>
          <idx val="6"/>
          <order val="6"/>
          <tx>
            <strRef>
              <f>'Transport (trucks)'!AK52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(trucks)'!$AK$53:$AK$68</f>
            </numRef>
          </val>
        </ser>
        <ser>
          <idx val="7"/>
          <order val="7"/>
          <tx>
            <strRef>
              <f>'Transport (trucks)'!AL52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(trucks)'!$AL$53:$AL$68</f>
            </numRef>
          </val>
        </ser>
        <ser>
          <idx val="8"/>
          <order val="8"/>
          <tx>
            <strRef>
              <f>'Transport (trucks)'!AM52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(trucks)'!$AM$53:$AM$68</f>
            </numRef>
          </val>
        </ser>
        <ser>
          <idx val="9"/>
          <order val="9"/>
          <tx>
            <strRef>
              <f>'Transport (trucks)'!AN52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(trucks)'!$AN$53:$AN$68</f>
            </numRef>
          </val>
        </ser>
        <ser>
          <idx val="10"/>
          <order val="10"/>
          <tx>
            <strRef>
              <f>'Transport (trucks)'!AO52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(trucks)'!$AO$53:$AO$68</f>
            </numRef>
          </val>
        </ser>
        <ser>
          <idx val="11"/>
          <order val="11"/>
          <tx>
            <strRef>
              <f>'Transport (trucks)'!AP52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(trucks)'!$AP$53:$AP$68</f>
            </numRef>
          </val>
        </ser>
        <ser>
          <idx val="12"/>
          <order val="12"/>
          <tx>
            <strRef>
              <f>'Transport (trucks)'!AQ52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(trucks)'!$AQ$53:$AQ$68</f>
            </numRef>
          </val>
        </ser>
        <ser>
          <idx val="13"/>
          <order val="13"/>
          <tx>
            <strRef>
              <f>'Transport (trucks)'!AR52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(trucks)'!$AR$53:$AR$68</f>
            </numRef>
          </val>
        </ser>
        <ser>
          <idx val="14"/>
          <order val="14"/>
          <tx>
            <strRef>
              <f>'Transport (trucks)'!AS52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(trucks)'!$AS$53:$AS$68</f>
            </numRef>
          </val>
        </ser>
        <ser>
          <idx val="15"/>
          <order val="15"/>
          <tx>
            <strRef>
              <f>'Transport (trucks)'!AT52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(trucks)'!$AT$53:$AT$68</f>
            </numRef>
          </val>
        </ser>
        <ser>
          <idx val="16"/>
          <order val="16"/>
          <tx>
            <strRef>
              <f>'Transport (trucks)'!AU52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(trucks)'!$AU$53:$AU$68</f>
            </numRef>
          </val>
        </ser>
        <ser>
          <idx val="17"/>
          <order val="17"/>
          <tx>
            <strRef>
              <f>'Transport (trucks)'!AV52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(trucks)'!$AV$53:$AV$68</f>
            </numRef>
          </val>
        </ser>
        <ser>
          <idx val="18"/>
          <order val="18"/>
          <tx>
            <strRef>
              <f>'Transport (trucks)'!AW52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(trucks)'!$AW$53:$AW$68</f>
            </numRef>
          </val>
        </ser>
        <ser>
          <idx val="19"/>
          <order val="19"/>
          <tx>
            <strRef>
              <f>'Transport (trucks)'!AX52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(trucks)'!$AD$53:$AD$68</f>
            </numRef>
          </cat>
          <val>
            <numRef>
              <f>'Transport (trucks)'!$AX$53:$AX$68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(trucks)'!$AE$75:$AE$90</f>
            </numRef>
          </val>
        </ser>
        <ser>
          <idx val="1"/>
          <order val="1"/>
          <tx>
            <strRef>
              <f>'Transport (trucks)'!AF74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(trucks)'!$AF$75:$AF$90</f>
            </numRef>
          </val>
        </ser>
        <ser>
          <idx val="2"/>
          <order val="2"/>
          <tx>
            <strRef>
              <f>'Transport (trucks)'!AG74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(trucks)'!$AG$75:$AG$90</f>
            </numRef>
          </val>
        </ser>
        <ser>
          <idx val="3"/>
          <order val="3"/>
          <tx>
            <strRef>
              <f>'Transport (trucks)'!AH74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(trucks)'!$AH$75:$AH$90</f>
            </numRef>
          </val>
        </ser>
        <ser>
          <idx val="4"/>
          <order val="4"/>
          <tx>
            <strRef>
              <f>'Transport (trucks)'!AI74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(trucks)'!$AI$75:$AI$90</f>
            </numRef>
          </val>
        </ser>
        <ser>
          <idx val="5"/>
          <order val="5"/>
          <tx>
            <strRef>
              <f>'Transport (trucks)'!AJ74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(trucks)'!$AJ$75:$AJ$90</f>
            </numRef>
          </val>
        </ser>
        <ser>
          <idx val="6"/>
          <order val="6"/>
          <tx>
            <strRef>
              <f>'Transport (trucks)'!AK74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(trucks)'!$AK$75:$AK$90</f>
            </numRef>
          </val>
        </ser>
        <ser>
          <idx val="7"/>
          <order val="7"/>
          <tx>
            <strRef>
              <f>'Transport (trucks)'!AL74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(trucks)'!$AL$75:$AL$90</f>
            </numRef>
          </val>
        </ser>
        <ser>
          <idx val="8"/>
          <order val="8"/>
          <tx>
            <strRef>
              <f>'Transport (trucks)'!AM74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(trucks)'!$AM$75:$AM$90</f>
            </numRef>
          </val>
        </ser>
        <ser>
          <idx val="9"/>
          <order val="9"/>
          <tx>
            <strRef>
              <f>'Transport (trucks)'!AN74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(trucks)'!$AN$75:$AN$90</f>
            </numRef>
          </val>
        </ser>
        <ser>
          <idx val="10"/>
          <order val="10"/>
          <tx>
            <strRef>
              <f>'Transport (trucks)'!AO74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(trucks)'!$AO$75:$AO$90</f>
            </numRef>
          </val>
        </ser>
        <ser>
          <idx val="11"/>
          <order val="11"/>
          <tx>
            <strRef>
              <f>'Transport (trucks)'!AP74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(trucks)'!$AP$75:$AP$90</f>
            </numRef>
          </val>
        </ser>
        <ser>
          <idx val="12"/>
          <order val="12"/>
          <tx>
            <strRef>
              <f>'Transport (trucks)'!AQ74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(trucks)'!$AQ$75:$AQ$90</f>
            </numRef>
          </val>
        </ser>
        <ser>
          <idx val="13"/>
          <order val="13"/>
          <tx>
            <strRef>
              <f>'Transport (trucks)'!AR74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(trucks)'!$AR$75:$AR$90</f>
            </numRef>
          </val>
        </ser>
        <ser>
          <idx val="14"/>
          <order val="14"/>
          <tx>
            <strRef>
              <f>'Transport (trucks)'!AS74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(trucks)'!$AS$75:$AS$90</f>
            </numRef>
          </val>
        </ser>
        <ser>
          <idx val="15"/>
          <order val="15"/>
          <tx>
            <strRef>
              <f>'Transport (trucks)'!AT74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(trucks)'!$AT$75:$AT$90</f>
            </numRef>
          </val>
        </ser>
        <ser>
          <idx val="16"/>
          <order val="16"/>
          <tx>
            <strRef>
              <f>'Transport (trucks)'!AU74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(trucks)'!$AU$75:$AU$90</f>
            </numRef>
          </val>
        </ser>
        <ser>
          <idx val="17"/>
          <order val="17"/>
          <tx>
            <strRef>
              <f>'Transport (trucks)'!AV74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(trucks)'!$AV$75:$AV$90</f>
            </numRef>
          </val>
        </ser>
        <ser>
          <idx val="18"/>
          <order val="18"/>
          <tx>
            <strRef>
              <f>'Transport (trucks)'!AW74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(trucks)'!$AW$75:$AW$90</f>
            </numRef>
          </val>
        </ser>
        <ser>
          <idx val="19"/>
          <order val="19"/>
          <tx>
            <strRef>
              <f>'Transport (trucks)'!AX74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(trucks)'!$AD$75:$AD$90</f>
            </numRef>
          </cat>
          <val>
            <numRef>
              <f>'Transport (trucks)'!$AX$75:$AX$90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(trucks)'!$AE$97:$AE$112</f>
            </numRef>
          </val>
        </ser>
        <ser>
          <idx val="1"/>
          <order val="1"/>
          <tx>
            <strRef>
              <f>'Transport (trucks)'!AF96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(trucks)'!$AF$97:$AF$112</f>
            </numRef>
          </val>
        </ser>
        <ser>
          <idx val="2"/>
          <order val="2"/>
          <tx>
            <strRef>
              <f>'Transport (trucks)'!AG96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(trucks)'!$AG$97:$AG$112</f>
            </numRef>
          </val>
        </ser>
        <ser>
          <idx val="3"/>
          <order val="3"/>
          <tx>
            <strRef>
              <f>'Transport (trucks)'!AH96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(trucks)'!$AH$97:$AH$112</f>
            </numRef>
          </val>
        </ser>
        <ser>
          <idx val="4"/>
          <order val="4"/>
          <tx>
            <strRef>
              <f>'Transport (trucks)'!AI96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(trucks)'!$AI$97:$AI$112</f>
            </numRef>
          </val>
        </ser>
        <ser>
          <idx val="5"/>
          <order val="5"/>
          <tx>
            <strRef>
              <f>'Transport (trucks)'!AJ96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(trucks)'!$AJ$97:$AJ$112</f>
            </numRef>
          </val>
        </ser>
        <ser>
          <idx val="6"/>
          <order val="6"/>
          <tx>
            <strRef>
              <f>'Transport (trucks)'!AK96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(trucks)'!$AK$97:$AK$112</f>
            </numRef>
          </val>
        </ser>
        <ser>
          <idx val="7"/>
          <order val="7"/>
          <tx>
            <strRef>
              <f>'Transport (trucks)'!AL96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(trucks)'!$AL$97:$AL$112</f>
            </numRef>
          </val>
        </ser>
        <ser>
          <idx val="8"/>
          <order val="8"/>
          <tx>
            <strRef>
              <f>'Transport (trucks)'!AM96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(trucks)'!$AM$97:$AM$112</f>
            </numRef>
          </val>
        </ser>
        <ser>
          <idx val="9"/>
          <order val="9"/>
          <tx>
            <strRef>
              <f>'Transport (trucks)'!AN96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(trucks)'!$AN$97:$AN$112</f>
            </numRef>
          </val>
        </ser>
        <ser>
          <idx val="10"/>
          <order val="10"/>
          <tx>
            <strRef>
              <f>'Transport (trucks)'!AO96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(trucks)'!$AO$97:$AO$112</f>
            </numRef>
          </val>
        </ser>
        <ser>
          <idx val="11"/>
          <order val="11"/>
          <tx>
            <strRef>
              <f>'Transport (trucks)'!AP96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(trucks)'!$AP$97:$AP$112</f>
            </numRef>
          </val>
        </ser>
        <ser>
          <idx val="12"/>
          <order val="12"/>
          <tx>
            <strRef>
              <f>'Transport (trucks)'!AQ96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(trucks)'!$AQ$97:$AQ$112</f>
            </numRef>
          </val>
        </ser>
        <ser>
          <idx val="13"/>
          <order val="13"/>
          <tx>
            <strRef>
              <f>'Transport (trucks)'!AR96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(trucks)'!$AR$97:$AR$112</f>
            </numRef>
          </val>
        </ser>
        <ser>
          <idx val="14"/>
          <order val="14"/>
          <tx>
            <strRef>
              <f>'Transport (trucks)'!AS96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(trucks)'!$AS$97:$AS$112</f>
            </numRef>
          </val>
        </ser>
        <ser>
          <idx val="15"/>
          <order val="15"/>
          <tx>
            <strRef>
              <f>'Transport (trucks)'!AT96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(trucks)'!$AT$97:$AT$112</f>
            </numRef>
          </val>
        </ser>
        <ser>
          <idx val="16"/>
          <order val="16"/>
          <tx>
            <strRef>
              <f>'Transport (trucks)'!AU96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(trucks)'!$AU$97:$AU$112</f>
            </numRef>
          </val>
        </ser>
        <ser>
          <idx val="17"/>
          <order val="17"/>
          <tx>
            <strRef>
              <f>'Transport (trucks)'!AV96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(trucks)'!$AV$97:$AV$112</f>
            </numRef>
          </val>
        </ser>
        <ser>
          <idx val="18"/>
          <order val="18"/>
          <tx>
            <strRef>
              <f>'Transport (trucks)'!AW96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(trucks)'!$AW$97:$AW$112</f>
            </numRef>
          </val>
        </ser>
        <ser>
          <idx val="19"/>
          <order val="19"/>
          <tx>
            <strRef>
              <f>'Transport (trucks)'!AX96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(trucks)'!$AD$97:$AD$112</f>
            </numRef>
          </cat>
          <val>
            <numRef>
              <f>'Transport (trucks)'!$AX$97:$AX$112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(trucks)'!$AE$119:$AE$134</f>
            </numRef>
          </val>
        </ser>
        <ser>
          <idx val="1"/>
          <order val="1"/>
          <tx>
            <strRef>
              <f>'Transport (trucks)'!AF118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(trucks)'!$AF$119:$AF$134</f>
            </numRef>
          </val>
        </ser>
        <ser>
          <idx val="2"/>
          <order val="2"/>
          <tx>
            <strRef>
              <f>'Transport (trucks)'!AG118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(trucks)'!$AG$119:$AG$134</f>
            </numRef>
          </val>
        </ser>
        <ser>
          <idx val="3"/>
          <order val="3"/>
          <tx>
            <strRef>
              <f>'Transport (trucks)'!AH118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(trucks)'!$AH$119:$AH$134</f>
            </numRef>
          </val>
        </ser>
        <ser>
          <idx val="4"/>
          <order val="4"/>
          <tx>
            <strRef>
              <f>'Transport (trucks)'!AI118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(trucks)'!$AI$119:$AI$134</f>
            </numRef>
          </val>
        </ser>
        <ser>
          <idx val="5"/>
          <order val="5"/>
          <tx>
            <strRef>
              <f>'Transport (trucks)'!AJ118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(trucks)'!$AJ$119:$AJ$134</f>
            </numRef>
          </val>
        </ser>
        <ser>
          <idx val="6"/>
          <order val="6"/>
          <tx>
            <strRef>
              <f>'Transport (trucks)'!AK118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(trucks)'!$AK$119:$AK$134</f>
            </numRef>
          </val>
        </ser>
        <ser>
          <idx val="7"/>
          <order val="7"/>
          <tx>
            <strRef>
              <f>'Transport (trucks)'!AL118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(trucks)'!$AL$119:$AL$134</f>
            </numRef>
          </val>
        </ser>
        <ser>
          <idx val="8"/>
          <order val="8"/>
          <tx>
            <strRef>
              <f>'Transport (trucks)'!AM118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(trucks)'!$AM$119:$AM$134</f>
            </numRef>
          </val>
        </ser>
        <ser>
          <idx val="9"/>
          <order val="9"/>
          <tx>
            <strRef>
              <f>'Transport (trucks)'!AN118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(trucks)'!$AN$119:$AN$134</f>
            </numRef>
          </val>
        </ser>
        <ser>
          <idx val="10"/>
          <order val="10"/>
          <tx>
            <strRef>
              <f>'Transport (trucks)'!AO118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(trucks)'!$AO$119:$AO$134</f>
            </numRef>
          </val>
        </ser>
        <ser>
          <idx val="11"/>
          <order val="11"/>
          <tx>
            <strRef>
              <f>'Transport (trucks)'!AP118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(trucks)'!$AP$119:$AP$134</f>
            </numRef>
          </val>
        </ser>
        <ser>
          <idx val="12"/>
          <order val="12"/>
          <tx>
            <strRef>
              <f>'Transport (trucks)'!AQ118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(trucks)'!$AQ$119:$AQ$134</f>
            </numRef>
          </val>
        </ser>
        <ser>
          <idx val="13"/>
          <order val="13"/>
          <tx>
            <strRef>
              <f>'Transport (trucks)'!AR118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(trucks)'!$AR$119:$AR$134</f>
            </numRef>
          </val>
        </ser>
        <ser>
          <idx val="14"/>
          <order val="14"/>
          <tx>
            <strRef>
              <f>'Transport (trucks)'!AS118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(trucks)'!$AS$119:$AS$134</f>
            </numRef>
          </val>
        </ser>
        <ser>
          <idx val="15"/>
          <order val="15"/>
          <tx>
            <strRef>
              <f>'Transport (trucks)'!AT118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(trucks)'!$AT$119:$AT$134</f>
            </numRef>
          </val>
        </ser>
        <ser>
          <idx val="16"/>
          <order val="16"/>
          <tx>
            <strRef>
              <f>'Transport (trucks)'!AU118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(trucks)'!$AU$119:$AU$134</f>
            </numRef>
          </val>
        </ser>
        <ser>
          <idx val="17"/>
          <order val="17"/>
          <tx>
            <strRef>
              <f>'Transport (trucks)'!AV118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(trucks)'!$AV$119:$AV$134</f>
            </numRef>
          </val>
        </ser>
        <ser>
          <idx val="18"/>
          <order val="18"/>
          <tx>
            <strRef>
              <f>'Transport (trucks)'!AW118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(trucks)'!$AW$119:$AW$134</f>
            </numRef>
          </val>
        </ser>
        <ser>
          <idx val="19"/>
          <order val="19"/>
          <tx>
            <strRef>
              <f>'Transport (trucks)'!AX118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(trucks)'!$AD$119:$AD$134</f>
            </numRef>
          </cat>
          <val>
            <numRef>
              <f>'Transport (trucks)'!$AX$119:$AX$134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(trucks)'!$AE$141:$AE$156</f>
            </numRef>
          </val>
        </ser>
        <ser>
          <idx val="1"/>
          <order val="1"/>
          <tx>
            <strRef>
              <f>'Transport (trucks)'!AF140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(trucks)'!$AF$141:$AF$156</f>
            </numRef>
          </val>
        </ser>
        <ser>
          <idx val="2"/>
          <order val="2"/>
          <tx>
            <strRef>
              <f>'Transport (trucks)'!AG140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(trucks)'!$AG$141:$AG$156</f>
            </numRef>
          </val>
        </ser>
        <ser>
          <idx val="3"/>
          <order val="3"/>
          <tx>
            <strRef>
              <f>'Transport (trucks)'!AH140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(trucks)'!$AH$141:$AH$156</f>
            </numRef>
          </val>
        </ser>
        <ser>
          <idx val="4"/>
          <order val="4"/>
          <tx>
            <strRef>
              <f>'Transport (trucks)'!AI140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(trucks)'!$AI$141:$AI$156</f>
            </numRef>
          </val>
        </ser>
        <ser>
          <idx val="5"/>
          <order val="5"/>
          <tx>
            <strRef>
              <f>'Transport (trucks)'!AJ140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(trucks)'!$AJ$141:$AJ$156</f>
            </numRef>
          </val>
        </ser>
        <ser>
          <idx val="6"/>
          <order val="6"/>
          <tx>
            <strRef>
              <f>'Transport (trucks)'!AK140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(trucks)'!$AK$141:$AK$156</f>
            </numRef>
          </val>
        </ser>
        <ser>
          <idx val="7"/>
          <order val="7"/>
          <tx>
            <strRef>
              <f>'Transport (trucks)'!AL140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(trucks)'!$AL$141:$AL$156</f>
            </numRef>
          </val>
        </ser>
        <ser>
          <idx val="8"/>
          <order val="8"/>
          <tx>
            <strRef>
              <f>'Transport (trucks)'!AM140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(trucks)'!$AM$141:$AM$156</f>
            </numRef>
          </val>
        </ser>
        <ser>
          <idx val="9"/>
          <order val="9"/>
          <tx>
            <strRef>
              <f>'Transport (trucks)'!AN140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(trucks)'!$AN$141:$AN$156</f>
            </numRef>
          </val>
        </ser>
        <ser>
          <idx val="10"/>
          <order val="10"/>
          <tx>
            <strRef>
              <f>'Transport (trucks)'!AO140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(trucks)'!$AO$141:$AO$156</f>
            </numRef>
          </val>
        </ser>
        <ser>
          <idx val="11"/>
          <order val="11"/>
          <tx>
            <strRef>
              <f>'Transport (trucks)'!AP140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(trucks)'!$AP$141:$AP$156</f>
            </numRef>
          </val>
        </ser>
        <ser>
          <idx val="12"/>
          <order val="12"/>
          <tx>
            <strRef>
              <f>'Transport (trucks)'!AQ140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(trucks)'!$AQ$141:$AQ$156</f>
            </numRef>
          </val>
        </ser>
        <ser>
          <idx val="13"/>
          <order val="13"/>
          <tx>
            <strRef>
              <f>'Transport (trucks)'!AR140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(trucks)'!$AR$141:$AR$156</f>
            </numRef>
          </val>
        </ser>
        <ser>
          <idx val="14"/>
          <order val="14"/>
          <tx>
            <strRef>
              <f>'Transport (trucks)'!AS140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(trucks)'!$AS$141:$AS$156</f>
            </numRef>
          </val>
        </ser>
        <ser>
          <idx val="15"/>
          <order val="15"/>
          <tx>
            <strRef>
              <f>'Transport (trucks)'!AT140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(trucks)'!$AT$141:$AT$156</f>
            </numRef>
          </val>
        </ser>
        <ser>
          <idx val="16"/>
          <order val="16"/>
          <tx>
            <strRef>
              <f>'Transport (trucks)'!AU140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(trucks)'!$AU$141:$AU$156</f>
            </numRef>
          </val>
        </ser>
        <ser>
          <idx val="17"/>
          <order val="17"/>
          <tx>
            <strRef>
              <f>'Transport (trucks)'!AV140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(trucks)'!$AV$141:$AV$156</f>
            </numRef>
          </val>
        </ser>
        <ser>
          <idx val="18"/>
          <order val="18"/>
          <tx>
            <strRef>
              <f>'Transport (trucks)'!AW140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(trucks)'!$AW$141:$AW$156</f>
            </numRef>
          </val>
        </ser>
        <ser>
          <idx val="19"/>
          <order val="19"/>
          <tx>
            <strRef>
              <f>'Transport (trucks)'!AX140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(trucks)'!$AD$141:$AD$156</f>
            </numRef>
          </cat>
          <val>
            <numRef>
              <f>'Transport (trucks)'!$AX$141:$AX$156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(trucks)'!$AE$163:$AE$178</f>
            </numRef>
          </val>
        </ser>
        <ser>
          <idx val="1"/>
          <order val="1"/>
          <tx>
            <strRef>
              <f>'Transport (trucks)'!AF162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(trucks)'!$AF$163:$AF$178</f>
            </numRef>
          </val>
        </ser>
        <ser>
          <idx val="2"/>
          <order val="2"/>
          <tx>
            <strRef>
              <f>'Transport (trucks)'!AG162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(trucks)'!$AG$163:$AG$178</f>
            </numRef>
          </val>
        </ser>
        <ser>
          <idx val="3"/>
          <order val="3"/>
          <tx>
            <strRef>
              <f>'Transport (trucks)'!AH162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(trucks)'!$AH$163:$AH$178</f>
            </numRef>
          </val>
        </ser>
        <ser>
          <idx val="4"/>
          <order val="4"/>
          <tx>
            <strRef>
              <f>'Transport (trucks)'!AI162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(trucks)'!$AI$163:$AI$178</f>
            </numRef>
          </val>
        </ser>
        <ser>
          <idx val="5"/>
          <order val="5"/>
          <tx>
            <strRef>
              <f>'Transport (trucks)'!AJ162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(trucks)'!$AJ$163:$AJ$178</f>
            </numRef>
          </val>
        </ser>
        <ser>
          <idx val="6"/>
          <order val="6"/>
          <tx>
            <strRef>
              <f>'Transport (trucks)'!AK162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(trucks)'!$AK$163:$AK$178</f>
            </numRef>
          </val>
        </ser>
        <ser>
          <idx val="7"/>
          <order val="7"/>
          <tx>
            <strRef>
              <f>'Transport (trucks)'!AL162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(trucks)'!$AL$163:$AL$178</f>
            </numRef>
          </val>
        </ser>
        <ser>
          <idx val="8"/>
          <order val="8"/>
          <tx>
            <strRef>
              <f>'Transport (trucks)'!AM162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(trucks)'!$AM$163:$AM$178</f>
            </numRef>
          </val>
        </ser>
        <ser>
          <idx val="9"/>
          <order val="9"/>
          <tx>
            <strRef>
              <f>'Transport (trucks)'!AN162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(trucks)'!$AN$163:$AN$178</f>
            </numRef>
          </val>
        </ser>
        <ser>
          <idx val="10"/>
          <order val="10"/>
          <tx>
            <strRef>
              <f>'Transport (trucks)'!AO162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(trucks)'!$AO$163:$AO$178</f>
            </numRef>
          </val>
        </ser>
        <ser>
          <idx val="11"/>
          <order val="11"/>
          <tx>
            <strRef>
              <f>'Transport (trucks)'!AP162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(trucks)'!$AP$163:$AP$178</f>
            </numRef>
          </val>
        </ser>
        <ser>
          <idx val="12"/>
          <order val="12"/>
          <tx>
            <strRef>
              <f>'Transport (trucks)'!AQ162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(trucks)'!$AQ$163:$AQ$178</f>
            </numRef>
          </val>
        </ser>
        <ser>
          <idx val="13"/>
          <order val="13"/>
          <tx>
            <strRef>
              <f>'Transport (trucks)'!AR162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(trucks)'!$AR$163:$AR$178</f>
            </numRef>
          </val>
        </ser>
        <ser>
          <idx val="14"/>
          <order val="14"/>
          <tx>
            <strRef>
              <f>'Transport (trucks)'!AS162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(trucks)'!$AS$163:$AS$178</f>
            </numRef>
          </val>
        </ser>
        <ser>
          <idx val="15"/>
          <order val="15"/>
          <tx>
            <strRef>
              <f>'Transport (trucks)'!AT162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(trucks)'!$AT$163:$AT$178</f>
            </numRef>
          </val>
        </ser>
        <ser>
          <idx val="16"/>
          <order val="16"/>
          <tx>
            <strRef>
              <f>'Transport (trucks)'!AU162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(trucks)'!$AU$163:$AU$178</f>
            </numRef>
          </val>
        </ser>
        <ser>
          <idx val="17"/>
          <order val="17"/>
          <tx>
            <strRef>
              <f>'Transport (trucks)'!AV162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(trucks)'!$AV$163:$AV$178</f>
            </numRef>
          </val>
        </ser>
        <ser>
          <idx val="18"/>
          <order val="18"/>
          <tx>
            <strRef>
              <f>'Transport (trucks)'!AW162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(trucks)'!$AW$163:$AW$178</f>
            </numRef>
          </val>
        </ser>
        <ser>
          <idx val="19"/>
          <order val="19"/>
          <tx>
            <strRef>
              <f>'Transport (trucks)'!AX162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(trucks)'!$AD$163:$AD$178</f>
            </numRef>
          </cat>
          <val>
            <numRef>
              <f>'Transport (trucks)'!$AX$163:$AX$178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(trucks)'!$AE$185:$AE$200</f>
            </numRef>
          </val>
        </ser>
        <ser>
          <idx val="1"/>
          <order val="1"/>
          <tx>
            <strRef>
              <f>'Transport (trucks)'!AF184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(trucks)'!$AF$185:$AF$200</f>
            </numRef>
          </val>
        </ser>
        <ser>
          <idx val="2"/>
          <order val="2"/>
          <tx>
            <strRef>
              <f>'Transport (trucks)'!AG184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(trucks)'!$AG$185:$AG$200</f>
            </numRef>
          </val>
        </ser>
        <ser>
          <idx val="3"/>
          <order val="3"/>
          <tx>
            <strRef>
              <f>'Transport (trucks)'!AH184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(trucks)'!$AH$185:$AH$200</f>
            </numRef>
          </val>
        </ser>
        <ser>
          <idx val="4"/>
          <order val="4"/>
          <tx>
            <strRef>
              <f>'Transport (trucks)'!AI184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(trucks)'!$AI$185:$AI$200</f>
            </numRef>
          </val>
        </ser>
        <ser>
          <idx val="5"/>
          <order val="5"/>
          <tx>
            <strRef>
              <f>'Transport (trucks)'!AJ184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(trucks)'!$AJ$185:$AJ$200</f>
            </numRef>
          </val>
        </ser>
        <ser>
          <idx val="6"/>
          <order val="6"/>
          <tx>
            <strRef>
              <f>'Transport (trucks)'!AK184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(trucks)'!$AK$185:$AK$200</f>
            </numRef>
          </val>
        </ser>
        <ser>
          <idx val="7"/>
          <order val="7"/>
          <tx>
            <strRef>
              <f>'Transport (trucks)'!AL184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(trucks)'!$AL$185:$AL$200</f>
            </numRef>
          </val>
        </ser>
        <ser>
          <idx val="8"/>
          <order val="8"/>
          <tx>
            <strRef>
              <f>'Transport (trucks)'!AM184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(trucks)'!$AM$185:$AM$200</f>
            </numRef>
          </val>
        </ser>
        <ser>
          <idx val="9"/>
          <order val="9"/>
          <tx>
            <strRef>
              <f>'Transport (trucks)'!AN184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(trucks)'!$AN$185:$AN$200</f>
            </numRef>
          </val>
        </ser>
        <ser>
          <idx val="10"/>
          <order val="10"/>
          <tx>
            <strRef>
              <f>'Transport (trucks)'!AO184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(trucks)'!$AO$185:$AO$200</f>
            </numRef>
          </val>
        </ser>
        <ser>
          <idx val="11"/>
          <order val="11"/>
          <tx>
            <strRef>
              <f>'Transport (trucks)'!AP184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(trucks)'!$AP$185:$AP$200</f>
            </numRef>
          </val>
        </ser>
        <ser>
          <idx val="12"/>
          <order val="12"/>
          <tx>
            <strRef>
              <f>'Transport (trucks)'!AQ184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(trucks)'!$AQ$185:$AQ$200</f>
            </numRef>
          </val>
        </ser>
        <ser>
          <idx val="13"/>
          <order val="13"/>
          <tx>
            <strRef>
              <f>'Transport (trucks)'!AR184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(trucks)'!$AR$185:$AR$200</f>
            </numRef>
          </val>
        </ser>
        <ser>
          <idx val="14"/>
          <order val="14"/>
          <tx>
            <strRef>
              <f>'Transport (trucks)'!AS184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(trucks)'!$AS$185:$AS$200</f>
            </numRef>
          </val>
        </ser>
        <ser>
          <idx val="15"/>
          <order val="15"/>
          <tx>
            <strRef>
              <f>'Transport (trucks)'!AT184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(trucks)'!$AT$185:$AT$200</f>
            </numRef>
          </val>
        </ser>
        <ser>
          <idx val="16"/>
          <order val="16"/>
          <tx>
            <strRef>
              <f>'Transport (trucks)'!AU184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(trucks)'!$AU$185:$AU$200</f>
            </numRef>
          </val>
        </ser>
        <ser>
          <idx val="17"/>
          <order val="17"/>
          <tx>
            <strRef>
              <f>'Transport (trucks)'!AV184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(trucks)'!$AV$185:$AV$200</f>
            </numRef>
          </val>
        </ser>
        <ser>
          <idx val="18"/>
          <order val="18"/>
          <tx>
            <strRef>
              <f>'Transport (trucks)'!AW184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(trucks)'!$AW$185:$AW$200</f>
            </numRef>
          </val>
        </ser>
        <ser>
          <idx val="19"/>
          <order val="19"/>
          <tx>
            <strRef>
              <f>'Transport (trucks)'!AX184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(trucks)'!$AD$185:$AD$200</f>
            </numRef>
          </cat>
          <val>
            <numRef>
              <f>'Transport (trucks)'!$AX$185:$AX$200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(trucks)'!$AE$207:$AE$222</f>
            </numRef>
          </val>
        </ser>
        <ser>
          <idx val="1"/>
          <order val="1"/>
          <tx>
            <strRef>
              <f>'Transport (trucks)'!AF206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(trucks)'!$AF$207:$AF$222</f>
            </numRef>
          </val>
        </ser>
        <ser>
          <idx val="2"/>
          <order val="2"/>
          <tx>
            <strRef>
              <f>'Transport (trucks)'!AG206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(trucks)'!$AG$207:$AG$222</f>
            </numRef>
          </val>
        </ser>
        <ser>
          <idx val="3"/>
          <order val="3"/>
          <tx>
            <strRef>
              <f>'Transport (trucks)'!AH206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(trucks)'!$AH$207:$AH$222</f>
            </numRef>
          </val>
        </ser>
        <ser>
          <idx val="4"/>
          <order val="4"/>
          <tx>
            <strRef>
              <f>'Transport (trucks)'!AI206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(trucks)'!$AI$207:$AI$222</f>
            </numRef>
          </val>
        </ser>
        <ser>
          <idx val="5"/>
          <order val="5"/>
          <tx>
            <strRef>
              <f>'Transport (trucks)'!AJ206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(trucks)'!$AJ$207:$AJ$222</f>
            </numRef>
          </val>
        </ser>
        <ser>
          <idx val="6"/>
          <order val="6"/>
          <tx>
            <strRef>
              <f>'Transport (trucks)'!AK206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(trucks)'!$AK$207:$AK$222</f>
            </numRef>
          </val>
        </ser>
        <ser>
          <idx val="7"/>
          <order val="7"/>
          <tx>
            <strRef>
              <f>'Transport (trucks)'!AL206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(trucks)'!$AL$207:$AL$222</f>
            </numRef>
          </val>
        </ser>
        <ser>
          <idx val="8"/>
          <order val="8"/>
          <tx>
            <strRef>
              <f>'Transport (trucks)'!AM206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(trucks)'!$AM$207:$AM$222</f>
            </numRef>
          </val>
        </ser>
        <ser>
          <idx val="9"/>
          <order val="9"/>
          <tx>
            <strRef>
              <f>'Transport (trucks)'!AN206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(trucks)'!$AN$207:$AN$222</f>
            </numRef>
          </val>
        </ser>
        <ser>
          <idx val="10"/>
          <order val="10"/>
          <tx>
            <strRef>
              <f>'Transport (trucks)'!AO206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(trucks)'!$AO$207:$AO$222</f>
            </numRef>
          </val>
        </ser>
        <ser>
          <idx val="11"/>
          <order val="11"/>
          <tx>
            <strRef>
              <f>'Transport (trucks)'!AP206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(trucks)'!$AP$207:$AP$222</f>
            </numRef>
          </val>
        </ser>
        <ser>
          <idx val="12"/>
          <order val="12"/>
          <tx>
            <strRef>
              <f>'Transport (trucks)'!AQ206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(trucks)'!$AQ$207:$AQ$222</f>
            </numRef>
          </val>
        </ser>
        <ser>
          <idx val="13"/>
          <order val="13"/>
          <tx>
            <strRef>
              <f>'Transport (trucks)'!AR206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(trucks)'!$AR$207:$AR$222</f>
            </numRef>
          </val>
        </ser>
        <ser>
          <idx val="14"/>
          <order val="14"/>
          <tx>
            <strRef>
              <f>'Transport (trucks)'!AS206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(trucks)'!$AS$207:$AS$222</f>
            </numRef>
          </val>
        </ser>
        <ser>
          <idx val="15"/>
          <order val="15"/>
          <tx>
            <strRef>
              <f>'Transport (trucks)'!AT206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(trucks)'!$AT$207:$AT$222</f>
            </numRef>
          </val>
        </ser>
        <ser>
          <idx val="16"/>
          <order val="16"/>
          <tx>
            <strRef>
              <f>'Transport (trucks)'!AU206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(trucks)'!$AU$207:$AU$222</f>
            </numRef>
          </val>
        </ser>
        <ser>
          <idx val="17"/>
          <order val="17"/>
          <tx>
            <strRef>
              <f>'Transport (trucks)'!AV206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(trucks)'!$AV$207:$AV$222</f>
            </numRef>
          </val>
        </ser>
        <ser>
          <idx val="18"/>
          <order val="18"/>
          <tx>
            <strRef>
              <f>'Transport (trucks)'!AW206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(trucks)'!$AW$207:$AW$222</f>
            </numRef>
          </val>
        </ser>
        <ser>
          <idx val="19"/>
          <order val="19"/>
          <tx>
            <strRef>
              <f>'Transport (trucks)'!AX206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(trucks)'!$AD$207:$AD$222</f>
            </numRef>
          </cat>
          <val>
            <numRef>
              <f>'Transport (trucks)'!$AX$207:$AX$222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(trucks)'!$AE$229:$AE$244</f>
            </numRef>
          </val>
        </ser>
        <ser>
          <idx val="1"/>
          <order val="1"/>
          <tx>
            <strRef>
              <f>'Transport (trucks)'!AF228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(trucks)'!$AF$229:$AF$244</f>
            </numRef>
          </val>
        </ser>
        <ser>
          <idx val="2"/>
          <order val="2"/>
          <tx>
            <strRef>
              <f>'Transport (trucks)'!AG228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(trucks)'!$AG$229:$AG$244</f>
            </numRef>
          </val>
        </ser>
        <ser>
          <idx val="3"/>
          <order val="3"/>
          <tx>
            <strRef>
              <f>'Transport (trucks)'!AH228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(trucks)'!$AH$229:$AH$244</f>
            </numRef>
          </val>
        </ser>
        <ser>
          <idx val="4"/>
          <order val="4"/>
          <tx>
            <strRef>
              <f>'Transport (trucks)'!AI228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(trucks)'!$AI$229:$AI$244</f>
            </numRef>
          </val>
        </ser>
        <ser>
          <idx val="5"/>
          <order val="5"/>
          <tx>
            <strRef>
              <f>'Transport (trucks)'!AJ228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(trucks)'!$AJ$229:$AJ$244</f>
            </numRef>
          </val>
        </ser>
        <ser>
          <idx val="6"/>
          <order val="6"/>
          <tx>
            <strRef>
              <f>'Transport (trucks)'!AK228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(trucks)'!$AK$229:$AK$244</f>
            </numRef>
          </val>
        </ser>
        <ser>
          <idx val="7"/>
          <order val="7"/>
          <tx>
            <strRef>
              <f>'Transport (trucks)'!AL228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(trucks)'!$AL$229:$AL$244</f>
            </numRef>
          </val>
        </ser>
        <ser>
          <idx val="8"/>
          <order val="8"/>
          <tx>
            <strRef>
              <f>'Transport (trucks)'!AM228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(trucks)'!$AM$229:$AM$244</f>
            </numRef>
          </val>
        </ser>
        <ser>
          <idx val="9"/>
          <order val="9"/>
          <tx>
            <strRef>
              <f>'Transport (trucks)'!AN228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(trucks)'!$AN$229:$AN$244</f>
            </numRef>
          </val>
        </ser>
        <ser>
          <idx val="10"/>
          <order val="10"/>
          <tx>
            <strRef>
              <f>'Transport (trucks)'!AO228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(trucks)'!$AO$229:$AO$244</f>
            </numRef>
          </val>
        </ser>
        <ser>
          <idx val="11"/>
          <order val="11"/>
          <tx>
            <strRef>
              <f>'Transport (trucks)'!AP228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(trucks)'!$AP$229:$AP$244</f>
            </numRef>
          </val>
        </ser>
        <ser>
          <idx val="12"/>
          <order val="12"/>
          <tx>
            <strRef>
              <f>'Transport (trucks)'!AQ228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(trucks)'!$AQ$229:$AQ$244</f>
            </numRef>
          </val>
        </ser>
        <ser>
          <idx val="13"/>
          <order val="13"/>
          <tx>
            <strRef>
              <f>'Transport (trucks)'!AR228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(trucks)'!$AR$229:$AR$244</f>
            </numRef>
          </val>
        </ser>
        <ser>
          <idx val="14"/>
          <order val="14"/>
          <tx>
            <strRef>
              <f>'Transport (trucks)'!AS228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(trucks)'!$AS$229:$AS$244</f>
            </numRef>
          </val>
        </ser>
        <ser>
          <idx val="15"/>
          <order val="15"/>
          <tx>
            <strRef>
              <f>'Transport (trucks)'!AT228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(trucks)'!$AT$229:$AT$244</f>
            </numRef>
          </val>
        </ser>
        <ser>
          <idx val="16"/>
          <order val="16"/>
          <tx>
            <strRef>
              <f>'Transport (trucks)'!AU228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(trucks)'!$AU$229:$AU$244</f>
            </numRef>
          </val>
        </ser>
        <ser>
          <idx val="17"/>
          <order val="17"/>
          <tx>
            <strRef>
              <f>'Transport (trucks)'!AV228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(trucks)'!$AV$229:$AV$244</f>
            </numRef>
          </val>
        </ser>
        <ser>
          <idx val="18"/>
          <order val="18"/>
          <tx>
            <strRef>
              <f>'Transport (trucks)'!AW228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(trucks)'!$AW$229:$AW$244</f>
            </numRef>
          </val>
        </ser>
        <ser>
          <idx val="19"/>
          <order val="19"/>
          <tx>
            <strRef>
              <f>'Transport (trucks)'!AX228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(trucks)'!$AD$229:$AD$244</f>
            </numRef>
          </cat>
          <val>
            <numRef>
              <f>'Transport (trucks)'!$AX$229:$AX$244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(trucks)'!$AE$251:$AE$266</f>
            </numRef>
          </val>
        </ser>
        <ser>
          <idx val="1"/>
          <order val="1"/>
          <tx>
            <strRef>
              <f>'Transport (trucks)'!AF250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(trucks)'!$AF$251:$AF$266</f>
            </numRef>
          </val>
        </ser>
        <ser>
          <idx val="2"/>
          <order val="2"/>
          <tx>
            <strRef>
              <f>'Transport (trucks)'!AG250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(trucks)'!$AG$251:$AG$266</f>
            </numRef>
          </val>
        </ser>
        <ser>
          <idx val="3"/>
          <order val="3"/>
          <tx>
            <strRef>
              <f>'Transport (trucks)'!AH250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(trucks)'!$AH$251:$AH$266</f>
            </numRef>
          </val>
        </ser>
        <ser>
          <idx val="4"/>
          <order val="4"/>
          <tx>
            <strRef>
              <f>'Transport (trucks)'!AI250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(trucks)'!$AI$251:$AI$266</f>
            </numRef>
          </val>
        </ser>
        <ser>
          <idx val="5"/>
          <order val="5"/>
          <tx>
            <strRef>
              <f>'Transport (trucks)'!AJ250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(trucks)'!$AJ$251:$AJ$266</f>
            </numRef>
          </val>
        </ser>
        <ser>
          <idx val="6"/>
          <order val="6"/>
          <tx>
            <strRef>
              <f>'Transport (trucks)'!AK250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(trucks)'!$AK$251:$AK$266</f>
            </numRef>
          </val>
        </ser>
        <ser>
          <idx val="7"/>
          <order val="7"/>
          <tx>
            <strRef>
              <f>'Transport (trucks)'!AL250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(trucks)'!$AL$251:$AL$266</f>
            </numRef>
          </val>
        </ser>
        <ser>
          <idx val="8"/>
          <order val="8"/>
          <tx>
            <strRef>
              <f>'Transport (trucks)'!AM250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(trucks)'!$AM$251:$AM$266</f>
            </numRef>
          </val>
        </ser>
        <ser>
          <idx val="9"/>
          <order val="9"/>
          <tx>
            <strRef>
              <f>'Transport (trucks)'!AN250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(trucks)'!$AN$251:$AN$266</f>
            </numRef>
          </val>
        </ser>
        <ser>
          <idx val="10"/>
          <order val="10"/>
          <tx>
            <strRef>
              <f>'Transport (trucks)'!AO250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(trucks)'!$AO$251:$AO$266</f>
            </numRef>
          </val>
        </ser>
        <ser>
          <idx val="11"/>
          <order val="11"/>
          <tx>
            <strRef>
              <f>'Transport (trucks)'!AP250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(trucks)'!$AP$251:$AP$266</f>
            </numRef>
          </val>
        </ser>
        <ser>
          <idx val="12"/>
          <order val="12"/>
          <tx>
            <strRef>
              <f>'Transport (trucks)'!AQ250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(trucks)'!$AQ$251:$AQ$266</f>
            </numRef>
          </val>
        </ser>
        <ser>
          <idx val="13"/>
          <order val="13"/>
          <tx>
            <strRef>
              <f>'Transport (trucks)'!AR250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(trucks)'!$AR$251:$AR$266</f>
            </numRef>
          </val>
        </ser>
        <ser>
          <idx val="14"/>
          <order val="14"/>
          <tx>
            <strRef>
              <f>'Transport (trucks)'!AS250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(trucks)'!$AS$251:$AS$266</f>
            </numRef>
          </val>
        </ser>
        <ser>
          <idx val="15"/>
          <order val="15"/>
          <tx>
            <strRef>
              <f>'Transport (trucks)'!AT250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(trucks)'!$AT$251:$AT$266</f>
            </numRef>
          </val>
        </ser>
        <ser>
          <idx val="16"/>
          <order val="16"/>
          <tx>
            <strRef>
              <f>'Transport (trucks)'!AU250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(trucks)'!$AU$251:$AU$266</f>
            </numRef>
          </val>
        </ser>
        <ser>
          <idx val="17"/>
          <order val="17"/>
          <tx>
            <strRef>
              <f>'Transport (trucks)'!AV250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(trucks)'!$AV$251:$AV$266</f>
            </numRef>
          </val>
        </ser>
        <ser>
          <idx val="18"/>
          <order val="18"/>
          <tx>
            <strRef>
              <f>'Transport (trucks)'!AW250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(trucks)'!$AW$251:$AW$266</f>
            </numRef>
          </val>
        </ser>
        <ser>
          <idx val="19"/>
          <order val="19"/>
          <tx>
            <strRef>
              <f>'Transport (trucks)'!AX250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(trucks)'!$AD$251:$AD$266</f>
            </numRef>
          </cat>
          <val>
            <numRef>
              <f>'Transport (trucks)'!$AX$251:$AX$266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(trucks)'!$AE$273:$AE$288</f>
            </numRef>
          </val>
        </ser>
        <ser>
          <idx val="1"/>
          <order val="1"/>
          <tx>
            <strRef>
              <f>'Transport (trucks)'!AF272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(trucks)'!$AF$273:$AF$288</f>
            </numRef>
          </val>
        </ser>
        <ser>
          <idx val="2"/>
          <order val="2"/>
          <tx>
            <strRef>
              <f>'Transport (trucks)'!AG272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(trucks)'!$AG$273:$AG$288</f>
            </numRef>
          </val>
        </ser>
        <ser>
          <idx val="3"/>
          <order val="3"/>
          <tx>
            <strRef>
              <f>'Transport (trucks)'!AH272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(trucks)'!$AH$273:$AH$288</f>
            </numRef>
          </val>
        </ser>
        <ser>
          <idx val="4"/>
          <order val="4"/>
          <tx>
            <strRef>
              <f>'Transport (trucks)'!AI272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(trucks)'!$AI$273:$AI$288</f>
            </numRef>
          </val>
        </ser>
        <ser>
          <idx val="5"/>
          <order val="5"/>
          <tx>
            <strRef>
              <f>'Transport (trucks)'!AJ272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(trucks)'!$AJ$273:$AJ$288</f>
            </numRef>
          </val>
        </ser>
        <ser>
          <idx val="6"/>
          <order val="6"/>
          <tx>
            <strRef>
              <f>'Transport (trucks)'!AK272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(trucks)'!$AK$273:$AK$288</f>
            </numRef>
          </val>
        </ser>
        <ser>
          <idx val="7"/>
          <order val="7"/>
          <tx>
            <strRef>
              <f>'Transport (trucks)'!AL272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(trucks)'!$AL$273:$AL$288</f>
            </numRef>
          </val>
        </ser>
        <ser>
          <idx val="8"/>
          <order val="8"/>
          <tx>
            <strRef>
              <f>'Transport (trucks)'!AM272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(trucks)'!$AM$273:$AM$288</f>
            </numRef>
          </val>
        </ser>
        <ser>
          <idx val="9"/>
          <order val="9"/>
          <tx>
            <strRef>
              <f>'Transport (trucks)'!AN272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(trucks)'!$AN$273:$AN$288</f>
            </numRef>
          </val>
        </ser>
        <ser>
          <idx val="10"/>
          <order val="10"/>
          <tx>
            <strRef>
              <f>'Transport (trucks)'!AO272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(trucks)'!$AO$273:$AO$288</f>
            </numRef>
          </val>
        </ser>
        <ser>
          <idx val="11"/>
          <order val="11"/>
          <tx>
            <strRef>
              <f>'Transport (trucks)'!AP272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(trucks)'!$AP$273:$AP$288</f>
            </numRef>
          </val>
        </ser>
        <ser>
          <idx val="12"/>
          <order val="12"/>
          <tx>
            <strRef>
              <f>'Transport (trucks)'!AQ272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(trucks)'!$AQ$273:$AQ$288</f>
            </numRef>
          </val>
        </ser>
        <ser>
          <idx val="13"/>
          <order val="13"/>
          <tx>
            <strRef>
              <f>'Transport (trucks)'!AR272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(trucks)'!$AR$273:$AR$288</f>
            </numRef>
          </val>
        </ser>
        <ser>
          <idx val="14"/>
          <order val="14"/>
          <tx>
            <strRef>
              <f>'Transport (trucks)'!AS272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(trucks)'!$AS$273:$AS$288</f>
            </numRef>
          </val>
        </ser>
        <ser>
          <idx val="15"/>
          <order val="15"/>
          <tx>
            <strRef>
              <f>'Transport (trucks)'!AT272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(trucks)'!$AT$273:$AT$288</f>
            </numRef>
          </val>
        </ser>
        <ser>
          <idx val="16"/>
          <order val="16"/>
          <tx>
            <strRef>
              <f>'Transport (trucks)'!AU272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(trucks)'!$AU$273:$AU$288</f>
            </numRef>
          </val>
        </ser>
        <ser>
          <idx val="17"/>
          <order val="17"/>
          <tx>
            <strRef>
              <f>'Transport (trucks)'!AV272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(trucks)'!$AV$273:$AV$288</f>
            </numRef>
          </val>
        </ser>
        <ser>
          <idx val="18"/>
          <order val="18"/>
          <tx>
            <strRef>
              <f>'Transport (trucks)'!AW272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(trucks)'!$AW$273:$AW$288</f>
            </numRef>
          </val>
        </ser>
        <ser>
          <idx val="19"/>
          <order val="19"/>
          <tx>
            <strRef>
              <f>'Transport (trucks)'!AX272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(trucks)'!$AD$273:$AD$288</f>
            </numRef>
          </cat>
          <val>
            <numRef>
              <f>'Transport (trucks)'!$AX$273:$AX$288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eff'!$C$9:$C$24</f>
            </numRef>
          </val>
        </ser>
        <ser>
          <idx val="1"/>
          <order val="1"/>
          <tx>
            <strRef>
              <f>'Transport (trucks)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eff'!$D$9:$D$24</f>
            </numRef>
          </val>
        </ser>
        <ser>
          <idx val="2"/>
          <order val="2"/>
          <tx>
            <strRef>
              <f>'Transport (trucks)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eff'!$E$9:$E$24</f>
            </numRef>
          </val>
        </ser>
        <ser>
          <idx val="3"/>
          <order val="3"/>
          <tx>
            <strRef>
              <f>'Transport (trucks)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eff'!$F$9:$F$24</f>
            </numRef>
          </val>
        </ser>
        <ser>
          <idx val="4"/>
          <order val="4"/>
          <tx>
            <strRef>
              <f>'Transport (trucks)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eff'!$G$9:$G$24</f>
            </numRef>
          </val>
        </ser>
        <ser>
          <idx val="5"/>
          <order val="5"/>
          <tx>
            <strRef>
              <f>'Transport (trucks)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eff'!$H$9:$H$24</f>
            </numRef>
          </val>
        </ser>
        <ser>
          <idx val="6"/>
          <order val="6"/>
          <tx>
            <strRef>
              <f>'Transport (trucks)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eff'!$I$9:$I$24</f>
            </numRef>
          </val>
        </ser>
        <ser>
          <idx val="7"/>
          <order val="7"/>
          <tx>
            <strRef>
              <f>'Transport (trucks)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eff'!$J$9:$J$24</f>
            </numRef>
          </val>
        </ser>
        <ser>
          <idx val="8"/>
          <order val="8"/>
          <tx>
            <strRef>
              <f>'Transport (trucks)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eff'!$K$9:$K$24</f>
            </numRef>
          </val>
        </ser>
        <ser>
          <idx val="9"/>
          <order val="9"/>
          <tx>
            <strRef>
              <f>'Transport (trucks)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eff'!$L$9:$L$24</f>
            </numRef>
          </val>
        </ser>
        <ser>
          <idx val="10"/>
          <order val="10"/>
          <tx>
            <strRef>
              <f>'Transport (trucks)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eff'!$M$9:$M$24</f>
            </numRef>
          </val>
        </ser>
        <ser>
          <idx val="11"/>
          <order val="11"/>
          <tx>
            <strRef>
              <f>'Transport (trucks)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eff'!$N$9:$N$24</f>
            </numRef>
          </val>
        </ser>
        <ser>
          <idx val="12"/>
          <order val="12"/>
          <tx>
            <strRef>
              <f>'Transport (trucks)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eff'!$O$9:$O$24</f>
            </numRef>
          </val>
        </ser>
        <ser>
          <idx val="13"/>
          <order val="13"/>
          <tx>
            <strRef>
              <f>'Transport (trucks)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eff'!$P$9:$P$24</f>
            </numRef>
          </val>
        </ser>
        <ser>
          <idx val="14"/>
          <order val="14"/>
          <tx>
            <strRef>
              <f>'Transport (trucks)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eff'!$Q$9:$Q$24</f>
            </numRef>
          </val>
        </ser>
        <ser>
          <idx val="15"/>
          <order val="15"/>
          <tx>
            <strRef>
              <f>'Transport (trucks)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eff'!$R$9:$R$24</f>
            </numRef>
          </val>
        </ser>
        <ser>
          <idx val="16"/>
          <order val="16"/>
          <tx>
            <strRef>
              <f>'Transport (trucks)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eff'!$S$9:$S$24</f>
            </numRef>
          </val>
        </ser>
        <ser>
          <idx val="17"/>
          <order val="17"/>
          <tx>
            <strRef>
              <f>'Transport (trucks)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eff'!$T$9:$T$24</f>
            </numRef>
          </val>
        </ser>
        <ser>
          <idx val="18"/>
          <order val="18"/>
          <tx>
            <strRef>
              <f>'Transport (trucks)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eff'!$U$9:$U$24</f>
            </numRef>
          </val>
        </ser>
        <ser>
          <idx val="19"/>
          <order val="19"/>
          <tx>
            <strRef>
              <f>'Transport (trucks)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eff'!$C$31:$C$46</f>
            </numRef>
          </val>
        </ser>
        <ser>
          <idx val="1"/>
          <order val="1"/>
          <tx>
            <strRef>
              <f>'Transport (trucks)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eff'!$D$31:$D$46</f>
            </numRef>
          </val>
        </ser>
        <ser>
          <idx val="2"/>
          <order val="2"/>
          <tx>
            <strRef>
              <f>'Transport (trucks)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eff'!$E$31:$E$46</f>
            </numRef>
          </val>
        </ser>
        <ser>
          <idx val="3"/>
          <order val="3"/>
          <tx>
            <strRef>
              <f>'Transport (trucks)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eff'!$F$31:$F$46</f>
            </numRef>
          </val>
        </ser>
        <ser>
          <idx val="4"/>
          <order val="4"/>
          <tx>
            <strRef>
              <f>'Transport (trucks)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eff'!$G$31:$G$46</f>
            </numRef>
          </val>
        </ser>
        <ser>
          <idx val="5"/>
          <order val="5"/>
          <tx>
            <strRef>
              <f>'Transport (trucks)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eff'!$H$31:$H$46</f>
            </numRef>
          </val>
        </ser>
        <ser>
          <idx val="6"/>
          <order val="6"/>
          <tx>
            <strRef>
              <f>'Transport (trucks)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eff'!$I$31:$I$46</f>
            </numRef>
          </val>
        </ser>
        <ser>
          <idx val="7"/>
          <order val="7"/>
          <tx>
            <strRef>
              <f>'Transport (trucks)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eff'!$J$31:$J$46</f>
            </numRef>
          </val>
        </ser>
        <ser>
          <idx val="8"/>
          <order val="8"/>
          <tx>
            <strRef>
              <f>'Transport (trucks)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eff'!$K$31:$K$46</f>
            </numRef>
          </val>
        </ser>
        <ser>
          <idx val="9"/>
          <order val="9"/>
          <tx>
            <strRef>
              <f>'Transport (trucks)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eff'!$L$31:$L$46</f>
            </numRef>
          </val>
        </ser>
        <ser>
          <idx val="10"/>
          <order val="10"/>
          <tx>
            <strRef>
              <f>'Transport (trucks)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eff'!$M$31:$M$46</f>
            </numRef>
          </val>
        </ser>
        <ser>
          <idx val="11"/>
          <order val="11"/>
          <tx>
            <strRef>
              <f>'Transport (trucks)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eff'!$N$31:$N$46</f>
            </numRef>
          </val>
        </ser>
        <ser>
          <idx val="12"/>
          <order val="12"/>
          <tx>
            <strRef>
              <f>'Transport (trucks)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eff'!$O$31:$O$46</f>
            </numRef>
          </val>
        </ser>
        <ser>
          <idx val="13"/>
          <order val="13"/>
          <tx>
            <strRef>
              <f>'Transport (trucks)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eff'!$P$31:$P$46</f>
            </numRef>
          </val>
        </ser>
        <ser>
          <idx val="14"/>
          <order val="14"/>
          <tx>
            <strRef>
              <f>'Transport (trucks)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eff'!$Q$31:$Q$46</f>
            </numRef>
          </val>
        </ser>
        <ser>
          <idx val="15"/>
          <order val="15"/>
          <tx>
            <strRef>
              <f>'Transport (trucks)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eff'!$R$31:$R$46</f>
            </numRef>
          </val>
        </ser>
        <ser>
          <idx val="16"/>
          <order val="16"/>
          <tx>
            <strRef>
              <f>'Transport (trucks)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eff'!$S$31:$S$46</f>
            </numRef>
          </val>
        </ser>
        <ser>
          <idx val="17"/>
          <order val="17"/>
          <tx>
            <strRef>
              <f>'Transport (trucks)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eff'!$T$31:$T$46</f>
            </numRef>
          </val>
        </ser>
        <ser>
          <idx val="18"/>
          <order val="18"/>
          <tx>
            <strRef>
              <f>'Transport (trucks)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eff'!$U$31:$U$46</f>
            </numRef>
          </val>
        </ser>
        <ser>
          <idx val="19"/>
          <order val="19"/>
          <tx>
            <strRef>
              <f>'Transport (trucks)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eff'!$C$53:$C$68</f>
            </numRef>
          </val>
        </ser>
        <ser>
          <idx val="1"/>
          <order val="1"/>
          <tx>
            <strRef>
              <f>'Transport (trucks)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eff'!$D$53:$D$68</f>
            </numRef>
          </val>
        </ser>
        <ser>
          <idx val="2"/>
          <order val="2"/>
          <tx>
            <strRef>
              <f>'Transport (trucks)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eff'!$E$53:$E$68</f>
            </numRef>
          </val>
        </ser>
        <ser>
          <idx val="3"/>
          <order val="3"/>
          <tx>
            <strRef>
              <f>'Transport (trucks)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eff'!$F$53:$F$68</f>
            </numRef>
          </val>
        </ser>
        <ser>
          <idx val="4"/>
          <order val="4"/>
          <tx>
            <strRef>
              <f>'Transport (trucks)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eff'!$G$53:$G$68</f>
            </numRef>
          </val>
        </ser>
        <ser>
          <idx val="5"/>
          <order val="5"/>
          <tx>
            <strRef>
              <f>'Transport (trucks)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eff'!$H$53:$H$68</f>
            </numRef>
          </val>
        </ser>
        <ser>
          <idx val="6"/>
          <order val="6"/>
          <tx>
            <strRef>
              <f>'Transport (trucks)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eff'!$I$53:$I$68</f>
            </numRef>
          </val>
        </ser>
        <ser>
          <idx val="7"/>
          <order val="7"/>
          <tx>
            <strRef>
              <f>'Transport (trucks)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eff'!$J$53:$J$68</f>
            </numRef>
          </val>
        </ser>
        <ser>
          <idx val="8"/>
          <order val="8"/>
          <tx>
            <strRef>
              <f>'Transport (trucks)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eff'!$K$53:$K$68</f>
            </numRef>
          </val>
        </ser>
        <ser>
          <idx val="9"/>
          <order val="9"/>
          <tx>
            <strRef>
              <f>'Transport (trucks)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eff'!$L$53:$L$68</f>
            </numRef>
          </val>
        </ser>
        <ser>
          <idx val="10"/>
          <order val="10"/>
          <tx>
            <strRef>
              <f>'Transport (trucks)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eff'!$M$53:$M$68</f>
            </numRef>
          </val>
        </ser>
        <ser>
          <idx val="11"/>
          <order val="11"/>
          <tx>
            <strRef>
              <f>'Transport (trucks)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eff'!$N$53:$N$68</f>
            </numRef>
          </val>
        </ser>
        <ser>
          <idx val="12"/>
          <order val="12"/>
          <tx>
            <strRef>
              <f>'Transport (trucks)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eff'!$O$53:$O$68</f>
            </numRef>
          </val>
        </ser>
        <ser>
          <idx val="13"/>
          <order val="13"/>
          <tx>
            <strRef>
              <f>'Transport (trucks)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eff'!$P$53:$P$68</f>
            </numRef>
          </val>
        </ser>
        <ser>
          <idx val="14"/>
          <order val="14"/>
          <tx>
            <strRef>
              <f>'Transport (trucks)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eff'!$Q$53:$Q$68</f>
            </numRef>
          </val>
        </ser>
        <ser>
          <idx val="15"/>
          <order val="15"/>
          <tx>
            <strRef>
              <f>'Transport (trucks)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eff'!$R$53:$R$68</f>
            </numRef>
          </val>
        </ser>
        <ser>
          <idx val="16"/>
          <order val="16"/>
          <tx>
            <strRef>
              <f>'Transport (trucks)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eff'!$S$53:$S$68</f>
            </numRef>
          </val>
        </ser>
        <ser>
          <idx val="17"/>
          <order val="17"/>
          <tx>
            <strRef>
              <f>'Transport (trucks)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eff'!$T$53:$T$68</f>
            </numRef>
          </val>
        </ser>
        <ser>
          <idx val="18"/>
          <order val="18"/>
          <tx>
            <strRef>
              <f>'Transport (trucks)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eff'!$U$53:$U$68</f>
            </numRef>
          </val>
        </ser>
        <ser>
          <idx val="19"/>
          <order val="19"/>
          <tx>
            <strRef>
              <f>'Transport (trucks)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eff'!$C$75:$C$90</f>
            </numRef>
          </val>
        </ser>
        <ser>
          <idx val="1"/>
          <order val="1"/>
          <tx>
            <strRef>
              <f>'Transport (trucks)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eff'!$D$75:$D$90</f>
            </numRef>
          </val>
        </ser>
        <ser>
          <idx val="2"/>
          <order val="2"/>
          <tx>
            <strRef>
              <f>'Transport (trucks)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eff'!$E$75:$E$90</f>
            </numRef>
          </val>
        </ser>
        <ser>
          <idx val="3"/>
          <order val="3"/>
          <tx>
            <strRef>
              <f>'Transport (trucks)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eff'!$F$75:$F$90</f>
            </numRef>
          </val>
        </ser>
        <ser>
          <idx val="4"/>
          <order val="4"/>
          <tx>
            <strRef>
              <f>'Transport (trucks)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eff'!$G$75:$G$90</f>
            </numRef>
          </val>
        </ser>
        <ser>
          <idx val="5"/>
          <order val="5"/>
          <tx>
            <strRef>
              <f>'Transport (trucks)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eff'!$H$75:$H$90</f>
            </numRef>
          </val>
        </ser>
        <ser>
          <idx val="6"/>
          <order val="6"/>
          <tx>
            <strRef>
              <f>'Transport (trucks)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eff'!$I$75:$I$90</f>
            </numRef>
          </val>
        </ser>
        <ser>
          <idx val="7"/>
          <order val="7"/>
          <tx>
            <strRef>
              <f>'Transport (trucks)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eff'!$J$75:$J$90</f>
            </numRef>
          </val>
        </ser>
        <ser>
          <idx val="8"/>
          <order val="8"/>
          <tx>
            <strRef>
              <f>'Transport (trucks)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eff'!$K$75:$K$90</f>
            </numRef>
          </val>
        </ser>
        <ser>
          <idx val="9"/>
          <order val="9"/>
          <tx>
            <strRef>
              <f>'Transport (trucks)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eff'!$L$75:$L$90</f>
            </numRef>
          </val>
        </ser>
        <ser>
          <idx val="10"/>
          <order val="10"/>
          <tx>
            <strRef>
              <f>'Transport (trucks)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eff'!$M$75:$M$90</f>
            </numRef>
          </val>
        </ser>
        <ser>
          <idx val="11"/>
          <order val="11"/>
          <tx>
            <strRef>
              <f>'Transport (trucks)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eff'!$N$75:$N$90</f>
            </numRef>
          </val>
        </ser>
        <ser>
          <idx val="12"/>
          <order val="12"/>
          <tx>
            <strRef>
              <f>'Transport (trucks)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eff'!$O$75:$O$90</f>
            </numRef>
          </val>
        </ser>
        <ser>
          <idx val="13"/>
          <order val="13"/>
          <tx>
            <strRef>
              <f>'Transport (trucks)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eff'!$P$75:$P$90</f>
            </numRef>
          </val>
        </ser>
        <ser>
          <idx val="14"/>
          <order val="14"/>
          <tx>
            <strRef>
              <f>'Transport (trucks)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eff'!$Q$75:$Q$90</f>
            </numRef>
          </val>
        </ser>
        <ser>
          <idx val="15"/>
          <order val="15"/>
          <tx>
            <strRef>
              <f>'Transport (trucks)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eff'!$R$75:$R$90</f>
            </numRef>
          </val>
        </ser>
        <ser>
          <idx val="16"/>
          <order val="16"/>
          <tx>
            <strRef>
              <f>'Transport (trucks)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eff'!$S$75:$S$90</f>
            </numRef>
          </val>
        </ser>
        <ser>
          <idx val="17"/>
          <order val="17"/>
          <tx>
            <strRef>
              <f>'Transport (trucks)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eff'!$T$75:$T$90</f>
            </numRef>
          </val>
        </ser>
        <ser>
          <idx val="18"/>
          <order val="18"/>
          <tx>
            <strRef>
              <f>'Transport (trucks)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eff'!$U$75:$U$90</f>
            </numRef>
          </val>
        </ser>
        <ser>
          <idx val="19"/>
          <order val="19"/>
          <tx>
            <strRef>
              <f>'Transport (trucks)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eff'!$C$97:$C$112</f>
            </numRef>
          </val>
        </ser>
        <ser>
          <idx val="1"/>
          <order val="1"/>
          <tx>
            <strRef>
              <f>'Transport (trucks)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eff'!$D$97:$D$112</f>
            </numRef>
          </val>
        </ser>
        <ser>
          <idx val="2"/>
          <order val="2"/>
          <tx>
            <strRef>
              <f>'Transport (trucks)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eff'!$E$97:$E$112</f>
            </numRef>
          </val>
        </ser>
        <ser>
          <idx val="3"/>
          <order val="3"/>
          <tx>
            <strRef>
              <f>'Transport (trucks)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eff'!$F$97:$F$112</f>
            </numRef>
          </val>
        </ser>
        <ser>
          <idx val="4"/>
          <order val="4"/>
          <tx>
            <strRef>
              <f>'Transport (trucks)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eff'!$G$97:$G$112</f>
            </numRef>
          </val>
        </ser>
        <ser>
          <idx val="5"/>
          <order val="5"/>
          <tx>
            <strRef>
              <f>'Transport (trucks)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eff'!$H$97:$H$112</f>
            </numRef>
          </val>
        </ser>
        <ser>
          <idx val="6"/>
          <order val="6"/>
          <tx>
            <strRef>
              <f>'Transport (trucks)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eff'!$I$97:$I$112</f>
            </numRef>
          </val>
        </ser>
        <ser>
          <idx val="7"/>
          <order val="7"/>
          <tx>
            <strRef>
              <f>'Transport (trucks)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eff'!$J$97:$J$112</f>
            </numRef>
          </val>
        </ser>
        <ser>
          <idx val="8"/>
          <order val="8"/>
          <tx>
            <strRef>
              <f>'Transport (trucks)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eff'!$K$97:$K$112</f>
            </numRef>
          </val>
        </ser>
        <ser>
          <idx val="9"/>
          <order val="9"/>
          <tx>
            <strRef>
              <f>'Transport (trucks)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eff'!$L$97:$L$112</f>
            </numRef>
          </val>
        </ser>
        <ser>
          <idx val="10"/>
          <order val="10"/>
          <tx>
            <strRef>
              <f>'Transport (trucks)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eff'!$M$97:$M$112</f>
            </numRef>
          </val>
        </ser>
        <ser>
          <idx val="11"/>
          <order val="11"/>
          <tx>
            <strRef>
              <f>'Transport (trucks)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eff'!$N$97:$N$112</f>
            </numRef>
          </val>
        </ser>
        <ser>
          <idx val="12"/>
          <order val="12"/>
          <tx>
            <strRef>
              <f>'Transport (trucks)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eff'!$O$97:$O$112</f>
            </numRef>
          </val>
        </ser>
        <ser>
          <idx val="13"/>
          <order val="13"/>
          <tx>
            <strRef>
              <f>'Transport (trucks)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eff'!$P$97:$P$112</f>
            </numRef>
          </val>
        </ser>
        <ser>
          <idx val="14"/>
          <order val="14"/>
          <tx>
            <strRef>
              <f>'Transport (trucks)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eff'!$Q$97:$Q$112</f>
            </numRef>
          </val>
        </ser>
        <ser>
          <idx val="15"/>
          <order val="15"/>
          <tx>
            <strRef>
              <f>'Transport (trucks)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eff'!$R$97:$R$112</f>
            </numRef>
          </val>
        </ser>
        <ser>
          <idx val="16"/>
          <order val="16"/>
          <tx>
            <strRef>
              <f>'Transport (trucks)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eff'!$S$97:$S$112</f>
            </numRef>
          </val>
        </ser>
        <ser>
          <idx val="17"/>
          <order val="17"/>
          <tx>
            <strRef>
              <f>'Transport (trucks)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eff'!$T$97:$T$112</f>
            </numRef>
          </val>
        </ser>
        <ser>
          <idx val="18"/>
          <order val="18"/>
          <tx>
            <strRef>
              <f>'Transport (trucks)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eff'!$U$97:$U$112</f>
            </numRef>
          </val>
        </ser>
        <ser>
          <idx val="19"/>
          <order val="19"/>
          <tx>
            <strRef>
              <f>'Transport (trucks)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eff'!$C$119:$C$134</f>
            </numRef>
          </val>
        </ser>
        <ser>
          <idx val="1"/>
          <order val="1"/>
          <tx>
            <strRef>
              <f>'Transport (trucks)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eff'!$D$119:$D$134</f>
            </numRef>
          </val>
        </ser>
        <ser>
          <idx val="2"/>
          <order val="2"/>
          <tx>
            <strRef>
              <f>'Transport (trucks)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eff'!$E$119:$E$134</f>
            </numRef>
          </val>
        </ser>
        <ser>
          <idx val="3"/>
          <order val="3"/>
          <tx>
            <strRef>
              <f>'Transport (trucks)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eff'!$F$119:$F$134</f>
            </numRef>
          </val>
        </ser>
        <ser>
          <idx val="4"/>
          <order val="4"/>
          <tx>
            <strRef>
              <f>'Transport (trucks)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eff'!$G$119:$G$134</f>
            </numRef>
          </val>
        </ser>
        <ser>
          <idx val="5"/>
          <order val="5"/>
          <tx>
            <strRef>
              <f>'Transport (trucks)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eff'!$H$119:$H$134</f>
            </numRef>
          </val>
        </ser>
        <ser>
          <idx val="6"/>
          <order val="6"/>
          <tx>
            <strRef>
              <f>'Transport (trucks)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eff'!$I$119:$I$134</f>
            </numRef>
          </val>
        </ser>
        <ser>
          <idx val="7"/>
          <order val="7"/>
          <tx>
            <strRef>
              <f>'Transport (trucks)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eff'!$J$119:$J$134</f>
            </numRef>
          </val>
        </ser>
        <ser>
          <idx val="8"/>
          <order val="8"/>
          <tx>
            <strRef>
              <f>'Transport (trucks)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eff'!$K$119:$K$134</f>
            </numRef>
          </val>
        </ser>
        <ser>
          <idx val="9"/>
          <order val="9"/>
          <tx>
            <strRef>
              <f>'Transport (trucks)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eff'!$L$119:$L$134</f>
            </numRef>
          </val>
        </ser>
        <ser>
          <idx val="10"/>
          <order val="10"/>
          <tx>
            <strRef>
              <f>'Transport (trucks)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eff'!$M$119:$M$134</f>
            </numRef>
          </val>
        </ser>
        <ser>
          <idx val="11"/>
          <order val="11"/>
          <tx>
            <strRef>
              <f>'Transport (trucks)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eff'!$N$119:$N$134</f>
            </numRef>
          </val>
        </ser>
        <ser>
          <idx val="12"/>
          <order val="12"/>
          <tx>
            <strRef>
              <f>'Transport (trucks)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eff'!$O$119:$O$134</f>
            </numRef>
          </val>
        </ser>
        <ser>
          <idx val="13"/>
          <order val="13"/>
          <tx>
            <strRef>
              <f>'Transport (trucks)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eff'!$P$119:$P$134</f>
            </numRef>
          </val>
        </ser>
        <ser>
          <idx val="14"/>
          <order val="14"/>
          <tx>
            <strRef>
              <f>'Transport (trucks)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eff'!$Q$119:$Q$134</f>
            </numRef>
          </val>
        </ser>
        <ser>
          <idx val="15"/>
          <order val="15"/>
          <tx>
            <strRef>
              <f>'Transport (trucks)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eff'!$R$119:$R$134</f>
            </numRef>
          </val>
        </ser>
        <ser>
          <idx val="16"/>
          <order val="16"/>
          <tx>
            <strRef>
              <f>'Transport (trucks)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eff'!$S$119:$S$134</f>
            </numRef>
          </val>
        </ser>
        <ser>
          <idx val="17"/>
          <order val="17"/>
          <tx>
            <strRef>
              <f>'Transport (trucks)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eff'!$T$119:$T$134</f>
            </numRef>
          </val>
        </ser>
        <ser>
          <idx val="18"/>
          <order val="18"/>
          <tx>
            <strRef>
              <f>'Transport (trucks)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eff'!$U$119:$U$134</f>
            </numRef>
          </val>
        </ser>
        <ser>
          <idx val="19"/>
          <order val="19"/>
          <tx>
            <strRef>
              <f>'Transport (trucks)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eff'!$C$141:$C$156</f>
            </numRef>
          </val>
        </ser>
        <ser>
          <idx val="1"/>
          <order val="1"/>
          <tx>
            <strRef>
              <f>'Transport (trucks)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eff'!$D$141:$D$156</f>
            </numRef>
          </val>
        </ser>
        <ser>
          <idx val="2"/>
          <order val="2"/>
          <tx>
            <strRef>
              <f>'Transport (trucks)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eff'!$E$141:$E$156</f>
            </numRef>
          </val>
        </ser>
        <ser>
          <idx val="3"/>
          <order val="3"/>
          <tx>
            <strRef>
              <f>'Transport (trucks)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eff'!$F$141:$F$156</f>
            </numRef>
          </val>
        </ser>
        <ser>
          <idx val="4"/>
          <order val="4"/>
          <tx>
            <strRef>
              <f>'Transport (trucks)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eff'!$G$141:$G$156</f>
            </numRef>
          </val>
        </ser>
        <ser>
          <idx val="5"/>
          <order val="5"/>
          <tx>
            <strRef>
              <f>'Transport (trucks)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eff'!$H$141:$H$156</f>
            </numRef>
          </val>
        </ser>
        <ser>
          <idx val="6"/>
          <order val="6"/>
          <tx>
            <strRef>
              <f>'Transport (trucks)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eff'!$I$141:$I$156</f>
            </numRef>
          </val>
        </ser>
        <ser>
          <idx val="7"/>
          <order val="7"/>
          <tx>
            <strRef>
              <f>'Transport (trucks)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eff'!$J$141:$J$156</f>
            </numRef>
          </val>
        </ser>
        <ser>
          <idx val="8"/>
          <order val="8"/>
          <tx>
            <strRef>
              <f>'Transport (trucks)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eff'!$K$141:$K$156</f>
            </numRef>
          </val>
        </ser>
        <ser>
          <idx val="9"/>
          <order val="9"/>
          <tx>
            <strRef>
              <f>'Transport (trucks)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eff'!$L$141:$L$156</f>
            </numRef>
          </val>
        </ser>
        <ser>
          <idx val="10"/>
          <order val="10"/>
          <tx>
            <strRef>
              <f>'Transport (trucks)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eff'!$M$141:$M$156</f>
            </numRef>
          </val>
        </ser>
        <ser>
          <idx val="11"/>
          <order val="11"/>
          <tx>
            <strRef>
              <f>'Transport (trucks)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eff'!$N$141:$N$156</f>
            </numRef>
          </val>
        </ser>
        <ser>
          <idx val="12"/>
          <order val="12"/>
          <tx>
            <strRef>
              <f>'Transport (trucks)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eff'!$O$141:$O$156</f>
            </numRef>
          </val>
        </ser>
        <ser>
          <idx val="13"/>
          <order val="13"/>
          <tx>
            <strRef>
              <f>'Transport (trucks)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eff'!$P$141:$P$156</f>
            </numRef>
          </val>
        </ser>
        <ser>
          <idx val="14"/>
          <order val="14"/>
          <tx>
            <strRef>
              <f>'Transport (trucks)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eff'!$Q$141:$Q$156</f>
            </numRef>
          </val>
        </ser>
        <ser>
          <idx val="15"/>
          <order val="15"/>
          <tx>
            <strRef>
              <f>'Transport (trucks)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eff'!$R$141:$R$156</f>
            </numRef>
          </val>
        </ser>
        <ser>
          <idx val="16"/>
          <order val="16"/>
          <tx>
            <strRef>
              <f>'Transport (trucks)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eff'!$S$141:$S$156</f>
            </numRef>
          </val>
        </ser>
        <ser>
          <idx val="17"/>
          <order val="17"/>
          <tx>
            <strRef>
              <f>'Transport (trucks)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eff'!$T$141:$T$156</f>
            </numRef>
          </val>
        </ser>
        <ser>
          <idx val="18"/>
          <order val="18"/>
          <tx>
            <strRef>
              <f>'Transport (trucks)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eff'!$U$141:$U$156</f>
            </numRef>
          </val>
        </ser>
        <ser>
          <idx val="19"/>
          <order val="19"/>
          <tx>
            <strRef>
              <f>'Transport (trucks)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eff'!$C$163:$C$178</f>
            </numRef>
          </val>
        </ser>
        <ser>
          <idx val="1"/>
          <order val="1"/>
          <tx>
            <strRef>
              <f>'Transport (trucks)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eff'!$D$163:$D$178</f>
            </numRef>
          </val>
        </ser>
        <ser>
          <idx val="2"/>
          <order val="2"/>
          <tx>
            <strRef>
              <f>'Transport (trucks)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eff'!$E$163:$E$178</f>
            </numRef>
          </val>
        </ser>
        <ser>
          <idx val="3"/>
          <order val="3"/>
          <tx>
            <strRef>
              <f>'Transport (trucks)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eff'!$F$163:$F$178</f>
            </numRef>
          </val>
        </ser>
        <ser>
          <idx val="4"/>
          <order val="4"/>
          <tx>
            <strRef>
              <f>'Transport (trucks)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eff'!$G$163:$G$178</f>
            </numRef>
          </val>
        </ser>
        <ser>
          <idx val="5"/>
          <order val="5"/>
          <tx>
            <strRef>
              <f>'Transport (trucks)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eff'!$H$163:$H$178</f>
            </numRef>
          </val>
        </ser>
        <ser>
          <idx val="6"/>
          <order val="6"/>
          <tx>
            <strRef>
              <f>'Transport (trucks)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eff'!$I$163:$I$178</f>
            </numRef>
          </val>
        </ser>
        <ser>
          <idx val="7"/>
          <order val="7"/>
          <tx>
            <strRef>
              <f>'Transport (trucks)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eff'!$J$163:$J$178</f>
            </numRef>
          </val>
        </ser>
        <ser>
          <idx val="8"/>
          <order val="8"/>
          <tx>
            <strRef>
              <f>'Transport (trucks)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eff'!$K$163:$K$178</f>
            </numRef>
          </val>
        </ser>
        <ser>
          <idx val="9"/>
          <order val="9"/>
          <tx>
            <strRef>
              <f>'Transport (trucks)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eff'!$L$163:$L$178</f>
            </numRef>
          </val>
        </ser>
        <ser>
          <idx val="10"/>
          <order val="10"/>
          <tx>
            <strRef>
              <f>'Transport (trucks)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eff'!$M$163:$M$178</f>
            </numRef>
          </val>
        </ser>
        <ser>
          <idx val="11"/>
          <order val="11"/>
          <tx>
            <strRef>
              <f>'Transport (trucks)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eff'!$N$163:$N$178</f>
            </numRef>
          </val>
        </ser>
        <ser>
          <idx val="12"/>
          <order val="12"/>
          <tx>
            <strRef>
              <f>'Transport (trucks)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eff'!$O$163:$O$178</f>
            </numRef>
          </val>
        </ser>
        <ser>
          <idx val="13"/>
          <order val="13"/>
          <tx>
            <strRef>
              <f>'Transport (trucks)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eff'!$P$163:$P$178</f>
            </numRef>
          </val>
        </ser>
        <ser>
          <idx val="14"/>
          <order val="14"/>
          <tx>
            <strRef>
              <f>'Transport (trucks)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eff'!$Q$163:$Q$178</f>
            </numRef>
          </val>
        </ser>
        <ser>
          <idx val="15"/>
          <order val="15"/>
          <tx>
            <strRef>
              <f>'Transport (trucks)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eff'!$R$163:$R$178</f>
            </numRef>
          </val>
        </ser>
        <ser>
          <idx val="16"/>
          <order val="16"/>
          <tx>
            <strRef>
              <f>'Transport (trucks)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eff'!$S$163:$S$178</f>
            </numRef>
          </val>
        </ser>
        <ser>
          <idx val="17"/>
          <order val="17"/>
          <tx>
            <strRef>
              <f>'Transport (trucks)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eff'!$T$163:$T$178</f>
            </numRef>
          </val>
        </ser>
        <ser>
          <idx val="18"/>
          <order val="18"/>
          <tx>
            <strRef>
              <f>'Transport (trucks)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eff'!$U$163:$U$178</f>
            </numRef>
          </val>
        </ser>
        <ser>
          <idx val="19"/>
          <order val="19"/>
          <tx>
            <strRef>
              <f>'Transport (trucks)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eff'!$C$185:$C$200</f>
            </numRef>
          </val>
        </ser>
        <ser>
          <idx val="1"/>
          <order val="1"/>
          <tx>
            <strRef>
              <f>'Transport (trucks)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eff'!$D$185:$D$200</f>
            </numRef>
          </val>
        </ser>
        <ser>
          <idx val="2"/>
          <order val="2"/>
          <tx>
            <strRef>
              <f>'Transport (trucks)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eff'!$E$185:$E$200</f>
            </numRef>
          </val>
        </ser>
        <ser>
          <idx val="3"/>
          <order val="3"/>
          <tx>
            <strRef>
              <f>'Transport (trucks)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eff'!$F$185:$F$200</f>
            </numRef>
          </val>
        </ser>
        <ser>
          <idx val="4"/>
          <order val="4"/>
          <tx>
            <strRef>
              <f>'Transport (trucks)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eff'!$G$185:$G$200</f>
            </numRef>
          </val>
        </ser>
        <ser>
          <idx val="5"/>
          <order val="5"/>
          <tx>
            <strRef>
              <f>'Transport (trucks)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eff'!$H$185:$H$200</f>
            </numRef>
          </val>
        </ser>
        <ser>
          <idx val="6"/>
          <order val="6"/>
          <tx>
            <strRef>
              <f>'Transport (trucks)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eff'!$I$185:$I$200</f>
            </numRef>
          </val>
        </ser>
        <ser>
          <idx val="7"/>
          <order val="7"/>
          <tx>
            <strRef>
              <f>'Transport (trucks)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eff'!$J$185:$J$200</f>
            </numRef>
          </val>
        </ser>
        <ser>
          <idx val="8"/>
          <order val="8"/>
          <tx>
            <strRef>
              <f>'Transport (trucks)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eff'!$K$185:$K$200</f>
            </numRef>
          </val>
        </ser>
        <ser>
          <idx val="9"/>
          <order val="9"/>
          <tx>
            <strRef>
              <f>'Transport (trucks)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eff'!$L$185:$L$200</f>
            </numRef>
          </val>
        </ser>
        <ser>
          <idx val="10"/>
          <order val="10"/>
          <tx>
            <strRef>
              <f>'Transport (trucks)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eff'!$M$185:$M$200</f>
            </numRef>
          </val>
        </ser>
        <ser>
          <idx val="11"/>
          <order val="11"/>
          <tx>
            <strRef>
              <f>'Transport (trucks)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eff'!$N$185:$N$200</f>
            </numRef>
          </val>
        </ser>
        <ser>
          <idx val="12"/>
          <order val="12"/>
          <tx>
            <strRef>
              <f>'Transport (trucks)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eff'!$O$185:$O$200</f>
            </numRef>
          </val>
        </ser>
        <ser>
          <idx val="13"/>
          <order val="13"/>
          <tx>
            <strRef>
              <f>'Transport (trucks)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eff'!$P$185:$P$200</f>
            </numRef>
          </val>
        </ser>
        <ser>
          <idx val="14"/>
          <order val="14"/>
          <tx>
            <strRef>
              <f>'Transport (trucks)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eff'!$Q$185:$Q$200</f>
            </numRef>
          </val>
        </ser>
        <ser>
          <idx val="15"/>
          <order val="15"/>
          <tx>
            <strRef>
              <f>'Transport (trucks)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eff'!$R$185:$R$200</f>
            </numRef>
          </val>
        </ser>
        <ser>
          <idx val="16"/>
          <order val="16"/>
          <tx>
            <strRef>
              <f>'Transport (trucks)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eff'!$S$185:$S$200</f>
            </numRef>
          </val>
        </ser>
        <ser>
          <idx val="17"/>
          <order val="17"/>
          <tx>
            <strRef>
              <f>'Transport (trucks)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eff'!$T$185:$T$200</f>
            </numRef>
          </val>
        </ser>
        <ser>
          <idx val="18"/>
          <order val="18"/>
          <tx>
            <strRef>
              <f>'Transport (trucks)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eff'!$U$185:$U$200</f>
            </numRef>
          </val>
        </ser>
        <ser>
          <idx val="19"/>
          <order val="19"/>
          <tx>
            <strRef>
              <f>'Transport (trucks)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eff'!$C$207:$C$222</f>
            </numRef>
          </val>
        </ser>
        <ser>
          <idx val="1"/>
          <order val="1"/>
          <tx>
            <strRef>
              <f>'Transport (trucks)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eff'!$D$207:$D$222</f>
            </numRef>
          </val>
        </ser>
        <ser>
          <idx val="2"/>
          <order val="2"/>
          <tx>
            <strRef>
              <f>'Transport (trucks)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eff'!$E$207:$E$222</f>
            </numRef>
          </val>
        </ser>
        <ser>
          <idx val="3"/>
          <order val="3"/>
          <tx>
            <strRef>
              <f>'Transport (trucks)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eff'!$F$207:$F$222</f>
            </numRef>
          </val>
        </ser>
        <ser>
          <idx val="4"/>
          <order val="4"/>
          <tx>
            <strRef>
              <f>'Transport (trucks)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eff'!$G$207:$G$222</f>
            </numRef>
          </val>
        </ser>
        <ser>
          <idx val="5"/>
          <order val="5"/>
          <tx>
            <strRef>
              <f>'Transport (trucks)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eff'!$H$207:$H$222</f>
            </numRef>
          </val>
        </ser>
        <ser>
          <idx val="6"/>
          <order val="6"/>
          <tx>
            <strRef>
              <f>'Transport (trucks)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eff'!$I$207:$I$222</f>
            </numRef>
          </val>
        </ser>
        <ser>
          <idx val="7"/>
          <order val="7"/>
          <tx>
            <strRef>
              <f>'Transport (trucks)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eff'!$J$207:$J$222</f>
            </numRef>
          </val>
        </ser>
        <ser>
          <idx val="8"/>
          <order val="8"/>
          <tx>
            <strRef>
              <f>'Transport (trucks)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eff'!$K$207:$K$222</f>
            </numRef>
          </val>
        </ser>
        <ser>
          <idx val="9"/>
          <order val="9"/>
          <tx>
            <strRef>
              <f>'Transport (trucks)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eff'!$L$207:$L$222</f>
            </numRef>
          </val>
        </ser>
        <ser>
          <idx val="10"/>
          <order val="10"/>
          <tx>
            <strRef>
              <f>'Transport (trucks)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eff'!$M$207:$M$222</f>
            </numRef>
          </val>
        </ser>
        <ser>
          <idx val="11"/>
          <order val="11"/>
          <tx>
            <strRef>
              <f>'Transport (trucks)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eff'!$N$207:$N$222</f>
            </numRef>
          </val>
        </ser>
        <ser>
          <idx val="12"/>
          <order val="12"/>
          <tx>
            <strRef>
              <f>'Transport (trucks)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eff'!$O$207:$O$222</f>
            </numRef>
          </val>
        </ser>
        <ser>
          <idx val="13"/>
          <order val="13"/>
          <tx>
            <strRef>
              <f>'Transport (trucks)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eff'!$P$207:$P$222</f>
            </numRef>
          </val>
        </ser>
        <ser>
          <idx val="14"/>
          <order val="14"/>
          <tx>
            <strRef>
              <f>'Transport (trucks)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eff'!$Q$207:$Q$222</f>
            </numRef>
          </val>
        </ser>
        <ser>
          <idx val="15"/>
          <order val="15"/>
          <tx>
            <strRef>
              <f>'Transport (trucks)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eff'!$R$207:$R$222</f>
            </numRef>
          </val>
        </ser>
        <ser>
          <idx val="16"/>
          <order val="16"/>
          <tx>
            <strRef>
              <f>'Transport (trucks)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eff'!$S$207:$S$222</f>
            </numRef>
          </val>
        </ser>
        <ser>
          <idx val="17"/>
          <order val="17"/>
          <tx>
            <strRef>
              <f>'Transport (trucks)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eff'!$T$207:$T$222</f>
            </numRef>
          </val>
        </ser>
        <ser>
          <idx val="18"/>
          <order val="18"/>
          <tx>
            <strRef>
              <f>'Transport (trucks)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eff'!$U$207:$U$222</f>
            </numRef>
          </val>
        </ser>
        <ser>
          <idx val="19"/>
          <order val="19"/>
          <tx>
            <strRef>
              <f>'Transport (trucks)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eff'!$C$229:$C$244</f>
            </numRef>
          </val>
        </ser>
        <ser>
          <idx val="1"/>
          <order val="1"/>
          <tx>
            <strRef>
              <f>'Transport (trucks)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eff'!$D$229:$D$244</f>
            </numRef>
          </val>
        </ser>
        <ser>
          <idx val="2"/>
          <order val="2"/>
          <tx>
            <strRef>
              <f>'Transport (trucks)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eff'!$E$229:$E$244</f>
            </numRef>
          </val>
        </ser>
        <ser>
          <idx val="3"/>
          <order val="3"/>
          <tx>
            <strRef>
              <f>'Transport (trucks)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eff'!$F$229:$F$244</f>
            </numRef>
          </val>
        </ser>
        <ser>
          <idx val="4"/>
          <order val="4"/>
          <tx>
            <strRef>
              <f>'Transport (trucks)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eff'!$G$229:$G$244</f>
            </numRef>
          </val>
        </ser>
        <ser>
          <idx val="5"/>
          <order val="5"/>
          <tx>
            <strRef>
              <f>'Transport (trucks)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eff'!$H$229:$H$244</f>
            </numRef>
          </val>
        </ser>
        <ser>
          <idx val="6"/>
          <order val="6"/>
          <tx>
            <strRef>
              <f>'Transport (trucks)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eff'!$I$229:$I$244</f>
            </numRef>
          </val>
        </ser>
        <ser>
          <idx val="7"/>
          <order val="7"/>
          <tx>
            <strRef>
              <f>'Transport (trucks)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eff'!$J$229:$J$244</f>
            </numRef>
          </val>
        </ser>
        <ser>
          <idx val="8"/>
          <order val="8"/>
          <tx>
            <strRef>
              <f>'Transport (trucks)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eff'!$K$229:$K$244</f>
            </numRef>
          </val>
        </ser>
        <ser>
          <idx val="9"/>
          <order val="9"/>
          <tx>
            <strRef>
              <f>'Transport (trucks)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eff'!$L$229:$L$244</f>
            </numRef>
          </val>
        </ser>
        <ser>
          <idx val="10"/>
          <order val="10"/>
          <tx>
            <strRef>
              <f>'Transport (trucks)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eff'!$M$229:$M$244</f>
            </numRef>
          </val>
        </ser>
        <ser>
          <idx val="11"/>
          <order val="11"/>
          <tx>
            <strRef>
              <f>'Transport (trucks)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eff'!$N$229:$N$244</f>
            </numRef>
          </val>
        </ser>
        <ser>
          <idx val="12"/>
          <order val="12"/>
          <tx>
            <strRef>
              <f>'Transport (trucks)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eff'!$O$229:$O$244</f>
            </numRef>
          </val>
        </ser>
        <ser>
          <idx val="13"/>
          <order val="13"/>
          <tx>
            <strRef>
              <f>'Transport (trucks)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eff'!$P$229:$P$244</f>
            </numRef>
          </val>
        </ser>
        <ser>
          <idx val="14"/>
          <order val="14"/>
          <tx>
            <strRef>
              <f>'Transport (trucks)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eff'!$Q$229:$Q$244</f>
            </numRef>
          </val>
        </ser>
        <ser>
          <idx val="15"/>
          <order val="15"/>
          <tx>
            <strRef>
              <f>'Transport (trucks)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eff'!$R$229:$R$244</f>
            </numRef>
          </val>
        </ser>
        <ser>
          <idx val="16"/>
          <order val="16"/>
          <tx>
            <strRef>
              <f>'Transport (trucks)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eff'!$S$229:$S$244</f>
            </numRef>
          </val>
        </ser>
        <ser>
          <idx val="17"/>
          <order val="17"/>
          <tx>
            <strRef>
              <f>'Transport (trucks)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eff'!$T$229:$T$244</f>
            </numRef>
          </val>
        </ser>
        <ser>
          <idx val="18"/>
          <order val="18"/>
          <tx>
            <strRef>
              <f>'Transport (trucks)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eff'!$U$229:$U$244</f>
            </numRef>
          </val>
        </ser>
        <ser>
          <idx val="19"/>
          <order val="19"/>
          <tx>
            <strRef>
              <f>'Transport (trucks)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eff'!$C$251:$C$266</f>
            </numRef>
          </val>
        </ser>
        <ser>
          <idx val="1"/>
          <order val="1"/>
          <tx>
            <strRef>
              <f>'Transport (trucks)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eff'!$D$251:$D$266</f>
            </numRef>
          </val>
        </ser>
        <ser>
          <idx val="2"/>
          <order val="2"/>
          <tx>
            <strRef>
              <f>'Transport (trucks)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eff'!$E$251:$E$266</f>
            </numRef>
          </val>
        </ser>
        <ser>
          <idx val="3"/>
          <order val="3"/>
          <tx>
            <strRef>
              <f>'Transport (trucks)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eff'!$F$251:$F$266</f>
            </numRef>
          </val>
        </ser>
        <ser>
          <idx val="4"/>
          <order val="4"/>
          <tx>
            <strRef>
              <f>'Transport (trucks)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eff'!$G$251:$G$266</f>
            </numRef>
          </val>
        </ser>
        <ser>
          <idx val="5"/>
          <order val="5"/>
          <tx>
            <strRef>
              <f>'Transport (trucks)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eff'!$H$251:$H$266</f>
            </numRef>
          </val>
        </ser>
        <ser>
          <idx val="6"/>
          <order val="6"/>
          <tx>
            <strRef>
              <f>'Transport (trucks)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eff'!$I$251:$I$266</f>
            </numRef>
          </val>
        </ser>
        <ser>
          <idx val="7"/>
          <order val="7"/>
          <tx>
            <strRef>
              <f>'Transport (trucks)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eff'!$J$251:$J$266</f>
            </numRef>
          </val>
        </ser>
        <ser>
          <idx val="8"/>
          <order val="8"/>
          <tx>
            <strRef>
              <f>'Transport (trucks)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eff'!$K$251:$K$266</f>
            </numRef>
          </val>
        </ser>
        <ser>
          <idx val="9"/>
          <order val="9"/>
          <tx>
            <strRef>
              <f>'Transport (trucks)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eff'!$L$251:$L$266</f>
            </numRef>
          </val>
        </ser>
        <ser>
          <idx val="10"/>
          <order val="10"/>
          <tx>
            <strRef>
              <f>'Transport (trucks)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eff'!$M$251:$M$266</f>
            </numRef>
          </val>
        </ser>
        <ser>
          <idx val="11"/>
          <order val="11"/>
          <tx>
            <strRef>
              <f>'Transport (trucks)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eff'!$N$251:$N$266</f>
            </numRef>
          </val>
        </ser>
        <ser>
          <idx val="12"/>
          <order val="12"/>
          <tx>
            <strRef>
              <f>'Transport (trucks)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eff'!$O$251:$O$266</f>
            </numRef>
          </val>
        </ser>
        <ser>
          <idx val="13"/>
          <order val="13"/>
          <tx>
            <strRef>
              <f>'Transport (trucks)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eff'!$P$251:$P$266</f>
            </numRef>
          </val>
        </ser>
        <ser>
          <idx val="14"/>
          <order val="14"/>
          <tx>
            <strRef>
              <f>'Transport (trucks)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eff'!$Q$251:$Q$266</f>
            </numRef>
          </val>
        </ser>
        <ser>
          <idx val="15"/>
          <order val="15"/>
          <tx>
            <strRef>
              <f>'Transport (trucks)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eff'!$R$251:$R$266</f>
            </numRef>
          </val>
        </ser>
        <ser>
          <idx val="16"/>
          <order val="16"/>
          <tx>
            <strRef>
              <f>'Transport (trucks)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eff'!$S$251:$S$266</f>
            </numRef>
          </val>
        </ser>
        <ser>
          <idx val="17"/>
          <order val="17"/>
          <tx>
            <strRef>
              <f>'Transport (trucks)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eff'!$T$251:$T$266</f>
            </numRef>
          </val>
        </ser>
        <ser>
          <idx val="18"/>
          <order val="18"/>
          <tx>
            <strRef>
              <f>'Transport (trucks)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eff'!$U$251:$U$266</f>
            </numRef>
          </val>
        </ser>
        <ser>
          <idx val="19"/>
          <order val="19"/>
          <tx>
            <strRef>
              <f>'Transport (trucks)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eff'!$C$273:$C$288</f>
            </numRef>
          </val>
        </ser>
        <ser>
          <idx val="1"/>
          <order val="1"/>
          <tx>
            <strRef>
              <f>'Transport (trucks)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eff'!$D$273:$D$288</f>
            </numRef>
          </val>
        </ser>
        <ser>
          <idx val="2"/>
          <order val="2"/>
          <tx>
            <strRef>
              <f>'Transport (trucks)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eff'!$E$273:$E$288</f>
            </numRef>
          </val>
        </ser>
        <ser>
          <idx val="3"/>
          <order val="3"/>
          <tx>
            <strRef>
              <f>'Transport (trucks)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eff'!$F$273:$F$288</f>
            </numRef>
          </val>
        </ser>
        <ser>
          <idx val="4"/>
          <order val="4"/>
          <tx>
            <strRef>
              <f>'Transport (trucks)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eff'!$G$273:$G$288</f>
            </numRef>
          </val>
        </ser>
        <ser>
          <idx val="5"/>
          <order val="5"/>
          <tx>
            <strRef>
              <f>'Transport (trucks)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eff'!$H$273:$H$288</f>
            </numRef>
          </val>
        </ser>
        <ser>
          <idx val="6"/>
          <order val="6"/>
          <tx>
            <strRef>
              <f>'Transport (trucks)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eff'!$I$273:$I$288</f>
            </numRef>
          </val>
        </ser>
        <ser>
          <idx val="7"/>
          <order val="7"/>
          <tx>
            <strRef>
              <f>'Transport (trucks)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eff'!$J$273:$J$288</f>
            </numRef>
          </val>
        </ser>
        <ser>
          <idx val="8"/>
          <order val="8"/>
          <tx>
            <strRef>
              <f>'Transport (trucks)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eff'!$K$273:$K$288</f>
            </numRef>
          </val>
        </ser>
        <ser>
          <idx val="9"/>
          <order val="9"/>
          <tx>
            <strRef>
              <f>'Transport (trucks)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eff'!$L$273:$L$288</f>
            </numRef>
          </val>
        </ser>
        <ser>
          <idx val="10"/>
          <order val="10"/>
          <tx>
            <strRef>
              <f>'Transport (trucks)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eff'!$M$273:$M$288</f>
            </numRef>
          </val>
        </ser>
        <ser>
          <idx val="11"/>
          <order val="11"/>
          <tx>
            <strRef>
              <f>'Transport (trucks)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eff'!$N$273:$N$288</f>
            </numRef>
          </val>
        </ser>
        <ser>
          <idx val="12"/>
          <order val="12"/>
          <tx>
            <strRef>
              <f>'Transport (trucks)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eff'!$O$273:$O$288</f>
            </numRef>
          </val>
        </ser>
        <ser>
          <idx val="13"/>
          <order val="13"/>
          <tx>
            <strRef>
              <f>'Transport (trucks)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eff'!$P$273:$P$288</f>
            </numRef>
          </val>
        </ser>
        <ser>
          <idx val="14"/>
          <order val="14"/>
          <tx>
            <strRef>
              <f>'Transport (trucks)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eff'!$Q$273:$Q$288</f>
            </numRef>
          </val>
        </ser>
        <ser>
          <idx val="15"/>
          <order val="15"/>
          <tx>
            <strRef>
              <f>'Transport (trucks)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eff'!$R$273:$R$288</f>
            </numRef>
          </val>
        </ser>
        <ser>
          <idx val="16"/>
          <order val="16"/>
          <tx>
            <strRef>
              <f>'Transport (trucks)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eff'!$S$273:$S$288</f>
            </numRef>
          </val>
        </ser>
        <ser>
          <idx val="17"/>
          <order val="17"/>
          <tx>
            <strRef>
              <f>'Transport (trucks)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eff'!$T$273:$T$288</f>
            </numRef>
          </val>
        </ser>
        <ser>
          <idx val="18"/>
          <order val="18"/>
          <tx>
            <strRef>
              <f>'Transport (trucks)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eff'!$U$273:$U$288</f>
            </numRef>
          </val>
        </ser>
        <ser>
          <idx val="19"/>
          <order val="19"/>
          <tx>
            <strRef>
              <f>'Transport (trucks)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eff'!$AE$9:$AE$24</f>
            </numRef>
          </val>
        </ser>
        <ser>
          <idx val="1"/>
          <order val="1"/>
          <tx>
            <strRef>
              <f>'Transport (trucks) - eff'!AF8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eff'!$AF$9:$AF$24</f>
            </numRef>
          </val>
        </ser>
        <ser>
          <idx val="2"/>
          <order val="2"/>
          <tx>
            <strRef>
              <f>'Transport (trucks) - eff'!AG8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eff'!$AG$9:$AG$24</f>
            </numRef>
          </val>
        </ser>
        <ser>
          <idx val="3"/>
          <order val="3"/>
          <tx>
            <strRef>
              <f>'Transport (trucks) - eff'!AH8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eff'!$AH$9:$AH$24</f>
            </numRef>
          </val>
        </ser>
        <ser>
          <idx val="4"/>
          <order val="4"/>
          <tx>
            <strRef>
              <f>'Transport (trucks) - eff'!AI8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eff'!$AI$9:$AI$24</f>
            </numRef>
          </val>
        </ser>
        <ser>
          <idx val="5"/>
          <order val="5"/>
          <tx>
            <strRef>
              <f>'Transport (trucks) - eff'!AJ8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eff'!$AJ$9:$AJ$24</f>
            </numRef>
          </val>
        </ser>
        <ser>
          <idx val="6"/>
          <order val="6"/>
          <tx>
            <strRef>
              <f>'Transport (trucks) - eff'!AK8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eff'!$AK$9:$AK$24</f>
            </numRef>
          </val>
        </ser>
        <ser>
          <idx val="7"/>
          <order val="7"/>
          <tx>
            <strRef>
              <f>'Transport (trucks) - eff'!AL8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eff'!$AL$9:$AL$24</f>
            </numRef>
          </val>
        </ser>
        <ser>
          <idx val="8"/>
          <order val="8"/>
          <tx>
            <strRef>
              <f>'Transport (trucks) - eff'!AM8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eff'!$AM$9:$AM$24</f>
            </numRef>
          </val>
        </ser>
        <ser>
          <idx val="9"/>
          <order val="9"/>
          <tx>
            <strRef>
              <f>'Transport (trucks) - eff'!AN8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eff'!$AN$9:$AN$24</f>
            </numRef>
          </val>
        </ser>
        <ser>
          <idx val="10"/>
          <order val="10"/>
          <tx>
            <strRef>
              <f>'Transport (trucks) - eff'!AO8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eff'!$AO$9:$AO$24</f>
            </numRef>
          </val>
        </ser>
        <ser>
          <idx val="11"/>
          <order val="11"/>
          <tx>
            <strRef>
              <f>'Transport (trucks) - eff'!AP8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eff'!$AP$9:$AP$24</f>
            </numRef>
          </val>
        </ser>
        <ser>
          <idx val="12"/>
          <order val="12"/>
          <tx>
            <strRef>
              <f>'Transport (trucks) - eff'!AQ8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eff'!$AQ$9:$AQ$24</f>
            </numRef>
          </val>
        </ser>
        <ser>
          <idx val="13"/>
          <order val="13"/>
          <tx>
            <strRef>
              <f>'Transport (trucks) - eff'!AR8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eff'!$AR$9:$AR$24</f>
            </numRef>
          </val>
        </ser>
        <ser>
          <idx val="14"/>
          <order val="14"/>
          <tx>
            <strRef>
              <f>'Transport (trucks) - eff'!AS8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eff'!$AS$9:$AS$24</f>
            </numRef>
          </val>
        </ser>
        <ser>
          <idx val="15"/>
          <order val="15"/>
          <tx>
            <strRef>
              <f>'Transport (trucks) - eff'!AT8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eff'!$AT$9:$AT$24</f>
            </numRef>
          </val>
        </ser>
        <ser>
          <idx val="16"/>
          <order val="16"/>
          <tx>
            <strRef>
              <f>'Transport (trucks) - eff'!AU8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eff'!$AU$9:$AU$24</f>
            </numRef>
          </val>
        </ser>
        <ser>
          <idx val="17"/>
          <order val="17"/>
          <tx>
            <strRef>
              <f>'Transport (trucks) - eff'!AV8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eff'!$AV$9:$AV$24</f>
            </numRef>
          </val>
        </ser>
        <ser>
          <idx val="18"/>
          <order val="18"/>
          <tx>
            <strRef>
              <f>'Transport (trucks) - eff'!AW8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eff'!$AW$9:$AW$24</f>
            </numRef>
          </val>
        </ser>
        <ser>
          <idx val="19"/>
          <order val="19"/>
          <tx>
            <strRef>
              <f>'Transport (trucks) - eff'!AX8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eff'!$AD$9:$AD$24</f>
            </numRef>
          </cat>
          <val>
            <numRef>
              <f>'Transport (trucks) - eff'!$AX$9:$AX$24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eff'!$AE$31:$AE$46</f>
            </numRef>
          </val>
        </ser>
        <ser>
          <idx val="1"/>
          <order val="1"/>
          <tx>
            <strRef>
              <f>'Transport (trucks) - eff'!AF30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eff'!$AF$31:$AF$46</f>
            </numRef>
          </val>
        </ser>
        <ser>
          <idx val="2"/>
          <order val="2"/>
          <tx>
            <strRef>
              <f>'Transport (trucks) - eff'!AG30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eff'!$AG$31:$AG$46</f>
            </numRef>
          </val>
        </ser>
        <ser>
          <idx val="3"/>
          <order val="3"/>
          <tx>
            <strRef>
              <f>'Transport (trucks) - eff'!AH30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eff'!$AH$31:$AH$46</f>
            </numRef>
          </val>
        </ser>
        <ser>
          <idx val="4"/>
          <order val="4"/>
          <tx>
            <strRef>
              <f>'Transport (trucks) - eff'!AI30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eff'!$AI$31:$AI$46</f>
            </numRef>
          </val>
        </ser>
        <ser>
          <idx val="5"/>
          <order val="5"/>
          <tx>
            <strRef>
              <f>'Transport (trucks) - eff'!AJ30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eff'!$AJ$31:$AJ$46</f>
            </numRef>
          </val>
        </ser>
        <ser>
          <idx val="6"/>
          <order val="6"/>
          <tx>
            <strRef>
              <f>'Transport (trucks) - eff'!AK30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eff'!$AK$31:$AK$46</f>
            </numRef>
          </val>
        </ser>
        <ser>
          <idx val="7"/>
          <order val="7"/>
          <tx>
            <strRef>
              <f>'Transport (trucks) - eff'!AL30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eff'!$AL$31:$AL$46</f>
            </numRef>
          </val>
        </ser>
        <ser>
          <idx val="8"/>
          <order val="8"/>
          <tx>
            <strRef>
              <f>'Transport (trucks) - eff'!AM30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eff'!$AM$31:$AM$46</f>
            </numRef>
          </val>
        </ser>
        <ser>
          <idx val="9"/>
          <order val="9"/>
          <tx>
            <strRef>
              <f>'Transport (trucks) - eff'!AN30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eff'!$AN$31:$AN$46</f>
            </numRef>
          </val>
        </ser>
        <ser>
          <idx val="10"/>
          <order val="10"/>
          <tx>
            <strRef>
              <f>'Transport (trucks) - eff'!AO30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eff'!$AO$31:$AO$46</f>
            </numRef>
          </val>
        </ser>
        <ser>
          <idx val="11"/>
          <order val="11"/>
          <tx>
            <strRef>
              <f>'Transport (trucks) - eff'!AP30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eff'!$AP$31:$AP$46</f>
            </numRef>
          </val>
        </ser>
        <ser>
          <idx val="12"/>
          <order val="12"/>
          <tx>
            <strRef>
              <f>'Transport (trucks) - eff'!AQ30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eff'!$AQ$31:$AQ$46</f>
            </numRef>
          </val>
        </ser>
        <ser>
          <idx val="13"/>
          <order val="13"/>
          <tx>
            <strRef>
              <f>'Transport (trucks) - eff'!AR30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eff'!$AR$31:$AR$46</f>
            </numRef>
          </val>
        </ser>
        <ser>
          <idx val="14"/>
          <order val="14"/>
          <tx>
            <strRef>
              <f>'Transport (trucks) - eff'!AS30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eff'!$AS$31:$AS$46</f>
            </numRef>
          </val>
        </ser>
        <ser>
          <idx val="15"/>
          <order val="15"/>
          <tx>
            <strRef>
              <f>'Transport (trucks) - eff'!AT30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eff'!$AT$31:$AT$46</f>
            </numRef>
          </val>
        </ser>
        <ser>
          <idx val="16"/>
          <order val="16"/>
          <tx>
            <strRef>
              <f>'Transport (trucks) - eff'!AU30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eff'!$AU$31:$AU$46</f>
            </numRef>
          </val>
        </ser>
        <ser>
          <idx val="17"/>
          <order val="17"/>
          <tx>
            <strRef>
              <f>'Transport (trucks) - eff'!AV30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eff'!$AV$31:$AV$46</f>
            </numRef>
          </val>
        </ser>
        <ser>
          <idx val="18"/>
          <order val="18"/>
          <tx>
            <strRef>
              <f>'Transport (trucks) - eff'!AW30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eff'!$AW$31:$AW$46</f>
            </numRef>
          </val>
        </ser>
        <ser>
          <idx val="19"/>
          <order val="19"/>
          <tx>
            <strRef>
              <f>'Transport (trucks) - eff'!AX30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eff'!$AD$31:$AD$46</f>
            </numRef>
          </cat>
          <val>
            <numRef>
              <f>'Transport (trucks) - eff'!$AX$31:$AX$46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eff'!$AE$53:$AE$68</f>
            </numRef>
          </val>
        </ser>
        <ser>
          <idx val="1"/>
          <order val="1"/>
          <tx>
            <strRef>
              <f>'Transport (trucks) - eff'!AF52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eff'!$AF$53:$AF$68</f>
            </numRef>
          </val>
        </ser>
        <ser>
          <idx val="2"/>
          <order val="2"/>
          <tx>
            <strRef>
              <f>'Transport (trucks) - eff'!AG52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eff'!$AG$53:$AG$68</f>
            </numRef>
          </val>
        </ser>
        <ser>
          <idx val="3"/>
          <order val="3"/>
          <tx>
            <strRef>
              <f>'Transport (trucks) - eff'!AH52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eff'!$AH$53:$AH$68</f>
            </numRef>
          </val>
        </ser>
        <ser>
          <idx val="4"/>
          <order val="4"/>
          <tx>
            <strRef>
              <f>'Transport (trucks) - eff'!AI52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eff'!$AI$53:$AI$68</f>
            </numRef>
          </val>
        </ser>
        <ser>
          <idx val="5"/>
          <order val="5"/>
          <tx>
            <strRef>
              <f>'Transport (trucks) - eff'!AJ52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eff'!$AJ$53:$AJ$68</f>
            </numRef>
          </val>
        </ser>
        <ser>
          <idx val="6"/>
          <order val="6"/>
          <tx>
            <strRef>
              <f>'Transport (trucks) - eff'!AK52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eff'!$AK$53:$AK$68</f>
            </numRef>
          </val>
        </ser>
        <ser>
          <idx val="7"/>
          <order val="7"/>
          <tx>
            <strRef>
              <f>'Transport (trucks) - eff'!AL52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eff'!$AL$53:$AL$68</f>
            </numRef>
          </val>
        </ser>
        <ser>
          <idx val="8"/>
          <order val="8"/>
          <tx>
            <strRef>
              <f>'Transport (trucks) - eff'!AM52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eff'!$AM$53:$AM$68</f>
            </numRef>
          </val>
        </ser>
        <ser>
          <idx val="9"/>
          <order val="9"/>
          <tx>
            <strRef>
              <f>'Transport (trucks) - eff'!AN52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eff'!$AN$53:$AN$68</f>
            </numRef>
          </val>
        </ser>
        <ser>
          <idx val="10"/>
          <order val="10"/>
          <tx>
            <strRef>
              <f>'Transport (trucks) - eff'!AO52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eff'!$AO$53:$AO$68</f>
            </numRef>
          </val>
        </ser>
        <ser>
          <idx val="11"/>
          <order val="11"/>
          <tx>
            <strRef>
              <f>'Transport (trucks) - eff'!AP52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eff'!$AP$53:$AP$68</f>
            </numRef>
          </val>
        </ser>
        <ser>
          <idx val="12"/>
          <order val="12"/>
          <tx>
            <strRef>
              <f>'Transport (trucks) - eff'!AQ52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eff'!$AQ$53:$AQ$68</f>
            </numRef>
          </val>
        </ser>
        <ser>
          <idx val="13"/>
          <order val="13"/>
          <tx>
            <strRef>
              <f>'Transport (trucks) - eff'!AR52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eff'!$AR$53:$AR$68</f>
            </numRef>
          </val>
        </ser>
        <ser>
          <idx val="14"/>
          <order val="14"/>
          <tx>
            <strRef>
              <f>'Transport (trucks) - eff'!AS52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eff'!$AS$53:$AS$68</f>
            </numRef>
          </val>
        </ser>
        <ser>
          <idx val="15"/>
          <order val="15"/>
          <tx>
            <strRef>
              <f>'Transport (trucks) - eff'!AT52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eff'!$AT$53:$AT$68</f>
            </numRef>
          </val>
        </ser>
        <ser>
          <idx val="16"/>
          <order val="16"/>
          <tx>
            <strRef>
              <f>'Transport (trucks) - eff'!AU52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eff'!$AU$53:$AU$68</f>
            </numRef>
          </val>
        </ser>
        <ser>
          <idx val="17"/>
          <order val="17"/>
          <tx>
            <strRef>
              <f>'Transport (trucks) - eff'!AV52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eff'!$AV$53:$AV$68</f>
            </numRef>
          </val>
        </ser>
        <ser>
          <idx val="18"/>
          <order val="18"/>
          <tx>
            <strRef>
              <f>'Transport (trucks) - eff'!AW52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eff'!$AW$53:$AW$68</f>
            </numRef>
          </val>
        </ser>
        <ser>
          <idx val="19"/>
          <order val="19"/>
          <tx>
            <strRef>
              <f>'Transport (trucks) - eff'!AX52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eff'!$AD$53:$AD$68</f>
            </numRef>
          </cat>
          <val>
            <numRef>
              <f>'Transport (trucks) - eff'!$AX$53:$AX$68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eff'!$AE$75:$AE$90</f>
            </numRef>
          </val>
        </ser>
        <ser>
          <idx val="1"/>
          <order val="1"/>
          <tx>
            <strRef>
              <f>'Transport (trucks) - eff'!AF74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eff'!$AF$75:$AF$90</f>
            </numRef>
          </val>
        </ser>
        <ser>
          <idx val="2"/>
          <order val="2"/>
          <tx>
            <strRef>
              <f>'Transport (trucks) - eff'!AG74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eff'!$AG$75:$AG$90</f>
            </numRef>
          </val>
        </ser>
        <ser>
          <idx val="3"/>
          <order val="3"/>
          <tx>
            <strRef>
              <f>'Transport (trucks) - eff'!AH74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eff'!$AH$75:$AH$90</f>
            </numRef>
          </val>
        </ser>
        <ser>
          <idx val="4"/>
          <order val="4"/>
          <tx>
            <strRef>
              <f>'Transport (trucks) - eff'!AI74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eff'!$AI$75:$AI$90</f>
            </numRef>
          </val>
        </ser>
        <ser>
          <idx val="5"/>
          <order val="5"/>
          <tx>
            <strRef>
              <f>'Transport (trucks) - eff'!AJ74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eff'!$AJ$75:$AJ$90</f>
            </numRef>
          </val>
        </ser>
        <ser>
          <idx val="6"/>
          <order val="6"/>
          <tx>
            <strRef>
              <f>'Transport (trucks) - eff'!AK74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eff'!$AK$75:$AK$90</f>
            </numRef>
          </val>
        </ser>
        <ser>
          <idx val="7"/>
          <order val="7"/>
          <tx>
            <strRef>
              <f>'Transport (trucks) - eff'!AL74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eff'!$AL$75:$AL$90</f>
            </numRef>
          </val>
        </ser>
        <ser>
          <idx val="8"/>
          <order val="8"/>
          <tx>
            <strRef>
              <f>'Transport (trucks) - eff'!AM74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eff'!$AM$75:$AM$90</f>
            </numRef>
          </val>
        </ser>
        <ser>
          <idx val="9"/>
          <order val="9"/>
          <tx>
            <strRef>
              <f>'Transport (trucks) - eff'!AN74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eff'!$AN$75:$AN$90</f>
            </numRef>
          </val>
        </ser>
        <ser>
          <idx val="10"/>
          <order val="10"/>
          <tx>
            <strRef>
              <f>'Transport (trucks) - eff'!AO74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eff'!$AO$75:$AO$90</f>
            </numRef>
          </val>
        </ser>
        <ser>
          <idx val="11"/>
          <order val="11"/>
          <tx>
            <strRef>
              <f>'Transport (trucks) - eff'!AP74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eff'!$AP$75:$AP$90</f>
            </numRef>
          </val>
        </ser>
        <ser>
          <idx val="12"/>
          <order val="12"/>
          <tx>
            <strRef>
              <f>'Transport (trucks) - eff'!AQ74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eff'!$AQ$75:$AQ$90</f>
            </numRef>
          </val>
        </ser>
        <ser>
          <idx val="13"/>
          <order val="13"/>
          <tx>
            <strRef>
              <f>'Transport (trucks) - eff'!AR74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eff'!$AR$75:$AR$90</f>
            </numRef>
          </val>
        </ser>
        <ser>
          <idx val="14"/>
          <order val="14"/>
          <tx>
            <strRef>
              <f>'Transport (trucks) - eff'!AS74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eff'!$AS$75:$AS$90</f>
            </numRef>
          </val>
        </ser>
        <ser>
          <idx val="15"/>
          <order val="15"/>
          <tx>
            <strRef>
              <f>'Transport (trucks) - eff'!AT74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eff'!$AT$75:$AT$90</f>
            </numRef>
          </val>
        </ser>
        <ser>
          <idx val="16"/>
          <order val="16"/>
          <tx>
            <strRef>
              <f>'Transport (trucks) - eff'!AU74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eff'!$AU$75:$AU$90</f>
            </numRef>
          </val>
        </ser>
        <ser>
          <idx val="17"/>
          <order val="17"/>
          <tx>
            <strRef>
              <f>'Transport (trucks) - eff'!AV74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eff'!$AV$75:$AV$90</f>
            </numRef>
          </val>
        </ser>
        <ser>
          <idx val="18"/>
          <order val="18"/>
          <tx>
            <strRef>
              <f>'Transport (trucks) - eff'!AW74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eff'!$AW$75:$AW$90</f>
            </numRef>
          </val>
        </ser>
        <ser>
          <idx val="19"/>
          <order val="19"/>
          <tx>
            <strRef>
              <f>'Transport (trucks) - eff'!AX74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eff'!$AD$75:$AD$90</f>
            </numRef>
          </cat>
          <val>
            <numRef>
              <f>'Transport (trucks) - eff'!$AX$75:$AX$90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eff'!$AE$97:$AE$112</f>
            </numRef>
          </val>
        </ser>
        <ser>
          <idx val="1"/>
          <order val="1"/>
          <tx>
            <strRef>
              <f>'Transport (trucks) - eff'!AF96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eff'!$AF$97:$AF$112</f>
            </numRef>
          </val>
        </ser>
        <ser>
          <idx val="2"/>
          <order val="2"/>
          <tx>
            <strRef>
              <f>'Transport (trucks) - eff'!AG96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eff'!$AG$97:$AG$112</f>
            </numRef>
          </val>
        </ser>
        <ser>
          <idx val="3"/>
          <order val="3"/>
          <tx>
            <strRef>
              <f>'Transport (trucks) - eff'!AH96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eff'!$AH$97:$AH$112</f>
            </numRef>
          </val>
        </ser>
        <ser>
          <idx val="4"/>
          <order val="4"/>
          <tx>
            <strRef>
              <f>'Transport (trucks) - eff'!AI96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eff'!$AI$97:$AI$112</f>
            </numRef>
          </val>
        </ser>
        <ser>
          <idx val="5"/>
          <order val="5"/>
          <tx>
            <strRef>
              <f>'Transport (trucks) - eff'!AJ96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eff'!$AJ$97:$AJ$112</f>
            </numRef>
          </val>
        </ser>
        <ser>
          <idx val="6"/>
          <order val="6"/>
          <tx>
            <strRef>
              <f>'Transport (trucks) - eff'!AK96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eff'!$AK$97:$AK$112</f>
            </numRef>
          </val>
        </ser>
        <ser>
          <idx val="7"/>
          <order val="7"/>
          <tx>
            <strRef>
              <f>'Transport (trucks) - eff'!AL96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eff'!$AL$97:$AL$112</f>
            </numRef>
          </val>
        </ser>
        <ser>
          <idx val="8"/>
          <order val="8"/>
          <tx>
            <strRef>
              <f>'Transport (trucks) - eff'!AM96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eff'!$AM$97:$AM$112</f>
            </numRef>
          </val>
        </ser>
        <ser>
          <idx val="9"/>
          <order val="9"/>
          <tx>
            <strRef>
              <f>'Transport (trucks) - eff'!AN96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eff'!$AN$97:$AN$112</f>
            </numRef>
          </val>
        </ser>
        <ser>
          <idx val="10"/>
          <order val="10"/>
          <tx>
            <strRef>
              <f>'Transport (trucks) - eff'!AO96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eff'!$AO$97:$AO$112</f>
            </numRef>
          </val>
        </ser>
        <ser>
          <idx val="11"/>
          <order val="11"/>
          <tx>
            <strRef>
              <f>'Transport (trucks) - eff'!AP96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eff'!$AP$97:$AP$112</f>
            </numRef>
          </val>
        </ser>
        <ser>
          <idx val="12"/>
          <order val="12"/>
          <tx>
            <strRef>
              <f>'Transport (trucks) - eff'!AQ96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eff'!$AQ$97:$AQ$112</f>
            </numRef>
          </val>
        </ser>
        <ser>
          <idx val="13"/>
          <order val="13"/>
          <tx>
            <strRef>
              <f>'Transport (trucks) - eff'!AR96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eff'!$AR$97:$AR$112</f>
            </numRef>
          </val>
        </ser>
        <ser>
          <idx val="14"/>
          <order val="14"/>
          <tx>
            <strRef>
              <f>'Transport (trucks) - eff'!AS96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eff'!$AS$97:$AS$112</f>
            </numRef>
          </val>
        </ser>
        <ser>
          <idx val="15"/>
          <order val="15"/>
          <tx>
            <strRef>
              <f>'Transport (trucks) - eff'!AT96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eff'!$AT$97:$AT$112</f>
            </numRef>
          </val>
        </ser>
        <ser>
          <idx val="16"/>
          <order val="16"/>
          <tx>
            <strRef>
              <f>'Transport (trucks) - eff'!AU96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eff'!$AU$97:$AU$112</f>
            </numRef>
          </val>
        </ser>
        <ser>
          <idx val="17"/>
          <order val="17"/>
          <tx>
            <strRef>
              <f>'Transport (trucks) - eff'!AV96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eff'!$AV$97:$AV$112</f>
            </numRef>
          </val>
        </ser>
        <ser>
          <idx val="18"/>
          <order val="18"/>
          <tx>
            <strRef>
              <f>'Transport (trucks) - eff'!AW96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eff'!$AW$97:$AW$112</f>
            </numRef>
          </val>
        </ser>
        <ser>
          <idx val="19"/>
          <order val="19"/>
          <tx>
            <strRef>
              <f>'Transport (trucks) - eff'!AX96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eff'!$AD$97:$AD$112</f>
            </numRef>
          </cat>
          <val>
            <numRef>
              <f>'Transport (trucks) - eff'!$AX$97:$AX$112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eff'!$AE$119:$AE$134</f>
            </numRef>
          </val>
        </ser>
        <ser>
          <idx val="1"/>
          <order val="1"/>
          <tx>
            <strRef>
              <f>'Transport (trucks) - eff'!AF118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eff'!$AF$119:$AF$134</f>
            </numRef>
          </val>
        </ser>
        <ser>
          <idx val="2"/>
          <order val="2"/>
          <tx>
            <strRef>
              <f>'Transport (trucks) - eff'!AG118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eff'!$AG$119:$AG$134</f>
            </numRef>
          </val>
        </ser>
        <ser>
          <idx val="3"/>
          <order val="3"/>
          <tx>
            <strRef>
              <f>'Transport (trucks) - eff'!AH118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eff'!$AH$119:$AH$134</f>
            </numRef>
          </val>
        </ser>
        <ser>
          <idx val="4"/>
          <order val="4"/>
          <tx>
            <strRef>
              <f>'Transport (trucks) - eff'!AI118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eff'!$AI$119:$AI$134</f>
            </numRef>
          </val>
        </ser>
        <ser>
          <idx val="5"/>
          <order val="5"/>
          <tx>
            <strRef>
              <f>'Transport (trucks) - eff'!AJ118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eff'!$AJ$119:$AJ$134</f>
            </numRef>
          </val>
        </ser>
        <ser>
          <idx val="6"/>
          <order val="6"/>
          <tx>
            <strRef>
              <f>'Transport (trucks) - eff'!AK118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eff'!$AK$119:$AK$134</f>
            </numRef>
          </val>
        </ser>
        <ser>
          <idx val="7"/>
          <order val="7"/>
          <tx>
            <strRef>
              <f>'Transport (trucks) - eff'!AL118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eff'!$AL$119:$AL$134</f>
            </numRef>
          </val>
        </ser>
        <ser>
          <idx val="8"/>
          <order val="8"/>
          <tx>
            <strRef>
              <f>'Transport (trucks) - eff'!AM118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eff'!$AM$119:$AM$134</f>
            </numRef>
          </val>
        </ser>
        <ser>
          <idx val="9"/>
          <order val="9"/>
          <tx>
            <strRef>
              <f>'Transport (trucks) - eff'!AN118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eff'!$AN$119:$AN$134</f>
            </numRef>
          </val>
        </ser>
        <ser>
          <idx val="10"/>
          <order val="10"/>
          <tx>
            <strRef>
              <f>'Transport (trucks) - eff'!AO118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eff'!$AO$119:$AO$134</f>
            </numRef>
          </val>
        </ser>
        <ser>
          <idx val="11"/>
          <order val="11"/>
          <tx>
            <strRef>
              <f>'Transport (trucks) - eff'!AP118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eff'!$AP$119:$AP$134</f>
            </numRef>
          </val>
        </ser>
        <ser>
          <idx val="12"/>
          <order val="12"/>
          <tx>
            <strRef>
              <f>'Transport (trucks) - eff'!AQ118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eff'!$AQ$119:$AQ$134</f>
            </numRef>
          </val>
        </ser>
        <ser>
          <idx val="13"/>
          <order val="13"/>
          <tx>
            <strRef>
              <f>'Transport (trucks) - eff'!AR118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eff'!$AR$119:$AR$134</f>
            </numRef>
          </val>
        </ser>
        <ser>
          <idx val="14"/>
          <order val="14"/>
          <tx>
            <strRef>
              <f>'Transport (trucks) - eff'!AS118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eff'!$AS$119:$AS$134</f>
            </numRef>
          </val>
        </ser>
        <ser>
          <idx val="15"/>
          <order val="15"/>
          <tx>
            <strRef>
              <f>'Transport (trucks) - eff'!AT118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eff'!$AT$119:$AT$134</f>
            </numRef>
          </val>
        </ser>
        <ser>
          <idx val="16"/>
          <order val="16"/>
          <tx>
            <strRef>
              <f>'Transport (trucks) - eff'!AU118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eff'!$AU$119:$AU$134</f>
            </numRef>
          </val>
        </ser>
        <ser>
          <idx val="17"/>
          <order val="17"/>
          <tx>
            <strRef>
              <f>'Transport (trucks) - eff'!AV118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eff'!$AV$119:$AV$134</f>
            </numRef>
          </val>
        </ser>
        <ser>
          <idx val="18"/>
          <order val="18"/>
          <tx>
            <strRef>
              <f>'Transport (trucks) - eff'!AW118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eff'!$AW$119:$AW$134</f>
            </numRef>
          </val>
        </ser>
        <ser>
          <idx val="19"/>
          <order val="19"/>
          <tx>
            <strRef>
              <f>'Transport (trucks) - eff'!AX118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eff'!$AD$119:$AD$134</f>
            </numRef>
          </cat>
          <val>
            <numRef>
              <f>'Transport (trucks) - eff'!$AX$119:$AX$134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eff'!$AE$141:$AE$156</f>
            </numRef>
          </val>
        </ser>
        <ser>
          <idx val="1"/>
          <order val="1"/>
          <tx>
            <strRef>
              <f>'Transport (trucks) - eff'!AF140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eff'!$AF$141:$AF$156</f>
            </numRef>
          </val>
        </ser>
        <ser>
          <idx val="2"/>
          <order val="2"/>
          <tx>
            <strRef>
              <f>'Transport (trucks) - eff'!AG140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eff'!$AG$141:$AG$156</f>
            </numRef>
          </val>
        </ser>
        <ser>
          <idx val="3"/>
          <order val="3"/>
          <tx>
            <strRef>
              <f>'Transport (trucks) - eff'!AH140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eff'!$AH$141:$AH$156</f>
            </numRef>
          </val>
        </ser>
        <ser>
          <idx val="4"/>
          <order val="4"/>
          <tx>
            <strRef>
              <f>'Transport (trucks) - eff'!AI140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eff'!$AI$141:$AI$156</f>
            </numRef>
          </val>
        </ser>
        <ser>
          <idx val="5"/>
          <order val="5"/>
          <tx>
            <strRef>
              <f>'Transport (trucks) - eff'!AJ140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eff'!$AJ$141:$AJ$156</f>
            </numRef>
          </val>
        </ser>
        <ser>
          <idx val="6"/>
          <order val="6"/>
          <tx>
            <strRef>
              <f>'Transport (trucks) - eff'!AK140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eff'!$AK$141:$AK$156</f>
            </numRef>
          </val>
        </ser>
        <ser>
          <idx val="7"/>
          <order val="7"/>
          <tx>
            <strRef>
              <f>'Transport (trucks) - eff'!AL140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eff'!$AL$141:$AL$156</f>
            </numRef>
          </val>
        </ser>
        <ser>
          <idx val="8"/>
          <order val="8"/>
          <tx>
            <strRef>
              <f>'Transport (trucks) - eff'!AM140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eff'!$AM$141:$AM$156</f>
            </numRef>
          </val>
        </ser>
        <ser>
          <idx val="9"/>
          <order val="9"/>
          <tx>
            <strRef>
              <f>'Transport (trucks) - eff'!AN140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eff'!$AN$141:$AN$156</f>
            </numRef>
          </val>
        </ser>
        <ser>
          <idx val="10"/>
          <order val="10"/>
          <tx>
            <strRef>
              <f>'Transport (trucks) - eff'!AO140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eff'!$AO$141:$AO$156</f>
            </numRef>
          </val>
        </ser>
        <ser>
          <idx val="11"/>
          <order val="11"/>
          <tx>
            <strRef>
              <f>'Transport (trucks) - eff'!AP140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eff'!$AP$141:$AP$156</f>
            </numRef>
          </val>
        </ser>
        <ser>
          <idx val="12"/>
          <order val="12"/>
          <tx>
            <strRef>
              <f>'Transport (trucks) - eff'!AQ140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eff'!$AQ$141:$AQ$156</f>
            </numRef>
          </val>
        </ser>
        <ser>
          <idx val="13"/>
          <order val="13"/>
          <tx>
            <strRef>
              <f>'Transport (trucks) - eff'!AR140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eff'!$AR$141:$AR$156</f>
            </numRef>
          </val>
        </ser>
        <ser>
          <idx val="14"/>
          <order val="14"/>
          <tx>
            <strRef>
              <f>'Transport (trucks) - eff'!AS140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eff'!$AS$141:$AS$156</f>
            </numRef>
          </val>
        </ser>
        <ser>
          <idx val="15"/>
          <order val="15"/>
          <tx>
            <strRef>
              <f>'Transport (trucks) - eff'!AT140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eff'!$AT$141:$AT$156</f>
            </numRef>
          </val>
        </ser>
        <ser>
          <idx val="16"/>
          <order val="16"/>
          <tx>
            <strRef>
              <f>'Transport (trucks) - eff'!AU140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eff'!$AU$141:$AU$156</f>
            </numRef>
          </val>
        </ser>
        <ser>
          <idx val="17"/>
          <order val="17"/>
          <tx>
            <strRef>
              <f>'Transport (trucks) - eff'!AV140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eff'!$AV$141:$AV$156</f>
            </numRef>
          </val>
        </ser>
        <ser>
          <idx val="18"/>
          <order val="18"/>
          <tx>
            <strRef>
              <f>'Transport (trucks) - eff'!AW140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eff'!$AW$141:$AW$156</f>
            </numRef>
          </val>
        </ser>
        <ser>
          <idx val="19"/>
          <order val="19"/>
          <tx>
            <strRef>
              <f>'Transport (trucks) - eff'!AX140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eff'!$AD$141:$AD$156</f>
            </numRef>
          </cat>
          <val>
            <numRef>
              <f>'Transport (trucks) - eff'!$AX$141:$AX$156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eff'!$AE$163:$AE$178</f>
            </numRef>
          </val>
        </ser>
        <ser>
          <idx val="1"/>
          <order val="1"/>
          <tx>
            <strRef>
              <f>'Transport (trucks) - eff'!AF162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eff'!$AF$163:$AF$178</f>
            </numRef>
          </val>
        </ser>
        <ser>
          <idx val="2"/>
          <order val="2"/>
          <tx>
            <strRef>
              <f>'Transport (trucks) - eff'!AG162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eff'!$AG$163:$AG$178</f>
            </numRef>
          </val>
        </ser>
        <ser>
          <idx val="3"/>
          <order val="3"/>
          <tx>
            <strRef>
              <f>'Transport (trucks) - eff'!AH162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eff'!$AH$163:$AH$178</f>
            </numRef>
          </val>
        </ser>
        <ser>
          <idx val="4"/>
          <order val="4"/>
          <tx>
            <strRef>
              <f>'Transport (trucks) - eff'!AI162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eff'!$AI$163:$AI$178</f>
            </numRef>
          </val>
        </ser>
        <ser>
          <idx val="5"/>
          <order val="5"/>
          <tx>
            <strRef>
              <f>'Transport (trucks) - eff'!AJ162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eff'!$AJ$163:$AJ$178</f>
            </numRef>
          </val>
        </ser>
        <ser>
          <idx val="6"/>
          <order val="6"/>
          <tx>
            <strRef>
              <f>'Transport (trucks) - eff'!AK162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eff'!$AK$163:$AK$178</f>
            </numRef>
          </val>
        </ser>
        <ser>
          <idx val="7"/>
          <order val="7"/>
          <tx>
            <strRef>
              <f>'Transport (trucks) - eff'!AL162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eff'!$AL$163:$AL$178</f>
            </numRef>
          </val>
        </ser>
        <ser>
          <idx val="8"/>
          <order val="8"/>
          <tx>
            <strRef>
              <f>'Transport (trucks) - eff'!AM162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eff'!$AM$163:$AM$178</f>
            </numRef>
          </val>
        </ser>
        <ser>
          <idx val="9"/>
          <order val="9"/>
          <tx>
            <strRef>
              <f>'Transport (trucks) - eff'!AN162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eff'!$AN$163:$AN$178</f>
            </numRef>
          </val>
        </ser>
        <ser>
          <idx val="10"/>
          <order val="10"/>
          <tx>
            <strRef>
              <f>'Transport (trucks) - eff'!AO162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eff'!$AO$163:$AO$178</f>
            </numRef>
          </val>
        </ser>
        <ser>
          <idx val="11"/>
          <order val="11"/>
          <tx>
            <strRef>
              <f>'Transport (trucks) - eff'!AP162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eff'!$AP$163:$AP$178</f>
            </numRef>
          </val>
        </ser>
        <ser>
          <idx val="12"/>
          <order val="12"/>
          <tx>
            <strRef>
              <f>'Transport (trucks) - eff'!AQ162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eff'!$AQ$163:$AQ$178</f>
            </numRef>
          </val>
        </ser>
        <ser>
          <idx val="13"/>
          <order val="13"/>
          <tx>
            <strRef>
              <f>'Transport (trucks) - eff'!AR162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eff'!$AR$163:$AR$178</f>
            </numRef>
          </val>
        </ser>
        <ser>
          <idx val="14"/>
          <order val="14"/>
          <tx>
            <strRef>
              <f>'Transport (trucks) - eff'!AS162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eff'!$AS$163:$AS$178</f>
            </numRef>
          </val>
        </ser>
        <ser>
          <idx val="15"/>
          <order val="15"/>
          <tx>
            <strRef>
              <f>'Transport (trucks) - eff'!AT162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eff'!$AT$163:$AT$178</f>
            </numRef>
          </val>
        </ser>
        <ser>
          <idx val="16"/>
          <order val="16"/>
          <tx>
            <strRef>
              <f>'Transport (trucks) - eff'!AU162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eff'!$AU$163:$AU$178</f>
            </numRef>
          </val>
        </ser>
        <ser>
          <idx val="17"/>
          <order val="17"/>
          <tx>
            <strRef>
              <f>'Transport (trucks) - eff'!AV162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eff'!$AV$163:$AV$178</f>
            </numRef>
          </val>
        </ser>
        <ser>
          <idx val="18"/>
          <order val="18"/>
          <tx>
            <strRef>
              <f>'Transport (trucks) - eff'!AW162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eff'!$AW$163:$AW$178</f>
            </numRef>
          </val>
        </ser>
        <ser>
          <idx val="19"/>
          <order val="19"/>
          <tx>
            <strRef>
              <f>'Transport (trucks) - eff'!AX162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eff'!$AD$163:$AD$178</f>
            </numRef>
          </cat>
          <val>
            <numRef>
              <f>'Transport (trucks) - eff'!$AX$163:$AX$178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eff'!$AE$185:$AE$200</f>
            </numRef>
          </val>
        </ser>
        <ser>
          <idx val="1"/>
          <order val="1"/>
          <tx>
            <strRef>
              <f>'Transport (trucks) - eff'!AF184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eff'!$AF$185:$AF$200</f>
            </numRef>
          </val>
        </ser>
        <ser>
          <idx val="2"/>
          <order val="2"/>
          <tx>
            <strRef>
              <f>'Transport (trucks) - eff'!AG184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eff'!$AG$185:$AG$200</f>
            </numRef>
          </val>
        </ser>
        <ser>
          <idx val="3"/>
          <order val="3"/>
          <tx>
            <strRef>
              <f>'Transport (trucks) - eff'!AH184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eff'!$AH$185:$AH$200</f>
            </numRef>
          </val>
        </ser>
        <ser>
          <idx val="4"/>
          <order val="4"/>
          <tx>
            <strRef>
              <f>'Transport (trucks) - eff'!AI184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eff'!$AI$185:$AI$200</f>
            </numRef>
          </val>
        </ser>
        <ser>
          <idx val="5"/>
          <order val="5"/>
          <tx>
            <strRef>
              <f>'Transport (trucks) - eff'!AJ184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eff'!$AJ$185:$AJ$200</f>
            </numRef>
          </val>
        </ser>
        <ser>
          <idx val="6"/>
          <order val="6"/>
          <tx>
            <strRef>
              <f>'Transport (trucks) - eff'!AK184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eff'!$AK$185:$AK$200</f>
            </numRef>
          </val>
        </ser>
        <ser>
          <idx val="7"/>
          <order val="7"/>
          <tx>
            <strRef>
              <f>'Transport (trucks) - eff'!AL184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eff'!$AL$185:$AL$200</f>
            </numRef>
          </val>
        </ser>
        <ser>
          <idx val="8"/>
          <order val="8"/>
          <tx>
            <strRef>
              <f>'Transport (trucks) - eff'!AM184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eff'!$AM$185:$AM$200</f>
            </numRef>
          </val>
        </ser>
        <ser>
          <idx val="9"/>
          <order val="9"/>
          <tx>
            <strRef>
              <f>'Transport (trucks) - eff'!AN184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eff'!$AN$185:$AN$200</f>
            </numRef>
          </val>
        </ser>
        <ser>
          <idx val="10"/>
          <order val="10"/>
          <tx>
            <strRef>
              <f>'Transport (trucks) - eff'!AO184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eff'!$AO$185:$AO$200</f>
            </numRef>
          </val>
        </ser>
        <ser>
          <idx val="11"/>
          <order val="11"/>
          <tx>
            <strRef>
              <f>'Transport (trucks) - eff'!AP184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eff'!$AP$185:$AP$200</f>
            </numRef>
          </val>
        </ser>
        <ser>
          <idx val="12"/>
          <order val="12"/>
          <tx>
            <strRef>
              <f>'Transport (trucks) - eff'!AQ184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eff'!$AQ$185:$AQ$200</f>
            </numRef>
          </val>
        </ser>
        <ser>
          <idx val="13"/>
          <order val="13"/>
          <tx>
            <strRef>
              <f>'Transport (trucks) - eff'!AR184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eff'!$AR$185:$AR$200</f>
            </numRef>
          </val>
        </ser>
        <ser>
          <idx val="14"/>
          <order val="14"/>
          <tx>
            <strRef>
              <f>'Transport (trucks) - eff'!AS184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eff'!$AS$185:$AS$200</f>
            </numRef>
          </val>
        </ser>
        <ser>
          <idx val="15"/>
          <order val="15"/>
          <tx>
            <strRef>
              <f>'Transport (trucks) - eff'!AT184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eff'!$AT$185:$AT$200</f>
            </numRef>
          </val>
        </ser>
        <ser>
          <idx val="16"/>
          <order val="16"/>
          <tx>
            <strRef>
              <f>'Transport (trucks) - eff'!AU184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eff'!$AU$185:$AU$200</f>
            </numRef>
          </val>
        </ser>
        <ser>
          <idx val="17"/>
          <order val="17"/>
          <tx>
            <strRef>
              <f>'Transport (trucks) - eff'!AV184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eff'!$AV$185:$AV$200</f>
            </numRef>
          </val>
        </ser>
        <ser>
          <idx val="18"/>
          <order val="18"/>
          <tx>
            <strRef>
              <f>'Transport (trucks) - eff'!AW184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eff'!$AW$185:$AW$200</f>
            </numRef>
          </val>
        </ser>
        <ser>
          <idx val="19"/>
          <order val="19"/>
          <tx>
            <strRef>
              <f>'Transport (trucks) - eff'!AX184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eff'!$AD$185:$AD$200</f>
            </numRef>
          </cat>
          <val>
            <numRef>
              <f>'Transport (trucks) - eff'!$AX$185:$AX$200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eff'!$AE$207:$AE$222</f>
            </numRef>
          </val>
        </ser>
        <ser>
          <idx val="1"/>
          <order val="1"/>
          <tx>
            <strRef>
              <f>'Transport (trucks) - eff'!AF206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eff'!$AF$207:$AF$222</f>
            </numRef>
          </val>
        </ser>
        <ser>
          <idx val="2"/>
          <order val="2"/>
          <tx>
            <strRef>
              <f>'Transport (trucks) - eff'!AG206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eff'!$AG$207:$AG$222</f>
            </numRef>
          </val>
        </ser>
        <ser>
          <idx val="3"/>
          <order val="3"/>
          <tx>
            <strRef>
              <f>'Transport (trucks) - eff'!AH206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eff'!$AH$207:$AH$222</f>
            </numRef>
          </val>
        </ser>
        <ser>
          <idx val="4"/>
          <order val="4"/>
          <tx>
            <strRef>
              <f>'Transport (trucks) - eff'!AI206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eff'!$AI$207:$AI$222</f>
            </numRef>
          </val>
        </ser>
        <ser>
          <idx val="5"/>
          <order val="5"/>
          <tx>
            <strRef>
              <f>'Transport (trucks) - eff'!AJ206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eff'!$AJ$207:$AJ$222</f>
            </numRef>
          </val>
        </ser>
        <ser>
          <idx val="6"/>
          <order val="6"/>
          <tx>
            <strRef>
              <f>'Transport (trucks) - eff'!AK206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eff'!$AK$207:$AK$222</f>
            </numRef>
          </val>
        </ser>
        <ser>
          <idx val="7"/>
          <order val="7"/>
          <tx>
            <strRef>
              <f>'Transport (trucks) - eff'!AL206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eff'!$AL$207:$AL$222</f>
            </numRef>
          </val>
        </ser>
        <ser>
          <idx val="8"/>
          <order val="8"/>
          <tx>
            <strRef>
              <f>'Transport (trucks) - eff'!AM206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eff'!$AM$207:$AM$222</f>
            </numRef>
          </val>
        </ser>
        <ser>
          <idx val="9"/>
          <order val="9"/>
          <tx>
            <strRef>
              <f>'Transport (trucks) - eff'!AN206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eff'!$AN$207:$AN$222</f>
            </numRef>
          </val>
        </ser>
        <ser>
          <idx val="10"/>
          <order val="10"/>
          <tx>
            <strRef>
              <f>'Transport (trucks) - eff'!AO206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eff'!$AO$207:$AO$222</f>
            </numRef>
          </val>
        </ser>
        <ser>
          <idx val="11"/>
          <order val="11"/>
          <tx>
            <strRef>
              <f>'Transport (trucks) - eff'!AP206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eff'!$AP$207:$AP$222</f>
            </numRef>
          </val>
        </ser>
        <ser>
          <idx val="12"/>
          <order val="12"/>
          <tx>
            <strRef>
              <f>'Transport (trucks) - eff'!AQ206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eff'!$AQ$207:$AQ$222</f>
            </numRef>
          </val>
        </ser>
        <ser>
          <idx val="13"/>
          <order val="13"/>
          <tx>
            <strRef>
              <f>'Transport (trucks) - eff'!AR206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eff'!$AR$207:$AR$222</f>
            </numRef>
          </val>
        </ser>
        <ser>
          <idx val="14"/>
          <order val="14"/>
          <tx>
            <strRef>
              <f>'Transport (trucks) - eff'!AS206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eff'!$AS$207:$AS$222</f>
            </numRef>
          </val>
        </ser>
        <ser>
          <idx val="15"/>
          <order val="15"/>
          <tx>
            <strRef>
              <f>'Transport (trucks) - eff'!AT206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eff'!$AT$207:$AT$222</f>
            </numRef>
          </val>
        </ser>
        <ser>
          <idx val="16"/>
          <order val="16"/>
          <tx>
            <strRef>
              <f>'Transport (trucks) - eff'!AU206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eff'!$AU$207:$AU$222</f>
            </numRef>
          </val>
        </ser>
        <ser>
          <idx val="17"/>
          <order val="17"/>
          <tx>
            <strRef>
              <f>'Transport (trucks) - eff'!AV206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eff'!$AV$207:$AV$222</f>
            </numRef>
          </val>
        </ser>
        <ser>
          <idx val="18"/>
          <order val="18"/>
          <tx>
            <strRef>
              <f>'Transport (trucks) - eff'!AW206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eff'!$AW$207:$AW$222</f>
            </numRef>
          </val>
        </ser>
        <ser>
          <idx val="19"/>
          <order val="19"/>
          <tx>
            <strRef>
              <f>'Transport (trucks) - eff'!AX206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eff'!$AD$207:$AD$222</f>
            </numRef>
          </cat>
          <val>
            <numRef>
              <f>'Transport (trucks) - eff'!$AX$207:$AX$222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eff'!$AE$229:$AE$244</f>
            </numRef>
          </val>
        </ser>
        <ser>
          <idx val="1"/>
          <order val="1"/>
          <tx>
            <strRef>
              <f>'Transport (trucks) - eff'!AF228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eff'!$AF$229:$AF$244</f>
            </numRef>
          </val>
        </ser>
        <ser>
          <idx val="2"/>
          <order val="2"/>
          <tx>
            <strRef>
              <f>'Transport (trucks) - eff'!AG228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eff'!$AG$229:$AG$244</f>
            </numRef>
          </val>
        </ser>
        <ser>
          <idx val="3"/>
          <order val="3"/>
          <tx>
            <strRef>
              <f>'Transport (trucks) - eff'!AH228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eff'!$AH$229:$AH$244</f>
            </numRef>
          </val>
        </ser>
        <ser>
          <idx val="4"/>
          <order val="4"/>
          <tx>
            <strRef>
              <f>'Transport (trucks) - eff'!AI228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eff'!$AI$229:$AI$244</f>
            </numRef>
          </val>
        </ser>
        <ser>
          <idx val="5"/>
          <order val="5"/>
          <tx>
            <strRef>
              <f>'Transport (trucks) - eff'!AJ228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eff'!$AJ$229:$AJ$244</f>
            </numRef>
          </val>
        </ser>
        <ser>
          <idx val="6"/>
          <order val="6"/>
          <tx>
            <strRef>
              <f>'Transport (trucks) - eff'!AK228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eff'!$AK$229:$AK$244</f>
            </numRef>
          </val>
        </ser>
        <ser>
          <idx val="7"/>
          <order val="7"/>
          <tx>
            <strRef>
              <f>'Transport (trucks) - eff'!AL228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eff'!$AL$229:$AL$244</f>
            </numRef>
          </val>
        </ser>
        <ser>
          <idx val="8"/>
          <order val="8"/>
          <tx>
            <strRef>
              <f>'Transport (trucks) - eff'!AM228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eff'!$AM$229:$AM$244</f>
            </numRef>
          </val>
        </ser>
        <ser>
          <idx val="9"/>
          <order val="9"/>
          <tx>
            <strRef>
              <f>'Transport (trucks) - eff'!AN228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eff'!$AN$229:$AN$244</f>
            </numRef>
          </val>
        </ser>
        <ser>
          <idx val="10"/>
          <order val="10"/>
          <tx>
            <strRef>
              <f>'Transport (trucks) - eff'!AO228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eff'!$AO$229:$AO$244</f>
            </numRef>
          </val>
        </ser>
        <ser>
          <idx val="11"/>
          <order val="11"/>
          <tx>
            <strRef>
              <f>'Transport (trucks) - eff'!AP228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eff'!$AP$229:$AP$244</f>
            </numRef>
          </val>
        </ser>
        <ser>
          <idx val="12"/>
          <order val="12"/>
          <tx>
            <strRef>
              <f>'Transport (trucks) - eff'!AQ228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eff'!$AQ$229:$AQ$244</f>
            </numRef>
          </val>
        </ser>
        <ser>
          <idx val="13"/>
          <order val="13"/>
          <tx>
            <strRef>
              <f>'Transport (trucks) - eff'!AR228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eff'!$AR$229:$AR$244</f>
            </numRef>
          </val>
        </ser>
        <ser>
          <idx val="14"/>
          <order val="14"/>
          <tx>
            <strRef>
              <f>'Transport (trucks) - eff'!AS228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eff'!$AS$229:$AS$244</f>
            </numRef>
          </val>
        </ser>
        <ser>
          <idx val="15"/>
          <order val="15"/>
          <tx>
            <strRef>
              <f>'Transport (trucks) - eff'!AT228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eff'!$AT$229:$AT$244</f>
            </numRef>
          </val>
        </ser>
        <ser>
          <idx val="16"/>
          <order val="16"/>
          <tx>
            <strRef>
              <f>'Transport (trucks) - eff'!AU228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eff'!$AU$229:$AU$244</f>
            </numRef>
          </val>
        </ser>
        <ser>
          <idx val="17"/>
          <order val="17"/>
          <tx>
            <strRef>
              <f>'Transport (trucks) - eff'!AV228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eff'!$AV$229:$AV$244</f>
            </numRef>
          </val>
        </ser>
        <ser>
          <idx val="18"/>
          <order val="18"/>
          <tx>
            <strRef>
              <f>'Transport (trucks) - eff'!AW228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eff'!$AW$229:$AW$244</f>
            </numRef>
          </val>
        </ser>
        <ser>
          <idx val="19"/>
          <order val="19"/>
          <tx>
            <strRef>
              <f>'Transport (trucks) - eff'!AX228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eff'!$AD$229:$AD$244</f>
            </numRef>
          </cat>
          <val>
            <numRef>
              <f>'Transport (trucks) - eff'!$AX$229:$AX$244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eff'!$AE$251:$AE$266</f>
            </numRef>
          </val>
        </ser>
        <ser>
          <idx val="1"/>
          <order val="1"/>
          <tx>
            <strRef>
              <f>'Transport (trucks) - eff'!AF250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eff'!$AF$251:$AF$266</f>
            </numRef>
          </val>
        </ser>
        <ser>
          <idx val="2"/>
          <order val="2"/>
          <tx>
            <strRef>
              <f>'Transport (trucks) - eff'!AG250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eff'!$AG$251:$AG$266</f>
            </numRef>
          </val>
        </ser>
        <ser>
          <idx val="3"/>
          <order val="3"/>
          <tx>
            <strRef>
              <f>'Transport (trucks) - eff'!AH250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eff'!$AH$251:$AH$266</f>
            </numRef>
          </val>
        </ser>
        <ser>
          <idx val="4"/>
          <order val="4"/>
          <tx>
            <strRef>
              <f>'Transport (trucks) - eff'!AI250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eff'!$AI$251:$AI$266</f>
            </numRef>
          </val>
        </ser>
        <ser>
          <idx val="5"/>
          <order val="5"/>
          <tx>
            <strRef>
              <f>'Transport (trucks) - eff'!AJ250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eff'!$AJ$251:$AJ$266</f>
            </numRef>
          </val>
        </ser>
        <ser>
          <idx val="6"/>
          <order val="6"/>
          <tx>
            <strRef>
              <f>'Transport (trucks) - eff'!AK250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eff'!$AK$251:$AK$266</f>
            </numRef>
          </val>
        </ser>
        <ser>
          <idx val="7"/>
          <order val="7"/>
          <tx>
            <strRef>
              <f>'Transport (trucks) - eff'!AL250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eff'!$AL$251:$AL$266</f>
            </numRef>
          </val>
        </ser>
        <ser>
          <idx val="8"/>
          <order val="8"/>
          <tx>
            <strRef>
              <f>'Transport (trucks) - eff'!AM250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eff'!$AM$251:$AM$266</f>
            </numRef>
          </val>
        </ser>
        <ser>
          <idx val="9"/>
          <order val="9"/>
          <tx>
            <strRef>
              <f>'Transport (trucks) - eff'!AN250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eff'!$AN$251:$AN$266</f>
            </numRef>
          </val>
        </ser>
        <ser>
          <idx val="10"/>
          <order val="10"/>
          <tx>
            <strRef>
              <f>'Transport (trucks) - eff'!AO250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eff'!$AO$251:$AO$266</f>
            </numRef>
          </val>
        </ser>
        <ser>
          <idx val="11"/>
          <order val="11"/>
          <tx>
            <strRef>
              <f>'Transport (trucks) - eff'!AP250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eff'!$AP$251:$AP$266</f>
            </numRef>
          </val>
        </ser>
        <ser>
          <idx val="12"/>
          <order val="12"/>
          <tx>
            <strRef>
              <f>'Transport (trucks) - eff'!AQ250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eff'!$AQ$251:$AQ$266</f>
            </numRef>
          </val>
        </ser>
        <ser>
          <idx val="13"/>
          <order val="13"/>
          <tx>
            <strRef>
              <f>'Transport (trucks) - eff'!AR250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eff'!$AR$251:$AR$266</f>
            </numRef>
          </val>
        </ser>
        <ser>
          <idx val="14"/>
          <order val="14"/>
          <tx>
            <strRef>
              <f>'Transport (trucks) - eff'!AS250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eff'!$AS$251:$AS$266</f>
            </numRef>
          </val>
        </ser>
        <ser>
          <idx val="15"/>
          <order val="15"/>
          <tx>
            <strRef>
              <f>'Transport (trucks) - eff'!AT250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eff'!$AT$251:$AT$266</f>
            </numRef>
          </val>
        </ser>
        <ser>
          <idx val="16"/>
          <order val="16"/>
          <tx>
            <strRef>
              <f>'Transport (trucks) - eff'!AU250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eff'!$AU$251:$AU$266</f>
            </numRef>
          </val>
        </ser>
        <ser>
          <idx val="17"/>
          <order val="17"/>
          <tx>
            <strRef>
              <f>'Transport (trucks) - eff'!AV250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eff'!$AV$251:$AV$266</f>
            </numRef>
          </val>
        </ser>
        <ser>
          <idx val="18"/>
          <order val="18"/>
          <tx>
            <strRef>
              <f>'Transport (trucks) - eff'!AW250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eff'!$AW$251:$AW$266</f>
            </numRef>
          </val>
        </ser>
        <ser>
          <idx val="19"/>
          <order val="19"/>
          <tx>
            <strRef>
              <f>'Transport (trucks) - eff'!AX250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eff'!$AD$251:$AD$266</f>
            </numRef>
          </cat>
          <val>
            <numRef>
              <f>'Transport (trucks) - eff'!$AX$251:$AX$266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eff'!$AE$273:$AE$288</f>
            </numRef>
          </val>
        </ser>
        <ser>
          <idx val="1"/>
          <order val="1"/>
          <tx>
            <strRef>
              <f>'Transport (trucks) - eff'!AF272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eff'!$AF$273:$AF$288</f>
            </numRef>
          </val>
        </ser>
        <ser>
          <idx val="2"/>
          <order val="2"/>
          <tx>
            <strRef>
              <f>'Transport (trucks) - eff'!AG272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eff'!$AG$273:$AG$288</f>
            </numRef>
          </val>
        </ser>
        <ser>
          <idx val="3"/>
          <order val="3"/>
          <tx>
            <strRef>
              <f>'Transport (trucks) - eff'!AH272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eff'!$AH$273:$AH$288</f>
            </numRef>
          </val>
        </ser>
        <ser>
          <idx val="4"/>
          <order val="4"/>
          <tx>
            <strRef>
              <f>'Transport (trucks) - eff'!AI272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eff'!$AI$273:$AI$288</f>
            </numRef>
          </val>
        </ser>
        <ser>
          <idx val="5"/>
          <order val="5"/>
          <tx>
            <strRef>
              <f>'Transport (trucks) - eff'!AJ272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eff'!$AJ$273:$AJ$288</f>
            </numRef>
          </val>
        </ser>
        <ser>
          <idx val="6"/>
          <order val="6"/>
          <tx>
            <strRef>
              <f>'Transport (trucks) - eff'!AK272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eff'!$AK$273:$AK$288</f>
            </numRef>
          </val>
        </ser>
        <ser>
          <idx val="7"/>
          <order val="7"/>
          <tx>
            <strRef>
              <f>'Transport (trucks) - eff'!AL272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eff'!$AL$273:$AL$288</f>
            </numRef>
          </val>
        </ser>
        <ser>
          <idx val="8"/>
          <order val="8"/>
          <tx>
            <strRef>
              <f>'Transport (trucks) - eff'!AM272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eff'!$AM$273:$AM$288</f>
            </numRef>
          </val>
        </ser>
        <ser>
          <idx val="9"/>
          <order val="9"/>
          <tx>
            <strRef>
              <f>'Transport (trucks) - eff'!AN272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eff'!$AN$273:$AN$288</f>
            </numRef>
          </val>
        </ser>
        <ser>
          <idx val="10"/>
          <order val="10"/>
          <tx>
            <strRef>
              <f>'Transport (trucks) - eff'!AO272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eff'!$AO$273:$AO$288</f>
            </numRef>
          </val>
        </ser>
        <ser>
          <idx val="11"/>
          <order val="11"/>
          <tx>
            <strRef>
              <f>'Transport (trucks) - eff'!AP272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eff'!$AP$273:$AP$288</f>
            </numRef>
          </val>
        </ser>
        <ser>
          <idx val="12"/>
          <order val="12"/>
          <tx>
            <strRef>
              <f>'Transport (trucks) - eff'!AQ272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eff'!$AQ$273:$AQ$288</f>
            </numRef>
          </val>
        </ser>
        <ser>
          <idx val="13"/>
          <order val="13"/>
          <tx>
            <strRef>
              <f>'Transport (trucks) - eff'!AR272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eff'!$AR$273:$AR$288</f>
            </numRef>
          </val>
        </ser>
        <ser>
          <idx val="14"/>
          <order val="14"/>
          <tx>
            <strRef>
              <f>'Transport (trucks) - eff'!AS272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eff'!$AS$273:$AS$288</f>
            </numRef>
          </val>
        </ser>
        <ser>
          <idx val="15"/>
          <order val="15"/>
          <tx>
            <strRef>
              <f>'Transport (trucks) - eff'!AT272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eff'!$AT$273:$AT$288</f>
            </numRef>
          </val>
        </ser>
        <ser>
          <idx val="16"/>
          <order val="16"/>
          <tx>
            <strRef>
              <f>'Transport (trucks) - eff'!AU272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eff'!$AU$273:$AU$288</f>
            </numRef>
          </val>
        </ser>
        <ser>
          <idx val="17"/>
          <order val="17"/>
          <tx>
            <strRef>
              <f>'Transport (trucks) - eff'!AV272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eff'!$AV$273:$AV$288</f>
            </numRef>
          </val>
        </ser>
        <ser>
          <idx val="18"/>
          <order val="18"/>
          <tx>
            <strRef>
              <f>'Transport (trucks) - eff'!AW272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eff'!$AW$273:$AW$288</f>
            </numRef>
          </val>
        </ser>
        <ser>
          <idx val="19"/>
          <order val="19"/>
          <tx>
            <strRef>
              <f>'Transport (trucks) - eff'!AX272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eff'!$AD$273:$AD$288</f>
            </numRef>
          </cat>
          <val>
            <numRef>
              <f>'Transport (trucks) - eff'!$AX$273:$AX$288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(trains)'!$C$9:$C$24</f>
            </numRef>
          </val>
        </ser>
        <ser>
          <idx val="1"/>
          <order val="1"/>
          <tx>
            <strRef>
              <f>'Transport (trains)'!D8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(trains)'!$D$9:$D$24</f>
            </numRef>
          </val>
        </ser>
        <ser>
          <idx val="2"/>
          <order val="2"/>
          <tx>
            <strRef>
              <f>'Transport (trains)'!E8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(trains)'!$C$31:$C$46</f>
            </numRef>
          </val>
        </ser>
        <ser>
          <idx val="1"/>
          <order val="1"/>
          <tx>
            <strRef>
              <f>'Transport (trains)'!D30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(trains)'!$D$31:$D$46</f>
            </numRef>
          </val>
        </ser>
        <ser>
          <idx val="2"/>
          <order val="2"/>
          <tx>
            <strRef>
              <f>'Transport (trains)'!E30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(trains)'!$C$53:$C$68</f>
            </numRef>
          </val>
        </ser>
        <ser>
          <idx val="1"/>
          <order val="1"/>
          <tx>
            <strRef>
              <f>'Transport (trains)'!D52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(trains)'!$D$53:$D$68</f>
            </numRef>
          </val>
        </ser>
        <ser>
          <idx val="2"/>
          <order val="2"/>
          <tx>
            <strRef>
              <f>'Transport (trains)'!E52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(trains)'!$C$75:$C$90</f>
            </numRef>
          </val>
        </ser>
        <ser>
          <idx val="1"/>
          <order val="1"/>
          <tx>
            <strRef>
              <f>'Transport (trains)'!D74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(trains)'!$D$75:$D$90</f>
            </numRef>
          </val>
        </ser>
        <ser>
          <idx val="2"/>
          <order val="2"/>
          <tx>
            <strRef>
              <f>'Transport (trains)'!E74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(trains)'!$C$97:$C$112</f>
            </numRef>
          </val>
        </ser>
        <ser>
          <idx val="1"/>
          <order val="1"/>
          <tx>
            <strRef>
              <f>'Transport (trains)'!D96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(trains)'!$D$97:$D$112</f>
            </numRef>
          </val>
        </ser>
        <ser>
          <idx val="2"/>
          <order val="2"/>
          <tx>
            <strRef>
              <f>'Transport (trains)'!E96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(trains)'!$C$119:$C$134</f>
            </numRef>
          </val>
        </ser>
        <ser>
          <idx val="1"/>
          <order val="1"/>
          <tx>
            <strRef>
              <f>'Transport (trains)'!D118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(trains)'!$D$119:$D$134</f>
            </numRef>
          </val>
        </ser>
        <ser>
          <idx val="2"/>
          <order val="2"/>
          <tx>
            <strRef>
              <f>'Transport (trains)'!E118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(trains)'!$C$141:$C$156</f>
            </numRef>
          </val>
        </ser>
        <ser>
          <idx val="1"/>
          <order val="1"/>
          <tx>
            <strRef>
              <f>'Transport (trains)'!D140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(trains)'!$D$141:$D$156</f>
            </numRef>
          </val>
        </ser>
        <ser>
          <idx val="2"/>
          <order val="2"/>
          <tx>
            <strRef>
              <f>'Transport (trains)'!E140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(trains)'!$C$163:$C$178</f>
            </numRef>
          </val>
        </ser>
        <ser>
          <idx val="1"/>
          <order val="1"/>
          <tx>
            <strRef>
              <f>'Transport (trains)'!D162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(trains)'!$D$163:$D$178</f>
            </numRef>
          </val>
        </ser>
        <ser>
          <idx val="2"/>
          <order val="2"/>
          <tx>
            <strRef>
              <f>'Transport (trains)'!E162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(trains)'!$C$185:$C$200</f>
            </numRef>
          </val>
        </ser>
        <ser>
          <idx val="1"/>
          <order val="1"/>
          <tx>
            <strRef>
              <f>'Transport (trains)'!D184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(trains)'!$D$185:$D$200</f>
            </numRef>
          </val>
        </ser>
        <ser>
          <idx val="2"/>
          <order val="2"/>
          <tx>
            <strRef>
              <f>'Transport (trains)'!E184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(trains)'!$C$207:$C$222</f>
            </numRef>
          </val>
        </ser>
        <ser>
          <idx val="1"/>
          <order val="1"/>
          <tx>
            <strRef>
              <f>'Transport (trains)'!D206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(trains)'!$D$207:$D$222</f>
            </numRef>
          </val>
        </ser>
        <ser>
          <idx val="2"/>
          <order val="2"/>
          <tx>
            <strRef>
              <f>'Transport (trains)'!E206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(trains)'!$C$229:$C$244</f>
            </numRef>
          </val>
        </ser>
        <ser>
          <idx val="1"/>
          <order val="1"/>
          <tx>
            <strRef>
              <f>'Transport (trains)'!D228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(trains)'!$D$229:$D$244</f>
            </numRef>
          </val>
        </ser>
        <ser>
          <idx val="2"/>
          <order val="2"/>
          <tx>
            <strRef>
              <f>'Transport (trains)'!E228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(trains)'!$C$251:$C$266</f>
            </numRef>
          </val>
        </ser>
        <ser>
          <idx val="1"/>
          <order val="1"/>
          <tx>
            <strRef>
              <f>'Transport (trains)'!D250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(trains)'!$D$251:$D$266</f>
            </numRef>
          </val>
        </ser>
        <ser>
          <idx val="2"/>
          <order val="2"/>
          <tx>
            <strRef>
              <f>'Transport (trains)'!E250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(trains)'!$C$273:$C$288</f>
            </numRef>
          </val>
        </ser>
        <ser>
          <idx val="1"/>
          <order val="1"/>
          <tx>
            <strRef>
              <f>'Transport (trains)'!D272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(trains)'!$D$273:$D$288</f>
            </numRef>
          </val>
        </ser>
        <ser>
          <idx val="2"/>
          <order val="2"/>
          <tx>
            <strRef>
              <f>'Transport (trains)'!E272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(trains)'!$M$9:$M$24</f>
            </numRef>
          </cat>
          <val>
            <numRef>
              <f>'Transport (trains)'!$N$9:$N$24</f>
            </numRef>
          </val>
        </ser>
        <ser>
          <idx val="1"/>
          <order val="1"/>
          <tx>
            <strRef>
              <f>'Transport (trains)'!O8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(trains)'!$M$9:$M$24</f>
            </numRef>
          </cat>
          <val>
            <numRef>
              <f>'Transport (trains)'!$O$9:$O$24</f>
            </numRef>
          </val>
        </ser>
        <ser>
          <idx val="2"/>
          <order val="2"/>
          <tx>
            <strRef>
              <f>'Transport (trains)'!P8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(trains)'!$M$9:$M$24</f>
            </numRef>
          </cat>
          <val>
            <numRef>
              <f>'Transport (trains)'!$P$9:$P$24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(trains)'!$M$31:$M$46</f>
            </numRef>
          </cat>
          <val>
            <numRef>
              <f>'Transport (trains)'!$N$31:$N$46</f>
            </numRef>
          </val>
        </ser>
        <ser>
          <idx val="1"/>
          <order val="1"/>
          <tx>
            <strRef>
              <f>'Transport (trains)'!O30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(trains)'!$M$31:$M$46</f>
            </numRef>
          </cat>
          <val>
            <numRef>
              <f>'Transport (trains)'!$O$31:$O$46</f>
            </numRef>
          </val>
        </ser>
        <ser>
          <idx val="2"/>
          <order val="2"/>
          <tx>
            <strRef>
              <f>'Transport (trains)'!P30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(trains)'!$M$31:$M$46</f>
            </numRef>
          </cat>
          <val>
            <numRef>
              <f>'Transport (trains)'!$P$31:$P$46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(trains)'!$M$53:$M$68</f>
            </numRef>
          </cat>
          <val>
            <numRef>
              <f>'Transport (trains)'!$N$53:$N$68</f>
            </numRef>
          </val>
        </ser>
        <ser>
          <idx val="1"/>
          <order val="1"/>
          <tx>
            <strRef>
              <f>'Transport (trains)'!O52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(trains)'!$M$53:$M$68</f>
            </numRef>
          </cat>
          <val>
            <numRef>
              <f>'Transport (trains)'!$O$53:$O$68</f>
            </numRef>
          </val>
        </ser>
        <ser>
          <idx val="2"/>
          <order val="2"/>
          <tx>
            <strRef>
              <f>'Transport (trains)'!P52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(trains)'!$M$53:$M$68</f>
            </numRef>
          </cat>
          <val>
            <numRef>
              <f>'Transport (trains)'!$P$53:$P$68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(trains)'!$M$75:$M$90</f>
            </numRef>
          </cat>
          <val>
            <numRef>
              <f>'Transport (trains)'!$N$75:$N$90</f>
            </numRef>
          </val>
        </ser>
        <ser>
          <idx val="1"/>
          <order val="1"/>
          <tx>
            <strRef>
              <f>'Transport (trains)'!O74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(trains)'!$M$75:$M$90</f>
            </numRef>
          </cat>
          <val>
            <numRef>
              <f>'Transport (trains)'!$O$75:$O$90</f>
            </numRef>
          </val>
        </ser>
        <ser>
          <idx val="2"/>
          <order val="2"/>
          <tx>
            <strRef>
              <f>'Transport (trains)'!P74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(trains)'!$M$75:$M$90</f>
            </numRef>
          </cat>
          <val>
            <numRef>
              <f>'Transport (trains)'!$P$75:$P$90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(trains)'!$M$97:$M$112</f>
            </numRef>
          </cat>
          <val>
            <numRef>
              <f>'Transport (trains)'!$N$97:$N$112</f>
            </numRef>
          </val>
        </ser>
        <ser>
          <idx val="1"/>
          <order val="1"/>
          <tx>
            <strRef>
              <f>'Transport (trains)'!O96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(trains)'!$M$97:$M$112</f>
            </numRef>
          </cat>
          <val>
            <numRef>
              <f>'Transport (trains)'!$O$97:$O$112</f>
            </numRef>
          </val>
        </ser>
        <ser>
          <idx val="2"/>
          <order val="2"/>
          <tx>
            <strRef>
              <f>'Transport (trains)'!P96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(trains)'!$M$97:$M$112</f>
            </numRef>
          </cat>
          <val>
            <numRef>
              <f>'Transport (trains)'!$P$97:$P$112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(trains)'!$M$119:$M$134</f>
            </numRef>
          </cat>
          <val>
            <numRef>
              <f>'Transport (trains)'!$N$119:$N$134</f>
            </numRef>
          </val>
        </ser>
        <ser>
          <idx val="1"/>
          <order val="1"/>
          <tx>
            <strRef>
              <f>'Transport (trains)'!O118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(trains)'!$M$119:$M$134</f>
            </numRef>
          </cat>
          <val>
            <numRef>
              <f>'Transport (trains)'!$O$119:$O$134</f>
            </numRef>
          </val>
        </ser>
        <ser>
          <idx val="2"/>
          <order val="2"/>
          <tx>
            <strRef>
              <f>'Transport (trains)'!P118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(trains)'!$M$119:$M$134</f>
            </numRef>
          </cat>
          <val>
            <numRef>
              <f>'Transport (trains)'!$P$119:$P$134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(trains)'!$M$141:$M$156</f>
            </numRef>
          </cat>
          <val>
            <numRef>
              <f>'Transport (trains)'!$N$141:$N$156</f>
            </numRef>
          </val>
        </ser>
        <ser>
          <idx val="1"/>
          <order val="1"/>
          <tx>
            <strRef>
              <f>'Transport (trains)'!O140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(trains)'!$M$141:$M$156</f>
            </numRef>
          </cat>
          <val>
            <numRef>
              <f>'Transport (trains)'!$O$141:$O$156</f>
            </numRef>
          </val>
        </ser>
        <ser>
          <idx val="2"/>
          <order val="2"/>
          <tx>
            <strRef>
              <f>'Transport (trains)'!P140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(trains)'!$M$141:$M$156</f>
            </numRef>
          </cat>
          <val>
            <numRef>
              <f>'Transport (trains)'!$P$141:$P$156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(trains)'!$M$163:$M$178</f>
            </numRef>
          </cat>
          <val>
            <numRef>
              <f>'Transport (trains)'!$N$163:$N$178</f>
            </numRef>
          </val>
        </ser>
        <ser>
          <idx val="1"/>
          <order val="1"/>
          <tx>
            <strRef>
              <f>'Transport (trains)'!O162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(trains)'!$M$163:$M$178</f>
            </numRef>
          </cat>
          <val>
            <numRef>
              <f>'Transport (trains)'!$O$163:$O$178</f>
            </numRef>
          </val>
        </ser>
        <ser>
          <idx val="2"/>
          <order val="2"/>
          <tx>
            <strRef>
              <f>'Transport (trains)'!P162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(trains)'!$M$163:$M$178</f>
            </numRef>
          </cat>
          <val>
            <numRef>
              <f>'Transport (trains)'!$P$163:$P$178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(trains)'!$M$185:$M$200</f>
            </numRef>
          </cat>
          <val>
            <numRef>
              <f>'Transport (trains)'!$N$185:$N$200</f>
            </numRef>
          </val>
        </ser>
        <ser>
          <idx val="1"/>
          <order val="1"/>
          <tx>
            <strRef>
              <f>'Transport (trains)'!O184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(trains)'!$M$185:$M$200</f>
            </numRef>
          </cat>
          <val>
            <numRef>
              <f>'Transport (trains)'!$O$185:$O$200</f>
            </numRef>
          </val>
        </ser>
        <ser>
          <idx val="2"/>
          <order val="2"/>
          <tx>
            <strRef>
              <f>'Transport (trains)'!P184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(trains)'!$M$185:$M$200</f>
            </numRef>
          </cat>
          <val>
            <numRef>
              <f>'Transport (trains)'!$P$185:$P$200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(trains)'!$M$207:$M$222</f>
            </numRef>
          </cat>
          <val>
            <numRef>
              <f>'Transport (trains)'!$N$207:$N$222</f>
            </numRef>
          </val>
        </ser>
        <ser>
          <idx val="1"/>
          <order val="1"/>
          <tx>
            <strRef>
              <f>'Transport (trains)'!O206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(trains)'!$M$207:$M$222</f>
            </numRef>
          </cat>
          <val>
            <numRef>
              <f>'Transport (trains)'!$O$207:$O$222</f>
            </numRef>
          </val>
        </ser>
        <ser>
          <idx val="2"/>
          <order val="2"/>
          <tx>
            <strRef>
              <f>'Transport (trains)'!P206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(trains)'!$M$207:$M$222</f>
            </numRef>
          </cat>
          <val>
            <numRef>
              <f>'Transport (trains)'!$P$207:$P$222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(trains)'!$M$229:$M$244</f>
            </numRef>
          </cat>
          <val>
            <numRef>
              <f>'Transport (trains)'!$N$229:$N$244</f>
            </numRef>
          </val>
        </ser>
        <ser>
          <idx val="1"/>
          <order val="1"/>
          <tx>
            <strRef>
              <f>'Transport (trains)'!O228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(trains)'!$M$229:$M$244</f>
            </numRef>
          </cat>
          <val>
            <numRef>
              <f>'Transport (trains)'!$O$229:$O$244</f>
            </numRef>
          </val>
        </ser>
        <ser>
          <idx val="2"/>
          <order val="2"/>
          <tx>
            <strRef>
              <f>'Transport (trains)'!P228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(trains)'!$M$229:$M$244</f>
            </numRef>
          </cat>
          <val>
            <numRef>
              <f>'Transport (trains)'!$P$229:$P$244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(trains)'!$M$251:$M$266</f>
            </numRef>
          </cat>
          <val>
            <numRef>
              <f>'Transport (trains)'!$N$251:$N$266</f>
            </numRef>
          </val>
        </ser>
        <ser>
          <idx val="1"/>
          <order val="1"/>
          <tx>
            <strRef>
              <f>'Transport (trains)'!O250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(trains)'!$M$251:$M$266</f>
            </numRef>
          </cat>
          <val>
            <numRef>
              <f>'Transport (trains)'!$O$251:$O$266</f>
            </numRef>
          </val>
        </ser>
        <ser>
          <idx val="2"/>
          <order val="2"/>
          <tx>
            <strRef>
              <f>'Transport (trains)'!P250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(trains)'!$M$251:$M$266</f>
            </numRef>
          </cat>
          <val>
            <numRef>
              <f>'Transport (trains)'!$P$251:$P$266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(trains)'!$M$273:$M$288</f>
            </numRef>
          </cat>
          <val>
            <numRef>
              <f>'Transport (trains)'!$N$273:$N$288</f>
            </numRef>
          </val>
        </ser>
        <ser>
          <idx val="1"/>
          <order val="1"/>
          <tx>
            <strRef>
              <f>'Transport (trains)'!O272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(trains)'!$M$273:$M$288</f>
            </numRef>
          </cat>
          <val>
            <numRef>
              <f>'Transport (trains)'!$O$273:$O$288</f>
            </numRef>
          </val>
        </ser>
        <ser>
          <idx val="2"/>
          <order val="2"/>
          <tx>
            <strRef>
              <f>'Transport (trains)'!P272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(trains)'!$M$273:$M$288</f>
            </numRef>
          </cat>
          <val>
            <numRef>
              <f>'Transport (trains)'!$P$273:$P$288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eff'!$C$9:$C$24</f>
            </numRef>
          </val>
        </ser>
        <ser>
          <idx val="1"/>
          <order val="1"/>
          <tx>
            <strRef>
              <f>'Transport (trains)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eff'!$D$9:$D$24</f>
            </numRef>
          </val>
        </ser>
        <ser>
          <idx val="2"/>
          <order val="2"/>
          <tx>
            <strRef>
              <f>'Transport (trains)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eff'!$C$31:$C$46</f>
            </numRef>
          </val>
        </ser>
        <ser>
          <idx val="1"/>
          <order val="1"/>
          <tx>
            <strRef>
              <f>'Transport (trains)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eff'!$D$31:$D$46</f>
            </numRef>
          </val>
        </ser>
        <ser>
          <idx val="2"/>
          <order val="2"/>
          <tx>
            <strRef>
              <f>'Transport (trains)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eff'!$C$53:$C$68</f>
            </numRef>
          </val>
        </ser>
        <ser>
          <idx val="1"/>
          <order val="1"/>
          <tx>
            <strRef>
              <f>'Transport (trains)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eff'!$D$53:$D$68</f>
            </numRef>
          </val>
        </ser>
        <ser>
          <idx val="2"/>
          <order val="2"/>
          <tx>
            <strRef>
              <f>'Transport (trains)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eff'!$C$75:$C$90</f>
            </numRef>
          </val>
        </ser>
        <ser>
          <idx val="1"/>
          <order val="1"/>
          <tx>
            <strRef>
              <f>'Transport (trains)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eff'!$D$75:$D$90</f>
            </numRef>
          </val>
        </ser>
        <ser>
          <idx val="2"/>
          <order val="2"/>
          <tx>
            <strRef>
              <f>'Transport (trains)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eff'!$C$97:$C$112</f>
            </numRef>
          </val>
        </ser>
        <ser>
          <idx val="1"/>
          <order val="1"/>
          <tx>
            <strRef>
              <f>'Transport (trains)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eff'!$D$97:$D$112</f>
            </numRef>
          </val>
        </ser>
        <ser>
          <idx val="2"/>
          <order val="2"/>
          <tx>
            <strRef>
              <f>'Transport (trains)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eff'!$C$119:$C$134</f>
            </numRef>
          </val>
        </ser>
        <ser>
          <idx val="1"/>
          <order val="1"/>
          <tx>
            <strRef>
              <f>'Transport (trains)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eff'!$D$119:$D$134</f>
            </numRef>
          </val>
        </ser>
        <ser>
          <idx val="2"/>
          <order val="2"/>
          <tx>
            <strRef>
              <f>'Transport (trains)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eff'!$C$141:$C$156</f>
            </numRef>
          </val>
        </ser>
        <ser>
          <idx val="1"/>
          <order val="1"/>
          <tx>
            <strRef>
              <f>'Transport (trains)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eff'!$D$141:$D$156</f>
            </numRef>
          </val>
        </ser>
        <ser>
          <idx val="2"/>
          <order val="2"/>
          <tx>
            <strRef>
              <f>'Transport (trains)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eff'!$C$163:$C$178</f>
            </numRef>
          </val>
        </ser>
        <ser>
          <idx val="1"/>
          <order val="1"/>
          <tx>
            <strRef>
              <f>'Transport (trains)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eff'!$D$163:$D$178</f>
            </numRef>
          </val>
        </ser>
        <ser>
          <idx val="2"/>
          <order val="2"/>
          <tx>
            <strRef>
              <f>'Transport (trains)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eff'!$C$185:$C$200</f>
            </numRef>
          </val>
        </ser>
        <ser>
          <idx val="1"/>
          <order val="1"/>
          <tx>
            <strRef>
              <f>'Transport (trains)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eff'!$D$185:$D$200</f>
            </numRef>
          </val>
        </ser>
        <ser>
          <idx val="2"/>
          <order val="2"/>
          <tx>
            <strRef>
              <f>'Transport (trains)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eff'!$C$207:$C$222</f>
            </numRef>
          </val>
        </ser>
        <ser>
          <idx val="1"/>
          <order val="1"/>
          <tx>
            <strRef>
              <f>'Transport (trains)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eff'!$D$207:$D$222</f>
            </numRef>
          </val>
        </ser>
        <ser>
          <idx val="2"/>
          <order val="2"/>
          <tx>
            <strRef>
              <f>'Transport (trains)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eff'!$C$229:$C$244</f>
            </numRef>
          </val>
        </ser>
        <ser>
          <idx val="1"/>
          <order val="1"/>
          <tx>
            <strRef>
              <f>'Transport (trains)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eff'!$D$229:$D$244</f>
            </numRef>
          </val>
        </ser>
        <ser>
          <idx val="2"/>
          <order val="2"/>
          <tx>
            <strRef>
              <f>'Transport (trains)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eff'!$C$251:$C$266</f>
            </numRef>
          </val>
        </ser>
        <ser>
          <idx val="1"/>
          <order val="1"/>
          <tx>
            <strRef>
              <f>'Transport (trains)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eff'!$D$251:$D$266</f>
            </numRef>
          </val>
        </ser>
        <ser>
          <idx val="2"/>
          <order val="2"/>
          <tx>
            <strRef>
              <f>'Transport (trains)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eff'!$C$273:$C$288</f>
            </numRef>
          </val>
        </ser>
        <ser>
          <idx val="1"/>
          <order val="1"/>
          <tx>
            <strRef>
              <f>'Transport (trains)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eff'!$D$273:$D$288</f>
            </numRef>
          </val>
        </ser>
        <ser>
          <idx val="2"/>
          <order val="2"/>
          <tx>
            <strRef>
              <f>'Transport (trains)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eff'!$M$9:$M$24</f>
            </numRef>
          </cat>
          <val>
            <numRef>
              <f>'Transport (trains) - eff'!$N$9:$N$24</f>
            </numRef>
          </val>
        </ser>
        <ser>
          <idx val="1"/>
          <order val="1"/>
          <tx>
            <strRef>
              <f>'Transport (trains)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eff'!$M$9:$M$24</f>
            </numRef>
          </cat>
          <val>
            <numRef>
              <f>'Transport (trains) - eff'!$O$9:$O$24</f>
            </numRef>
          </val>
        </ser>
        <ser>
          <idx val="2"/>
          <order val="2"/>
          <tx>
            <strRef>
              <f>'Transport (trains)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eff'!$M$9:$M$24</f>
            </numRef>
          </cat>
          <val>
            <numRef>
              <f>'Transport (trains) - eff'!$P$9:$P$24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eff'!$M$31:$M$46</f>
            </numRef>
          </cat>
          <val>
            <numRef>
              <f>'Transport (trains) - eff'!$N$31:$N$46</f>
            </numRef>
          </val>
        </ser>
        <ser>
          <idx val="1"/>
          <order val="1"/>
          <tx>
            <strRef>
              <f>'Transport (trains)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eff'!$M$31:$M$46</f>
            </numRef>
          </cat>
          <val>
            <numRef>
              <f>'Transport (trains) - eff'!$O$31:$O$46</f>
            </numRef>
          </val>
        </ser>
        <ser>
          <idx val="2"/>
          <order val="2"/>
          <tx>
            <strRef>
              <f>'Transport (trains)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eff'!$M$31:$M$46</f>
            </numRef>
          </cat>
          <val>
            <numRef>
              <f>'Transport (trains) - eff'!$P$31:$P$46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eff'!$M$53:$M$68</f>
            </numRef>
          </cat>
          <val>
            <numRef>
              <f>'Transport (trains) - eff'!$N$53:$N$68</f>
            </numRef>
          </val>
        </ser>
        <ser>
          <idx val="1"/>
          <order val="1"/>
          <tx>
            <strRef>
              <f>'Transport (trains)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eff'!$M$53:$M$68</f>
            </numRef>
          </cat>
          <val>
            <numRef>
              <f>'Transport (trains) - eff'!$O$53:$O$68</f>
            </numRef>
          </val>
        </ser>
        <ser>
          <idx val="2"/>
          <order val="2"/>
          <tx>
            <strRef>
              <f>'Transport (trains)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eff'!$M$53:$M$68</f>
            </numRef>
          </cat>
          <val>
            <numRef>
              <f>'Transport (trains) - eff'!$P$53:$P$68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eff'!$M$75:$M$90</f>
            </numRef>
          </cat>
          <val>
            <numRef>
              <f>'Transport (trains) - eff'!$N$75:$N$90</f>
            </numRef>
          </val>
        </ser>
        <ser>
          <idx val="1"/>
          <order val="1"/>
          <tx>
            <strRef>
              <f>'Transport (trains)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eff'!$M$75:$M$90</f>
            </numRef>
          </cat>
          <val>
            <numRef>
              <f>'Transport (trains) - eff'!$O$75:$O$90</f>
            </numRef>
          </val>
        </ser>
        <ser>
          <idx val="2"/>
          <order val="2"/>
          <tx>
            <strRef>
              <f>'Transport (trains)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eff'!$M$75:$M$90</f>
            </numRef>
          </cat>
          <val>
            <numRef>
              <f>'Transport (trains) - eff'!$P$75:$P$90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eff'!$M$97:$M$112</f>
            </numRef>
          </cat>
          <val>
            <numRef>
              <f>'Transport (trains) - eff'!$N$97:$N$112</f>
            </numRef>
          </val>
        </ser>
        <ser>
          <idx val="1"/>
          <order val="1"/>
          <tx>
            <strRef>
              <f>'Transport (trains)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eff'!$M$97:$M$112</f>
            </numRef>
          </cat>
          <val>
            <numRef>
              <f>'Transport (trains) - eff'!$O$97:$O$112</f>
            </numRef>
          </val>
        </ser>
        <ser>
          <idx val="2"/>
          <order val="2"/>
          <tx>
            <strRef>
              <f>'Transport (trains)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eff'!$M$97:$M$112</f>
            </numRef>
          </cat>
          <val>
            <numRef>
              <f>'Transport (trains) - eff'!$P$97:$P$112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eff'!$M$119:$M$134</f>
            </numRef>
          </cat>
          <val>
            <numRef>
              <f>'Transport (trains) - eff'!$N$119:$N$134</f>
            </numRef>
          </val>
        </ser>
        <ser>
          <idx val="1"/>
          <order val="1"/>
          <tx>
            <strRef>
              <f>'Transport (trains)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eff'!$M$119:$M$134</f>
            </numRef>
          </cat>
          <val>
            <numRef>
              <f>'Transport (trains) - eff'!$O$119:$O$134</f>
            </numRef>
          </val>
        </ser>
        <ser>
          <idx val="2"/>
          <order val="2"/>
          <tx>
            <strRef>
              <f>'Transport (trains)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eff'!$M$119:$M$134</f>
            </numRef>
          </cat>
          <val>
            <numRef>
              <f>'Transport (trains) - eff'!$P$119:$P$134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eff'!$M$141:$M$156</f>
            </numRef>
          </cat>
          <val>
            <numRef>
              <f>'Transport (trains) - eff'!$N$141:$N$156</f>
            </numRef>
          </val>
        </ser>
        <ser>
          <idx val="1"/>
          <order val="1"/>
          <tx>
            <strRef>
              <f>'Transport (trains)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eff'!$M$141:$M$156</f>
            </numRef>
          </cat>
          <val>
            <numRef>
              <f>'Transport (trains) - eff'!$O$141:$O$156</f>
            </numRef>
          </val>
        </ser>
        <ser>
          <idx val="2"/>
          <order val="2"/>
          <tx>
            <strRef>
              <f>'Transport (trains)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eff'!$M$141:$M$156</f>
            </numRef>
          </cat>
          <val>
            <numRef>
              <f>'Transport (trains) - eff'!$P$141:$P$156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eff'!$M$163:$M$178</f>
            </numRef>
          </cat>
          <val>
            <numRef>
              <f>'Transport (trains) - eff'!$N$163:$N$178</f>
            </numRef>
          </val>
        </ser>
        <ser>
          <idx val="1"/>
          <order val="1"/>
          <tx>
            <strRef>
              <f>'Transport (trains)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eff'!$M$163:$M$178</f>
            </numRef>
          </cat>
          <val>
            <numRef>
              <f>'Transport (trains) - eff'!$O$163:$O$178</f>
            </numRef>
          </val>
        </ser>
        <ser>
          <idx val="2"/>
          <order val="2"/>
          <tx>
            <strRef>
              <f>'Transport (trains)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eff'!$M$163:$M$178</f>
            </numRef>
          </cat>
          <val>
            <numRef>
              <f>'Transport (trains) - eff'!$P$163:$P$178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eff'!$M$185:$M$200</f>
            </numRef>
          </cat>
          <val>
            <numRef>
              <f>'Transport (trains) - eff'!$N$185:$N$200</f>
            </numRef>
          </val>
        </ser>
        <ser>
          <idx val="1"/>
          <order val="1"/>
          <tx>
            <strRef>
              <f>'Transport (trains)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eff'!$M$185:$M$200</f>
            </numRef>
          </cat>
          <val>
            <numRef>
              <f>'Transport (trains) - eff'!$O$185:$O$200</f>
            </numRef>
          </val>
        </ser>
        <ser>
          <idx val="2"/>
          <order val="2"/>
          <tx>
            <strRef>
              <f>'Transport (trains)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eff'!$M$185:$M$200</f>
            </numRef>
          </cat>
          <val>
            <numRef>
              <f>'Transport (trains) - eff'!$P$185:$P$200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eff'!$M$207:$M$222</f>
            </numRef>
          </cat>
          <val>
            <numRef>
              <f>'Transport (trains) - eff'!$N$207:$N$222</f>
            </numRef>
          </val>
        </ser>
        <ser>
          <idx val="1"/>
          <order val="1"/>
          <tx>
            <strRef>
              <f>'Transport (trains)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eff'!$M$207:$M$222</f>
            </numRef>
          </cat>
          <val>
            <numRef>
              <f>'Transport (trains) - eff'!$O$207:$O$222</f>
            </numRef>
          </val>
        </ser>
        <ser>
          <idx val="2"/>
          <order val="2"/>
          <tx>
            <strRef>
              <f>'Transport (trains)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eff'!$M$207:$M$222</f>
            </numRef>
          </cat>
          <val>
            <numRef>
              <f>'Transport (trains) - eff'!$P$207:$P$222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eff'!$M$229:$M$244</f>
            </numRef>
          </cat>
          <val>
            <numRef>
              <f>'Transport (trains) - eff'!$N$229:$N$244</f>
            </numRef>
          </val>
        </ser>
        <ser>
          <idx val="1"/>
          <order val="1"/>
          <tx>
            <strRef>
              <f>'Transport (trains)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eff'!$M$229:$M$244</f>
            </numRef>
          </cat>
          <val>
            <numRef>
              <f>'Transport (trains) - eff'!$O$229:$O$244</f>
            </numRef>
          </val>
        </ser>
        <ser>
          <idx val="2"/>
          <order val="2"/>
          <tx>
            <strRef>
              <f>'Transport (trains)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eff'!$M$229:$M$244</f>
            </numRef>
          </cat>
          <val>
            <numRef>
              <f>'Transport (trains) - eff'!$P$229:$P$244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eff'!$M$251:$M$266</f>
            </numRef>
          </cat>
          <val>
            <numRef>
              <f>'Transport (trains) - eff'!$N$251:$N$266</f>
            </numRef>
          </val>
        </ser>
        <ser>
          <idx val="1"/>
          <order val="1"/>
          <tx>
            <strRef>
              <f>'Transport (trains)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eff'!$M$251:$M$266</f>
            </numRef>
          </cat>
          <val>
            <numRef>
              <f>'Transport (trains) - eff'!$O$251:$O$266</f>
            </numRef>
          </val>
        </ser>
        <ser>
          <idx val="2"/>
          <order val="2"/>
          <tx>
            <strRef>
              <f>'Transport (trains)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eff'!$M$251:$M$266</f>
            </numRef>
          </cat>
          <val>
            <numRef>
              <f>'Transport (trains) - eff'!$P$251:$P$266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eff'!$M$273:$M$288</f>
            </numRef>
          </cat>
          <val>
            <numRef>
              <f>'Transport (trains) - eff'!$N$273:$N$288</f>
            </numRef>
          </val>
        </ser>
        <ser>
          <idx val="1"/>
          <order val="1"/>
          <tx>
            <strRef>
              <f>'Transport (trains)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eff'!$M$273:$M$288</f>
            </numRef>
          </cat>
          <val>
            <numRef>
              <f>'Transport (trains) - eff'!$O$273:$O$288</f>
            </numRef>
          </val>
        </ser>
        <ser>
          <idx val="2"/>
          <order val="2"/>
          <tx>
            <strRef>
              <f>'Transport (trains)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eff'!$M$273:$M$288</f>
            </numRef>
          </cat>
          <val>
            <numRef>
              <f>'Transport (trains) - eff'!$P$273:$P$288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87.xml" Id="rId1"/><Relationship Type="http://schemas.openxmlformats.org/officeDocument/2006/relationships/chart" Target="/xl/charts/chart188.xml" Id="rId2"/><Relationship Type="http://schemas.openxmlformats.org/officeDocument/2006/relationships/chart" Target="/xl/charts/chart189.xml" Id="rId3"/><Relationship Type="http://schemas.openxmlformats.org/officeDocument/2006/relationships/chart" Target="/xl/charts/chart190.xml" Id="rId4"/><Relationship Type="http://schemas.openxmlformats.org/officeDocument/2006/relationships/chart" Target="/xl/charts/chart191.xml" Id="rId5"/><Relationship Type="http://schemas.openxmlformats.org/officeDocument/2006/relationships/chart" Target="/xl/charts/chart192.xml" Id="rId6"/><Relationship Type="http://schemas.openxmlformats.org/officeDocument/2006/relationships/chart" Target="/xl/charts/chart193.xml" Id="rId7"/><Relationship Type="http://schemas.openxmlformats.org/officeDocument/2006/relationships/chart" Target="/xl/charts/chart194.xml" Id="rId8"/><Relationship Type="http://schemas.openxmlformats.org/officeDocument/2006/relationships/chart" Target="/xl/charts/chart195.xml" Id="rId9"/><Relationship Type="http://schemas.openxmlformats.org/officeDocument/2006/relationships/chart" Target="/xl/charts/chart196.xml" Id="rId10"/><Relationship Type="http://schemas.openxmlformats.org/officeDocument/2006/relationships/chart" Target="/xl/charts/chart197.xml" Id="rId11"/><Relationship Type="http://schemas.openxmlformats.org/officeDocument/2006/relationships/chart" Target="/xl/charts/chart198.xml" Id="rId12"/><Relationship Type="http://schemas.openxmlformats.org/officeDocument/2006/relationships/chart" Target="/xl/charts/chart199.xml" Id="rId13"/><Relationship Type="http://schemas.openxmlformats.org/officeDocument/2006/relationships/chart" Target="/xl/charts/chart200.xml" Id="rId14"/><Relationship Type="http://schemas.openxmlformats.org/officeDocument/2006/relationships/chart" Target="/xl/charts/chart201.xml" Id="rId15"/><Relationship Type="http://schemas.openxmlformats.org/officeDocument/2006/relationships/chart" Target="/xl/charts/chart202.xml" Id="rId16"/><Relationship Type="http://schemas.openxmlformats.org/officeDocument/2006/relationships/chart" Target="/xl/charts/chart203.xml" Id="rId17"/><Relationship Type="http://schemas.openxmlformats.org/officeDocument/2006/relationships/chart" Target="/xl/charts/chart204.xml" Id="rId18"/><Relationship Type="http://schemas.openxmlformats.org/officeDocument/2006/relationships/chart" Target="/xl/charts/chart205.xml" Id="rId19"/><Relationship Type="http://schemas.openxmlformats.org/officeDocument/2006/relationships/chart" Target="/xl/charts/chart206.xml" Id="rId20"/><Relationship Type="http://schemas.openxmlformats.org/officeDocument/2006/relationships/chart" Target="/xl/charts/chart207.xml" Id="rId21"/><Relationship Type="http://schemas.openxmlformats.org/officeDocument/2006/relationships/chart" Target="/xl/charts/chart208.xml" Id="rId22"/><Relationship Type="http://schemas.openxmlformats.org/officeDocument/2006/relationships/chart" Target="/xl/charts/chart209.xml" Id="rId23"/><Relationship Type="http://schemas.openxmlformats.org/officeDocument/2006/relationships/chart" Target="/xl/charts/chart210.xml" Id="rId24"/><Relationship Type="http://schemas.openxmlformats.org/officeDocument/2006/relationships/chart" Target="/xl/charts/chart211.xml" Id="rId25"/><Relationship Type="http://schemas.openxmlformats.org/officeDocument/2006/relationships/chart" Target="/xl/charts/chart212.xml" Id="rId26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3.xml" Id="rId1"/><Relationship Type="http://schemas.openxmlformats.org/officeDocument/2006/relationships/chart" Target="/xl/charts/chart214.xml" Id="rId2"/><Relationship Type="http://schemas.openxmlformats.org/officeDocument/2006/relationships/chart" Target="/xl/charts/chart215.xml" Id="rId3"/><Relationship Type="http://schemas.openxmlformats.org/officeDocument/2006/relationships/chart" Target="/xl/charts/chart216.xml" Id="rId4"/><Relationship Type="http://schemas.openxmlformats.org/officeDocument/2006/relationships/chart" Target="/xl/charts/chart217.xml" Id="rId5"/><Relationship Type="http://schemas.openxmlformats.org/officeDocument/2006/relationships/chart" Target="/xl/charts/chart218.xml" Id="rId6"/><Relationship Type="http://schemas.openxmlformats.org/officeDocument/2006/relationships/chart" Target="/xl/charts/chart219.xml" Id="rId7"/><Relationship Type="http://schemas.openxmlformats.org/officeDocument/2006/relationships/chart" Target="/xl/charts/chart220.xml" Id="rId8"/><Relationship Type="http://schemas.openxmlformats.org/officeDocument/2006/relationships/chart" Target="/xl/charts/chart221.xml" Id="rId9"/><Relationship Type="http://schemas.openxmlformats.org/officeDocument/2006/relationships/chart" Target="/xl/charts/chart222.xml" Id="rId10"/><Relationship Type="http://schemas.openxmlformats.org/officeDocument/2006/relationships/chart" Target="/xl/charts/chart223.xml" Id="rId11"/><Relationship Type="http://schemas.openxmlformats.org/officeDocument/2006/relationships/chart" Target="/xl/charts/chart224.xml" Id="rId12"/><Relationship Type="http://schemas.openxmlformats.org/officeDocument/2006/relationships/chart" Target="/xl/charts/chart225.xml" Id="rId13"/><Relationship Type="http://schemas.openxmlformats.org/officeDocument/2006/relationships/chart" Target="/xl/charts/chart226.xml" Id="rId14"/><Relationship Type="http://schemas.openxmlformats.org/officeDocument/2006/relationships/chart" Target="/xl/charts/chart227.xml" Id="rId15"/><Relationship Type="http://schemas.openxmlformats.org/officeDocument/2006/relationships/chart" Target="/xl/charts/chart228.xml" Id="rId16"/><Relationship Type="http://schemas.openxmlformats.org/officeDocument/2006/relationships/chart" Target="/xl/charts/chart229.xml" Id="rId17"/><Relationship Type="http://schemas.openxmlformats.org/officeDocument/2006/relationships/chart" Target="/xl/charts/chart230.xml" Id="rId18"/><Relationship Type="http://schemas.openxmlformats.org/officeDocument/2006/relationships/chart" Target="/xl/charts/chart231.xml" Id="rId19"/><Relationship Type="http://schemas.openxmlformats.org/officeDocument/2006/relationships/chart" Target="/xl/charts/chart232.xml" Id="rId20"/><Relationship Type="http://schemas.openxmlformats.org/officeDocument/2006/relationships/chart" Target="/xl/charts/chart233.xml" Id="rId21"/><Relationship Type="http://schemas.openxmlformats.org/officeDocument/2006/relationships/chart" Target="/xl/charts/chart234.xml" Id="rId22"/><Relationship Type="http://schemas.openxmlformats.org/officeDocument/2006/relationships/chart" Target="/xl/charts/chart235.xml" Id="rId23"/><Relationship Type="http://schemas.openxmlformats.org/officeDocument/2006/relationships/chart" Target="/xl/charts/chart236.xml" Id="rId24"/><Relationship Type="http://schemas.openxmlformats.org/officeDocument/2006/relationships/chart" Target="/xl/charts/chart237.xml" Id="rId25"/><Relationship Type="http://schemas.openxmlformats.org/officeDocument/2006/relationships/chart" Target="/xl/charts/chart238.xml" Id="rId26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9.xml" Id="rId1"/><Relationship Type="http://schemas.openxmlformats.org/officeDocument/2006/relationships/chart" Target="/xl/charts/chart240.xml" Id="rId2"/><Relationship Type="http://schemas.openxmlformats.org/officeDocument/2006/relationships/chart" Target="/xl/charts/chart241.xml" Id="rId3"/><Relationship Type="http://schemas.openxmlformats.org/officeDocument/2006/relationships/chart" Target="/xl/charts/chart242.xml" Id="rId4"/><Relationship Type="http://schemas.openxmlformats.org/officeDocument/2006/relationships/chart" Target="/xl/charts/chart243.xml" Id="rId5"/><Relationship Type="http://schemas.openxmlformats.org/officeDocument/2006/relationships/chart" Target="/xl/charts/chart244.xml" Id="rId6"/><Relationship Type="http://schemas.openxmlformats.org/officeDocument/2006/relationships/chart" Target="/xl/charts/chart245.xml" Id="rId7"/><Relationship Type="http://schemas.openxmlformats.org/officeDocument/2006/relationships/chart" Target="/xl/charts/chart246.xml" Id="rId8"/><Relationship Type="http://schemas.openxmlformats.org/officeDocument/2006/relationships/chart" Target="/xl/charts/chart247.xml" Id="rId9"/><Relationship Type="http://schemas.openxmlformats.org/officeDocument/2006/relationships/chart" Target="/xl/charts/chart248.xml" Id="rId10"/><Relationship Type="http://schemas.openxmlformats.org/officeDocument/2006/relationships/chart" Target="/xl/charts/chart249.xml" Id="rId11"/><Relationship Type="http://schemas.openxmlformats.org/officeDocument/2006/relationships/chart" Target="/xl/charts/chart250.xml" Id="rId12"/><Relationship Type="http://schemas.openxmlformats.org/officeDocument/2006/relationships/chart" Target="/xl/charts/chart251.xml" Id="rId13"/><Relationship Type="http://schemas.openxmlformats.org/officeDocument/2006/relationships/chart" Target="/xl/charts/chart252.xml" Id="rId14"/><Relationship Type="http://schemas.openxmlformats.org/officeDocument/2006/relationships/chart" Target="/xl/charts/chart253.xml" Id="rId15"/><Relationship Type="http://schemas.openxmlformats.org/officeDocument/2006/relationships/chart" Target="/xl/charts/chart254.xml" Id="rId16"/><Relationship Type="http://schemas.openxmlformats.org/officeDocument/2006/relationships/chart" Target="/xl/charts/chart255.xml" Id="rId17"/><Relationship Type="http://schemas.openxmlformats.org/officeDocument/2006/relationships/chart" Target="/xl/charts/chart256.xml" Id="rId18"/><Relationship Type="http://schemas.openxmlformats.org/officeDocument/2006/relationships/chart" Target="/xl/charts/chart257.xml" Id="rId19"/><Relationship Type="http://schemas.openxmlformats.org/officeDocument/2006/relationships/chart" Target="/xl/charts/chart258.xml" Id="rId20"/><Relationship Type="http://schemas.openxmlformats.org/officeDocument/2006/relationships/chart" Target="/xl/charts/chart259.xml" Id="rId21"/><Relationship Type="http://schemas.openxmlformats.org/officeDocument/2006/relationships/chart" Target="/xl/charts/chart260.xml" Id="rId22"/><Relationship Type="http://schemas.openxmlformats.org/officeDocument/2006/relationships/chart" Target="/xl/charts/chart261.xml" Id="rId23"/><Relationship Type="http://schemas.openxmlformats.org/officeDocument/2006/relationships/chart" Target="/xl/charts/chart262.xml" Id="rId24"/><Relationship Type="http://schemas.openxmlformats.org/officeDocument/2006/relationships/chart" Target="/xl/charts/chart263.xml" Id="rId25"/><Relationship Type="http://schemas.openxmlformats.org/officeDocument/2006/relationships/chart" Target="/xl/charts/chart264.xml" Id="rId26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65.xml" Id="rId1"/><Relationship Type="http://schemas.openxmlformats.org/officeDocument/2006/relationships/chart" Target="/xl/charts/chart266.xml" Id="rId2"/><Relationship Type="http://schemas.openxmlformats.org/officeDocument/2006/relationships/chart" Target="/xl/charts/chart267.xml" Id="rId3"/><Relationship Type="http://schemas.openxmlformats.org/officeDocument/2006/relationships/chart" Target="/xl/charts/chart268.xml" Id="rId4"/><Relationship Type="http://schemas.openxmlformats.org/officeDocument/2006/relationships/chart" Target="/xl/charts/chart269.xml" Id="rId5"/><Relationship Type="http://schemas.openxmlformats.org/officeDocument/2006/relationships/chart" Target="/xl/charts/chart270.xml" Id="rId6"/><Relationship Type="http://schemas.openxmlformats.org/officeDocument/2006/relationships/chart" Target="/xl/charts/chart271.xml" Id="rId7"/><Relationship Type="http://schemas.openxmlformats.org/officeDocument/2006/relationships/chart" Target="/xl/charts/chart272.xml" Id="rId8"/><Relationship Type="http://schemas.openxmlformats.org/officeDocument/2006/relationships/chart" Target="/xl/charts/chart273.xml" Id="rId9"/><Relationship Type="http://schemas.openxmlformats.org/officeDocument/2006/relationships/chart" Target="/xl/charts/chart274.xml" Id="rId10"/><Relationship Type="http://schemas.openxmlformats.org/officeDocument/2006/relationships/chart" Target="/xl/charts/chart275.xml" Id="rId11"/><Relationship Type="http://schemas.openxmlformats.org/officeDocument/2006/relationships/chart" Target="/xl/charts/chart276.xml" Id="rId12"/><Relationship Type="http://schemas.openxmlformats.org/officeDocument/2006/relationships/chart" Target="/xl/charts/chart277.xml" Id="rId13"/><Relationship Type="http://schemas.openxmlformats.org/officeDocument/2006/relationships/chart" Target="/xl/charts/chart278.xml" Id="rId14"/><Relationship Type="http://schemas.openxmlformats.org/officeDocument/2006/relationships/chart" Target="/xl/charts/chart279.xml" Id="rId15"/><Relationship Type="http://schemas.openxmlformats.org/officeDocument/2006/relationships/chart" Target="/xl/charts/chart280.xml" Id="rId16"/><Relationship Type="http://schemas.openxmlformats.org/officeDocument/2006/relationships/chart" Target="/xl/charts/chart281.xml" Id="rId17"/><Relationship Type="http://schemas.openxmlformats.org/officeDocument/2006/relationships/chart" Target="/xl/charts/chart282.xml" Id="rId18"/><Relationship Type="http://schemas.openxmlformats.org/officeDocument/2006/relationships/chart" Target="/xl/charts/chart283.xml" Id="rId19"/><Relationship Type="http://schemas.openxmlformats.org/officeDocument/2006/relationships/chart" Target="/xl/charts/chart284.xml" Id="rId20"/><Relationship Type="http://schemas.openxmlformats.org/officeDocument/2006/relationships/chart" Target="/xl/charts/chart285.xml" Id="rId21"/><Relationship Type="http://schemas.openxmlformats.org/officeDocument/2006/relationships/chart" Target="/xl/charts/chart286.xml" Id="rId22"/><Relationship Type="http://schemas.openxmlformats.org/officeDocument/2006/relationships/chart" Target="/xl/charts/chart287.xml" Id="rId23"/><Relationship Type="http://schemas.openxmlformats.org/officeDocument/2006/relationships/chart" Target="/xl/charts/chart288.xml" Id="rId24"/><Relationship Type="http://schemas.openxmlformats.org/officeDocument/2006/relationships/chart" Target="/xl/charts/chart289.xml" Id="rId25"/><Relationship Type="http://schemas.openxmlformats.org/officeDocument/2006/relationships/chart" Target="/xl/charts/chart290.xml" Id="rId26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91.xml" Id="rId1"/><Relationship Type="http://schemas.openxmlformats.org/officeDocument/2006/relationships/chart" Target="/xl/charts/chart292.xml" Id="rId2"/><Relationship Type="http://schemas.openxmlformats.org/officeDocument/2006/relationships/chart" Target="/xl/charts/chart293.xml" Id="rId3"/><Relationship Type="http://schemas.openxmlformats.org/officeDocument/2006/relationships/chart" Target="/xl/charts/chart294.xml" Id="rId4"/><Relationship Type="http://schemas.openxmlformats.org/officeDocument/2006/relationships/chart" Target="/xl/charts/chart295.xml" Id="rId5"/><Relationship Type="http://schemas.openxmlformats.org/officeDocument/2006/relationships/chart" Target="/xl/charts/chart296.xml" Id="rId6"/><Relationship Type="http://schemas.openxmlformats.org/officeDocument/2006/relationships/chart" Target="/xl/charts/chart297.xml" Id="rId7"/><Relationship Type="http://schemas.openxmlformats.org/officeDocument/2006/relationships/chart" Target="/xl/charts/chart298.xml" Id="rId8"/><Relationship Type="http://schemas.openxmlformats.org/officeDocument/2006/relationships/chart" Target="/xl/charts/chart299.xml" Id="rId9"/><Relationship Type="http://schemas.openxmlformats.org/officeDocument/2006/relationships/chart" Target="/xl/charts/chart300.xml" Id="rId10"/><Relationship Type="http://schemas.openxmlformats.org/officeDocument/2006/relationships/chart" Target="/xl/charts/chart301.xml" Id="rId11"/><Relationship Type="http://schemas.openxmlformats.org/officeDocument/2006/relationships/chart" Target="/xl/charts/chart302.xml" Id="rId12"/><Relationship Type="http://schemas.openxmlformats.org/officeDocument/2006/relationships/chart" Target="/xl/charts/chart303.xml" Id="rId13"/><Relationship Type="http://schemas.openxmlformats.org/officeDocument/2006/relationships/chart" Target="/xl/charts/chart304.xml" Id="rId14"/><Relationship Type="http://schemas.openxmlformats.org/officeDocument/2006/relationships/chart" Target="/xl/charts/chart305.xml" Id="rId15"/><Relationship Type="http://schemas.openxmlformats.org/officeDocument/2006/relationships/chart" Target="/xl/charts/chart306.xml" Id="rId16"/><Relationship Type="http://schemas.openxmlformats.org/officeDocument/2006/relationships/chart" Target="/xl/charts/chart307.xml" Id="rId17"/><Relationship Type="http://schemas.openxmlformats.org/officeDocument/2006/relationships/chart" Target="/xl/charts/chart308.xml" Id="rId18"/><Relationship Type="http://schemas.openxmlformats.org/officeDocument/2006/relationships/chart" Target="/xl/charts/chart309.xml" Id="rId19"/><Relationship Type="http://schemas.openxmlformats.org/officeDocument/2006/relationships/chart" Target="/xl/charts/chart310.xml" Id="rId20"/><Relationship Type="http://schemas.openxmlformats.org/officeDocument/2006/relationships/chart" Target="/xl/charts/chart311.xml" Id="rId21"/><Relationship Type="http://schemas.openxmlformats.org/officeDocument/2006/relationships/chart" Target="/xl/charts/chart312.xml" Id="rId22"/><Relationship Type="http://schemas.openxmlformats.org/officeDocument/2006/relationships/chart" Target="/xl/charts/chart313.xml" Id="rId23"/><Relationship Type="http://schemas.openxmlformats.org/officeDocument/2006/relationships/chart" Target="/xl/charts/chart314.xml" Id="rId24"/><Relationship Type="http://schemas.openxmlformats.org/officeDocument/2006/relationships/chart" Target="/xl/charts/chart315.xml" Id="rId25"/><Relationship Type="http://schemas.openxmlformats.org/officeDocument/2006/relationships/chart" Target="/xl/charts/chart316.xml" Id="rId26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17.xml" Id="rId1"/><Relationship Type="http://schemas.openxmlformats.org/officeDocument/2006/relationships/chart" Target="/xl/charts/chart318.xml" Id="rId2"/><Relationship Type="http://schemas.openxmlformats.org/officeDocument/2006/relationships/chart" Target="/xl/charts/chart319.xml" Id="rId3"/><Relationship Type="http://schemas.openxmlformats.org/officeDocument/2006/relationships/chart" Target="/xl/charts/chart320.xml" Id="rId4"/><Relationship Type="http://schemas.openxmlformats.org/officeDocument/2006/relationships/chart" Target="/xl/charts/chart321.xml" Id="rId5"/><Relationship Type="http://schemas.openxmlformats.org/officeDocument/2006/relationships/chart" Target="/xl/charts/chart322.xml" Id="rId6"/><Relationship Type="http://schemas.openxmlformats.org/officeDocument/2006/relationships/chart" Target="/xl/charts/chart323.xml" Id="rId7"/><Relationship Type="http://schemas.openxmlformats.org/officeDocument/2006/relationships/chart" Target="/xl/charts/chart324.xml" Id="rId8"/><Relationship Type="http://schemas.openxmlformats.org/officeDocument/2006/relationships/chart" Target="/xl/charts/chart325.xml" Id="rId9"/><Relationship Type="http://schemas.openxmlformats.org/officeDocument/2006/relationships/chart" Target="/xl/charts/chart326.xml" Id="rId10"/><Relationship Type="http://schemas.openxmlformats.org/officeDocument/2006/relationships/chart" Target="/xl/charts/chart327.xml" Id="rId11"/><Relationship Type="http://schemas.openxmlformats.org/officeDocument/2006/relationships/chart" Target="/xl/charts/chart328.xml" Id="rId12"/><Relationship Type="http://schemas.openxmlformats.org/officeDocument/2006/relationships/chart" Target="/xl/charts/chart329.xml" Id="rId13"/><Relationship Type="http://schemas.openxmlformats.org/officeDocument/2006/relationships/chart" Target="/xl/charts/chart330.xml" Id="rId14"/><Relationship Type="http://schemas.openxmlformats.org/officeDocument/2006/relationships/chart" Target="/xl/charts/chart331.xml" Id="rId15"/><Relationship Type="http://schemas.openxmlformats.org/officeDocument/2006/relationships/chart" Target="/xl/charts/chart332.xml" Id="rId16"/><Relationship Type="http://schemas.openxmlformats.org/officeDocument/2006/relationships/chart" Target="/xl/charts/chart333.xml" Id="rId17"/><Relationship Type="http://schemas.openxmlformats.org/officeDocument/2006/relationships/chart" Target="/xl/charts/chart334.xml" Id="rId18"/><Relationship Type="http://schemas.openxmlformats.org/officeDocument/2006/relationships/chart" Target="/xl/charts/chart335.xml" Id="rId19"/><Relationship Type="http://schemas.openxmlformats.org/officeDocument/2006/relationships/chart" Target="/xl/charts/chart336.xml" Id="rId20"/><Relationship Type="http://schemas.openxmlformats.org/officeDocument/2006/relationships/chart" Target="/xl/charts/chart337.xml" Id="rId21"/><Relationship Type="http://schemas.openxmlformats.org/officeDocument/2006/relationships/chart" Target="/xl/charts/chart338.xml" Id="rId22"/><Relationship Type="http://schemas.openxmlformats.org/officeDocument/2006/relationships/chart" Target="/xl/charts/chart339.xml" Id="rId23"/><Relationship Type="http://schemas.openxmlformats.org/officeDocument/2006/relationships/chart" Target="/xl/charts/chart340.xml" Id="rId24"/><Relationship Type="http://schemas.openxmlformats.org/officeDocument/2006/relationships/chart" Target="/xl/charts/chart341.xml" Id="rId25"/><Relationship Type="http://schemas.openxmlformats.org/officeDocument/2006/relationships/chart" Target="/xl/charts/chart342.xml" Id="rId26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43.xml" Id="rId1"/><Relationship Type="http://schemas.openxmlformats.org/officeDocument/2006/relationships/chart" Target="/xl/charts/chart344.xml" Id="rId2"/><Relationship Type="http://schemas.openxmlformats.org/officeDocument/2006/relationships/chart" Target="/xl/charts/chart345.xml" Id="rId3"/><Relationship Type="http://schemas.openxmlformats.org/officeDocument/2006/relationships/chart" Target="/xl/charts/chart346.xml" Id="rId4"/><Relationship Type="http://schemas.openxmlformats.org/officeDocument/2006/relationships/chart" Target="/xl/charts/chart347.xml" Id="rId5"/><Relationship Type="http://schemas.openxmlformats.org/officeDocument/2006/relationships/chart" Target="/xl/charts/chart348.xml" Id="rId6"/><Relationship Type="http://schemas.openxmlformats.org/officeDocument/2006/relationships/chart" Target="/xl/charts/chart349.xml" Id="rId7"/><Relationship Type="http://schemas.openxmlformats.org/officeDocument/2006/relationships/chart" Target="/xl/charts/chart350.xml" Id="rId8"/><Relationship Type="http://schemas.openxmlformats.org/officeDocument/2006/relationships/chart" Target="/xl/charts/chart351.xml" Id="rId9"/><Relationship Type="http://schemas.openxmlformats.org/officeDocument/2006/relationships/chart" Target="/xl/charts/chart352.xml" Id="rId10"/><Relationship Type="http://schemas.openxmlformats.org/officeDocument/2006/relationships/chart" Target="/xl/charts/chart353.xml" Id="rId11"/><Relationship Type="http://schemas.openxmlformats.org/officeDocument/2006/relationships/chart" Target="/xl/charts/chart354.xml" Id="rId12"/><Relationship Type="http://schemas.openxmlformats.org/officeDocument/2006/relationships/chart" Target="/xl/charts/chart355.xml" Id="rId13"/><Relationship Type="http://schemas.openxmlformats.org/officeDocument/2006/relationships/chart" Target="/xl/charts/chart356.xml" Id="rId14"/><Relationship Type="http://schemas.openxmlformats.org/officeDocument/2006/relationships/chart" Target="/xl/charts/chart357.xml" Id="rId15"/><Relationship Type="http://schemas.openxmlformats.org/officeDocument/2006/relationships/chart" Target="/xl/charts/chart358.xml" Id="rId16"/><Relationship Type="http://schemas.openxmlformats.org/officeDocument/2006/relationships/chart" Target="/xl/charts/chart359.xml" Id="rId17"/><Relationship Type="http://schemas.openxmlformats.org/officeDocument/2006/relationships/chart" Target="/xl/charts/chart360.xml" Id="rId18"/><Relationship Type="http://schemas.openxmlformats.org/officeDocument/2006/relationships/chart" Target="/xl/charts/chart361.xml" Id="rId19"/><Relationship Type="http://schemas.openxmlformats.org/officeDocument/2006/relationships/chart" Target="/xl/charts/chart362.xml" Id="rId20"/><Relationship Type="http://schemas.openxmlformats.org/officeDocument/2006/relationships/chart" Target="/xl/charts/chart363.xml" Id="rId21"/><Relationship Type="http://schemas.openxmlformats.org/officeDocument/2006/relationships/chart" Target="/xl/charts/chart364.xml" Id="rId22"/><Relationship Type="http://schemas.openxmlformats.org/officeDocument/2006/relationships/chart" Target="/xl/charts/chart365.xml" Id="rId23"/><Relationship Type="http://schemas.openxmlformats.org/officeDocument/2006/relationships/chart" Target="/xl/charts/chart366.xml" Id="rId24"/><Relationship Type="http://schemas.openxmlformats.org/officeDocument/2006/relationships/chart" Target="/xl/charts/chart367.xml" Id="rId25"/><Relationship Type="http://schemas.openxmlformats.org/officeDocument/2006/relationships/chart" Target="/xl/charts/chart368.xml" Id="rId26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69.xml" Id="rId1"/><Relationship Type="http://schemas.openxmlformats.org/officeDocument/2006/relationships/chart" Target="/xl/charts/chart370.xml" Id="rId2"/><Relationship Type="http://schemas.openxmlformats.org/officeDocument/2006/relationships/chart" Target="/xl/charts/chart371.xml" Id="rId3"/><Relationship Type="http://schemas.openxmlformats.org/officeDocument/2006/relationships/chart" Target="/xl/charts/chart372.xml" Id="rId4"/><Relationship Type="http://schemas.openxmlformats.org/officeDocument/2006/relationships/chart" Target="/xl/charts/chart373.xml" Id="rId5"/><Relationship Type="http://schemas.openxmlformats.org/officeDocument/2006/relationships/chart" Target="/xl/charts/chart374.xml" Id="rId6"/><Relationship Type="http://schemas.openxmlformats.org/officeDocument/2006/relationships/chart" Target="/xl/charts/chart375.xml" Id="rId7"/><Relationship Type="http://schemas.openxmlformats.org/officeDocument/2006/relationships/chart" Target="/xl/charts/chart376.xml" Id="rId8"/><Relationship Type="http://schemas.openxmlformats.org/officeDocument/2006/relationships/chart" Target="/xl/charts/chart377.xml" Id="rId9"/><Relationship Type="http://schemas.openxmlformats.org/officeDocument/2006/relationships/chart" Target="/xl/charts/chart378.xml" Id="rId10"/><Relationship Type="http://schemas.openxmlformats.org/officeDocument/2006/relationships/chart" Target="/xl/charts/chart379.xml" Id="rId11"/><Relationship Type="http://schemas.openxmlformats.org/officeDocument/2006/relationships/chart" Target="/xl/charts/chart380.xml" Id="rId12"/><Relationship Type="http://schemas.openxmlformats.org/officeDocument/2006/relationships/chart" Target="/xl/charts/chart381.xml" Id="rId13"/><Relationship Type="http://schemas.openxmlformats.org/officeDocument/2006/relationships/chart" Target="/xl/charts/chart382.xml" Id="rId14"/><Relationship Type="http://schemas.openxmlformats.org/officeDocument/2006/relationships/chart" Target="/xl/charts/chart383.xml" Id="rId15"/><Relationship Type="http://schemas.openxmlformats.org/officeDocument/2006/relationships/chart" Target="/xl/charts/chart384.xml" Id="rId16"/><Relationship Type="http://schemas.openxmlformats.org/officeDocument/2006/relationships/chart" Target="/xl/charts/chart385.xml" Id="rId17"/><Relationship Type="http://schemas.openxmlformats.org/officeDocument/2006/relationships/chart" Target="/xl/charts/chart386.xml" Id="rId18"/><Relationship Type="http://schemas.openxmlformats.org/officeDocument/2006/relationships/chart" Target="/xl/charts/chart387.xml" Id="rId19"/><Relationship Type="http://schemas.openxmlformats.org/officeDocument/2006/relationships/chart" Target="/xl/charts/chart388.xml" Id="rId20"/><Relationship Type="http://schemas.openxmlformats.org/officeDocument/2006/relationships/chart" Target="/xl/charts/chart389.xml" Id="rId21"/><Relationship Type="http://schemas.openxmlformats.org/officeDocument/2006/relationships/chart" Target="/xl/charts/chart390.xml" Id="rId22"/><Relationship Type="http://schemas.openxmlformats.org/officeDocument/2006/relationships/chart" Target="/xl/charts/chart391.xml" Id="rId23"/><Relationship Type="http://schemas.openxmlformats.org/officeDocument/2006/relationships/chart" Target="/xl/charts/chart392.xml" Id="rId24"/><Relationship Type="http://schemas.openxmlformats.org/officeDocument/2006/relationships/chart" Target="/xl/charts/chart393.xml" Id="rId25"/><Relationship Type="http://schemas.openxmlformats.org/officeDocument/2006/relationships/chart" Target="/xl/charts/chart394.xml" Id="rId26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95.xml" Id="rId1"/><Relationship Type="http://schemas.openxmlformats.org/officeDocument/2006/relationships/chart" Target="/xl/charts/chart396.xml" Id="rId2"/><Relationship Type="http://schemas.openxmlformats.org/officeDocument/2006/relationships/chart" Target="/xl/charts/chart397.xml" Id="rId3"/><Relationship Type="http://schemas.openxmlformats.org/officeDocument/2006/relationships/chart" Target="/xl/charts/chart398.xml" Id="rId4"/><Relationship Type="http://schemas.openxmlformats.org/officeDocument/2006/relationships/chart" Target="/xl/charts/chart399.xml" Id="rId5"/><Relationship Type="http://schemas.openxmlformats.org/officeDocument/2006/relationships/chart" Target="/xl/charts/chart400.xml" Id="rId6"/><Relationship Type="http://schemas.openxmlformats.org/officeDocument/2006/relationships/chart" Target="/xl/charts/chart401.xml" Id="rId7"/><Relationship Type="http://schemas.openxmlformats.org/officeDocument/2006/relationships/chart" Target="/xl/charts/chart402.xml" Id="rId8"/><Relationship Type="http://schemas.openxmlformats.org/officeDocument/2006/relationships/chart" Target="/xl/charts/chart403.xml" Id="rId9"/><Relationship Type="http://schemas.openxmlformats.org/officeDocument/2006/relationships/chart" Target="/xl/charts/chart404.xml" Id="rId10"/><Relationship Type="http://schemas.openxmlformats.org/officeDocument/2006/relationships/chart" Target="/xl/charts/chart405.xml" Id="rId11"/><Relationship Type="http://schemas.openxmlformats.org/officeDocument/2006/relationships/chart" Target="/xl/charts/chart406.xml" Id="rId12"/><Relationship Type="http://schemas.openxmlformats.org/officeDocument/2006/relationships/chart" Target="/xl/charts/chart407.xml" Id="rId13"/><Relationship Type="http://schemas.openxmlformats.org/officeDocument/2006/relationships/chart" Target="/xl/charts/chart408.xml" Id="rId14"/><Relationship Type="http://schemas.openxmlformats.org/officeDocument/2006/relationships/chart" Target="/xl/charts/chart409.xml" Id="rId15"/><Relationship Type="http://schemas.openxmlformats.org/officeDocument/2006/relationships/chart" Target="/xl/charts/chart410.xml" Id="rId16"/><Relationship Type="http://schemas.openxmlformats.org/officeDocument/2006/relationships/chart" Target="/xl/charts/chart411.xml" Id="rId17"/><Relationship Type="http://schemas.openxmlformats.org/officeDocument/2006/relationships/chart" Target="/xl/charts/chart412.xml" Id="rId18"/><Relationship Type="http://schemas.openxmlformats.org/officeDocument/2006/relationships/chart" Target="/xl/charts/chart413.xml" Id="rId19"/><Relationship Type="http://schemas.openxmlformats.org/officeDocument/2006/relationships/chart" Target="/xl/charts/chart414.xml" Id="rId20"/><Relationship Type="http://schemas.openxmlformats.org/officeDocument/2006/relationships/chart" Target="/xl/charts/chart415.xml" Id="rId21"/><Relationship Type="http://schemas.openxmlformats.org/officeDocument/2006/relationships/chart" Target="/xl/charts/chart416.xml" Id="rId22"/><Relationship Type="http://schemas.openxmlformats.org/officeDocument/2006/relationships/chart" Target="/xl/charts/chart417.xml" Id="rId23"/><Relationship Type="http://schemas.openxmlformats.org/officeDocument/2006/relationships/chart" Target="/xl/charts/chart418.xml" Id="rId24"/><Relationship Type="http://schemas.openxmlformats.org/officeDocument/2006/relationships/chart" Target="/xl/charts/chart419.xml" Id="rId25"/><Relationship Type="http://schemas.openxmlformats.org/officeDocument/2006/relationships/chart" Target="/xl/charts/chart420.xml" Id="rId26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21.xml" Id="rId1"/><Relationship Type="http://schemas.openxmlformats.org/officeDocument/2006/relationships/chart" Target="/xl/charts/chart422.xml" Id="rId2"/><Relationship Type="http://schemas.openxmlformats.org/officeDocument/2006/relationships/chart" Target="/xl/charts/chart423.xml" Id="rId3"/><Relationship Type="http://schemas.openxmlformats.org/officeDocument/2006/relationships/chart" Target="/xl/charts/chart424.xml" Id="rId4"/><Relationship Type="http://schemas.openxmlformats.org/officeDocument/2006/relationships/chart" Target="/xl/charts/chart425.xml" Id="rId5"/><Relationship Type="http://schemas.openxmlformats.org/officeDocument/2006/relationships/chart" Target="/xl/charts/chart426.xml" Id="rId6"/><Relationship Type="http://schemas.openxmlformats.org/officeDocument/2006/relationships/chart" Target="/xl/charts/chart427.xml" Id="rId7"/><Relationship Type="http://schemas.openxmlformats.org/officeDocument/2006/relationships/chart" Target="/xl/charts/chart428.xml" Id="rId8"/><Relationship Type="http://schemas.openxmlformats.org/officeDocument/2006/relationships/chart" Target="/xl/charts/chart429.xml" Id="rId9"/><Relationship Type="http://schemas.openxmlformats.org/officeDocument/2006/relationships/chart" Target="/xl/charts/chart430.xml" Id="rId10"/><Relationship Type="http://schemas.openxmlformats.org/officeDocument/2006/relationships/chart" Target="/xl/charts/chart431.xml" Id="rId11"/><Relationship Type="http://schemas.openxmlformats.org/officeDocument/2006/relationships/chart" Target="/xl/charts/chart432.xml" Id="rId12"/><Relationship Type="http://schemas.openxmlformats.org/officeDocument/2006/relationships/chart" Target="/xl/charts/chart433.xml" Id="rId13"/><Relationship Type="http://schemas.openxmlformats.org/officeDocument/2006/relationships/chart" Target="/xl/charts/chart434.xml" Id="rId14"/><Relationship Type="http://schemas.openxmlformats.org/officeDocument/2006/relationships/chart" Target="/xl/charts/chart435.xml" Id="rId15"/><Relationship Type="http://schemas.openxmlformats.org/officeDocument/2006/relationships/chart" Target="/xl/charts/chart436.xml" Id="rId16"/><Relationship Type="http://schemas.openxmlformats.org/officeDocument/2006/relationships/chart" Target="/xl/charts/chart437.xml" Id="rId17"/><Relationship Type="http://schemas.openxmlformats.org/officeDocument/2006/relationships/chart" Target="/xl/charts/chart438.xml" Id="rId18"/><Relationship Type="http://schemas.openxmlformats.org/officeDocument/2006/relationships/chart" Target="/xl/charts/chart439.xml" Id="rId19"/><Relationship Type="http://schemas.openxmlformats.org/officeDocument/2006/relationships/chart" Target="/xl/charts/chart440.xml" Id="rId20"/><Relationship Type="http://schemas.openxmlformats.org/officeDocument/2006/relationships/chart" Target="/xl/charts/chart441.xml" Id="rId21"/><Relationship Type="http://schemas.openxmlformats.org/officeDocument/2006/relationships/chart" Target="/xl/charts/chart442.xml" Id="rId22"/><Relationship Type="http://schemas.openxmlformats.org/officeDocument/2006/relationships/chart" Target="/xl/charts/chart443.xml" Id="rId23"/><Relationship Type="http://schemas.openxmlformats.org/officeDocument/2006/relationships/chart" Target="/xl/charts/chart444.xml" Id="rId24"/><Relationship Type="http://schemas.openxmlformats.org/officeDocument/2006/relationships/chart" Target="/xl/charts/chart445.xml" Id="rId25"/><Relationship Type="http://schemas.openxmlformats.org/officeDocument/2006/relationships/chart" Target="/xl/charts/chart446.xml" Id="rId2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Relationship Type="http://schemas.openxmlformats.org/officeDocument/2006/relationships/chart" Target="/xl/charts/chart40.xml" Id="rId14"/><Relationship Type="http://schemas.openxmlformats.org/officeDocument/2006/relationships/chart" Target="/xl/charts/chart41.xml" Id="rId15"/><Relationship Type="http://schemas.openxmlformats.org/officeDocument/2006/relationships/chart" Target="/xl/charts/chart42.xml" Id="rId16"/><Relationship Type="http://schemas.openxmlformats.org/officeDocument/2006/relationships/chart" Target="/xl/charts/chart43.xml" Id="rId17"/><Relationship Type="http://schemas.openxmlformats.org/officeDocument/2006/relationships/chart" Target="/xl/charts/chart44.xml" Id="rId18"/><Relationship Type="http://schemas.openxmlformats.org/officeDocument/2006/relationships/chart" Target="/xl/charts/chart45.xml" Id="rId19"/><Relationship Type="http://schemas.openxmlformats.org/officeDocument/2006/relationships/chart" Target="/xl/charts/chart46.xml" Id="rId20"/><Relationship Type="http://schemas.openxmlformats.org/officeDocument/2006/relationships/chart" Target="/xl/charts/chart47.xml" Id="rId21"/><Relationship Type="http://schemas.openxmlformats.org/officeDocument/2006/relationships/chart" Target="/xl/charts/chart48.xml" Id="rId22"/><Relationship Type="http://schemas.openxmlformats.org/officeDocument/2006/relationships/chart" Target="/xl/charts/chart49.xml" Id="rId23"/><Relationship Type="http://schemas.openxmlformats.org/officeDocument/2006/relationships/chart" Target="/xl/charts/chart50.xml" Id="rId24"/><Relationship Type="http://schemas.openxmlformats.org/officeDocument/2006/relationships/chart" Target="/xl/charts/chart51.xml" Id="rId25"/><Relationship Type="http://schemas.openxmlformats.org/officeDocument/2006/relationships/chart" Target="/xl/charts/chart52.xml" Id="rId26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47.xml" Id="rId1"/><Relationship Type="http://schemas.openxmlformats.org/officeDocument/2006/relationships/chart" Target="/xl/charts/chart448.xml" Id="rId2"/><Relationship Type="http://schemas.openxmlformats.org/officeDocument/2006/relationships/chart" Target="/xl/charts/chart449.xml" Id="rId3"/><Relationship Type="http://schemas.openxmlformats.org/officeDocument/2006/relationships/chart" Target="/xl/charts/chart450.xml" Id="rId4"/><Relationship Type="http://schemas.openxmlformats.org/officeDocument/2006/relationships/chart" Target="/xl/charts/chart451.xml" Id="rId5"/><Relationship Type="http://schemas.openxmlformats.org/officeDocument/2006/relationships/chart" Target="/xl/charts/chart452.xml" Id="rId6"/><Relationship Type="http://schemas.openxmlformats.org/officeDocument/2006/relationships/chart" Target="/xl/charts/chart453.xml" Id="rId7"/><Relationship Type="http://schemas.openxmlformats.org/officeDocument/2006/relationships/chart" Target="/xl/charts/chart454.xml" Id="rId8"/><Relationship Type="http://schemas.openxmlformats.org/officeDocument/2006/relationships/chart" Target="/xl/charts/chart455.xml" Id="rId9"/><Relationship Type="http://schemas.openxmlformats.org/officeDocument/2006/relationships/chart" Target="/xl/charts/chart456.xml" Id="rId10"/><Relationship Type="http://schemas.openxmlformats.org/officeDocument/2006/relationships/chart" Target="/xl/charts/chart457.xml" Id="rId11"/><Relationship Type="http://schemas.openxmlformats.org/officeDocument/2006/relationships/chart" Target="/xl/charts/chart458.xml" Id="rId12"/><Relationship Type="http://schemas.openxmlformats.org/officeDocument/2006/relationships/chart" Target="/xl/charts/chart459.xml" Id="rId13"/><Relationship Type="http://schemas.openxmlformats.org/officeDocument/2006/relationships/chart" Target="/xl/charts/chart460.xml" Id="rId14"/><Relationship Type="http://schemas.openxmlformats.org/officeDocument/2006/relationships/chart" Target="/xl/charts/chart461.xml" Id="rId15"/><Relationship Type="http://schemas.openxmlformats.org/officeDocument/2006/relationships/chart" Target="/xl/charts/chart462.xml" Id="rId16"/><Relationship Type="http://schemas.openxmlformats.org/officeDocument/2006/relationships/chart" Target="/xl/charts/chart463.xml" Id="rId17"/><Relationship Type="http://schemas.openxmlformats.org/officeDocument/2006/relationships/chart" Target="/xl/charts/chart464.xml" Id="rId18"/><Relationship Type="http://schemas.openxmlformats.org/officeDocument/2006/relationships/chart" Target="/xl/charts/chart465.xml" Id="rId19"/><Relationship Type="http://schemas.openxmlformats.org/officeDocument/2006/relationships/chart" Target="/xl/charts/chart466.xml" Id="rId20"/><Relationship Type="http://schemas.openxmlformats.org/officeDocument/2006/relationships/chart" Target="/xl/charts/chart467.xml" Id="rId21"/><Relationship Type="http://schemas.openxmlformats.org/officeDocument/2006/relationships/chart" Target="/xl/charts/chart468.xml" Id="rId22"/><Relationship Type="http://schemas.openxmlformats.org/officeDocument/2006/relationships/chart" Target="/xl/charts/chart469.xml" Id="rId23"/><Relationship Type="http://schemas.openxmlformats.org/officeDocument/2006/relationships/chart" Target="/xl/charts/chart470.xml" Id="rId24"/><Relationship Type="http://schemas.openxmlformats.org/officeDocument/2006/relationships/chart" Target="/xl/charts/chart471.xml" Id="rId25"/><Relationship Type="http://schemas.openxmlformats.org/officeDocument/2006/relationships/chart" Target="/xl/charts/chart472.xml" Id="rId26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73.xml" Id="rId1"/><Relationship Type="http://schemas.openxmlformats.org/officeDocument/2006/relationships/chart" Target="/xl/charts/chart474.xml" Id="rId2"/><Relationship Type="http://schemas.openxmlformats.org/officeDocument/2006/relationships/chart" Target="/xl/charts/chart475.xml" Id="rId3"/><Relationship Type="http://schemas.openxmlformats.org/officeDocument/2006/relationships/chart" Target="/xl/charts/chart476.xml" Id="rId4"/><Relationship Type="http://schemas.openxmlformats.org/officeDocument/2006/relationships/chart" Target="/xl/charts/chart477.xml" Id="rId5"/><Relationship Type="http://schemas.openxmlformats.org/officeDocument/2006/relationships/chart" Target="/xl/charts/chart478.xml" Id="rId6"/><Relationship Type="http://schemas.openxmlformats.org/officeDocument/2006/relationships/chart" Target="/xl/charts/chart479.xml" Id="rId7"/><Relationship Type="http://schemas.openxmlformats.org/officeDocument/2006/relationships/chart" Target="/xl/charts/chart480.xml" Id="rId8"/><Relationship Type="http://schemas.openxmlformats.org/officeDocument/2006/relationships/chart" Target="/xl/charts/chart481.xml" Id="rId9"/><Relationship Type="http://schemas.openxmlformats.org/officeDocument/2006/relationships/chart" Target="/xl/charts/chart482.xml" Id="rId10"/><Relationship Type="http://schemas.openxmlformats.org/officeDocument/2006/relationships/chart" Target="/xl/charts/chart483.xml" Id="rId11"/><Relationship Type="http://schemas.openxmlformats.org/officeDocument/2006/relationships/chart" Target="/xl/charts/chart484.xml" Id="rId12"/><Relationship Type="http://schemas.openxmlformats.org/officeDocument/2006/relationships/chart" Target="/xl/charts/chart485.xml" Id="rId13"/><Relationship Type="http://schemas.openxmlformats.org/officeDocument/2006/relationships/chart" Target="/xl/charts/chart486.xml" Id="rId14"/><Relationship Type="http://schemas.openxmlformats.org/officeDocument/2006/relationships/chart" Target="/xl/charts/chart487.xml" Id="rId15"/><Relationship Type="http://schemas.openxmlformats.org/officeDocument/2006/relationships/chart" Target="/xl/charts/chart488.xml" Id="rId16"/><Relationship Type="http://schemas.openxmlformats.org/officeDocument/2006/relationships/chart" Target="/xl/charts/chart489.xml" Id="rId17"/><Relationship Type="http://schemas.openxmlformats.org/officeDocument/2006/relationships/chart" Target="/xl/charts/chart490.xml" Id="rId18"/><Relationship Type="http://schemas.openxmlformats.org/officeDocument/2006/relationships/chart" Target="/xl/charts/chart491.xml" Id="rId19"/><Relationship Type="http://schemas.openxmlformats.org/officeDocument/2006/relationships/chart" Target="/xl/charts/chart492.xml" Id="rId20"/><Relationship Type="http://schemas.openxmlformats.org/officeDocument/2006/relationships/chart" Target="/xl/charts/chart493.xml" Id="rId21"/><Relationship Type="http://schemas.openxmlformats.org/officeDocument/2006/relationships/chart" Target="/xl/charts/chart494.xml" Id="rId22"/><Relationship Type="http://schemas.openxmlformats.org/officeDocument/2006/relationships/chart" Target="/xl/charts/chart495.xml" Id="rId23"/><Relationship Type="http://schemas.openxmlformats.org/officeDocument/2006/relationships/chart" Target="/xl/charts/chart496.xml" Id="rId24"/><Relationship Type="http://schemas.openxmlformats.org/officeDocument/2006/relationships/chart" Target="/xl/charts/chart497.xml" Id="rId25"/><Relationship Type="http://schemas.openxmlformats.org/officeDocument/2006/relationships/chart" Target="/xl/charts/chart498.xml" Id="rId26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99.xml" Id="rId1"/><Relationship Type="http://schemas.openxmlformats.org/officeDocument/2006/relationships/chart" Target="/xl/charts/chart500.xml" Id="rId2"/><Relationship Type="http://schemas.openxmlformats.org/officeDocument/2006/relationships/chart" Target="/xl/charts/chart501.xml" Id="rId3"/><Relationship Type="http://schemas.openxmlformats.org/officeDocument/2006/relationships/chart" Target="/xl/charts/chart502.xml" Id="rId4"/><Relationship Type="http://schemas.openxmlformats.org/officeDocument/2006/relationships/chart" Target="/xl/charts/chart503.xml" Id="rId5"/><Relationship Type="http://schemas.openxmlformats.org/officeDocument/2006/relationships/chart" Target="/xl/charts/chart504.xml" Id="rId6"/><Relationship Type="http://schemas.openxmlformats.org/officeDocument/2006/relationships/chart" Target="/xl/charts/chart505.xml" Id="rId7"/><Relationship Type="http://schemas.openxmlformats.org/officeDocument/2006/relationships/chart" Target="/xl/charts/chart506.xml" Id="rId8"/><Relationship Type="http://schemas.openxmlformats.org/officeDocument/2006/relationships/chart" Target="/xl/charts/chart507.xml" Id="rId9"/><Relationship Type="http://schemas.openxmlformats.org/officeDocument/2006/relationships/chart" Target="/xl/charts/chart508.xml" Id="rId10"/><Relationship Type="http://schemas.openxmlformats.org/officeDocument/2006/relationships/chart" Target="/xl/charts/chart509.xml" Id="rId11"/><Relationship Type="http://schemas.openxmlformats.org/officeDocument/2006/relationships/chart" Target="/xl/charts/chart510.xml" Id="rId12"/><Relationship Type="http://schemas.openxmlformats.org/officeDocument/2006/relationships/chart" Target="/xl/charts/chart511.xml" Id="rId13"/><Relationship Type="http://schemas.openxmlformats.org/officeDocument/2006/relationships/chart" Target="/xl/charts/chart512.xml" Id="rId14"/><Relationship Type="http://schemas.openxmlformats.org/officeDocument/2006/relationships/chart" Target="/xl/charts/chart513.xml" Id="rId15"/><Relationship Type="http://schemas.openxmlformats.org/officeDocument/2006/relationships/chart" Target="/xl/charts/chart514.xml" Id="rId16"/><Relationship Type="http://schemas.openxmlformats.org/officeDocument/2006/relationships/chart" Target="/xl/charts/chart515.xml" Id="rId17"/><Relationship Type="http://schemas.openxmlformats.org/officeDocument/2006/relationships/chart" Target="/xl/charts/chart516.xml" Id="rId18"/><Relationship Type="http://schemas.openxmlformats.org/officeDocument/2006/relationships/chart" Target="/xl/charts/chart517.xml" Id="rId19"/><Relationship Type="http://schemas.openxmlformats.org/officeDocument/2006/relationships/chart" Target="/xl/charts/chart518.xml" Id="rId20"/><Relationship Type="http://schemas.openxmlformats.org/officeDocument/2006/relationships/chart" Target="/xl/charts/chart519.xml" Id="rId21"/><Relationship Type="http://schemas.openxmlformats.org/officeDocument/2006/relationships/chart" Target="/xl/charts/chart520.xml" Id="rId22"/><Relationship Type="http://schemas.openxmlformats.org/officeDocument/2006/relationships/chart" Target="/xl/charts/chart521.xml" Id="rId23"/><Relationship Type="http://schemas.openxmlformats.org/officeDocument/2006/relationships/chart" Target="/xl/charts/chart522.xml" Id="rId24"/><Relationship Type="http://schemas.openxmlformats.org/officeDocument/2006/relationships/chart" Target="/xl/charts/chart523.xml" Id="rId25"/><Relationship Type="http://schemas.openxmlformats.org/officeDocument/2006/relationships/chart" Target="/xl/charts/chart524.xml" Id="rId26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525.xml" Id="rId1"/><Relationship Type="http://schemas.openxmlformats.org/officeDocument/2006/relationships/chart" Target="/xl/charts/chart526.xml" Id="rId2"/><Relationship Type="http://schemas.openxmlformats.org/officeDocument/2006/relationships/chart" Target="/xl/charts/chart527.xml" Id="rId3"/><Relationship Type="http://schemas.openxmlformats.org/officeDocument/2006/relationships/chart" Target="/xl/charts/chart528.xml" Id="rId4"/><Relationship Type="http://schemas.openxmlformats.org/officeDocument/2006/relationships/chart" Target="/xl/charts/chart529.xml" Id="rId5"/><Relationship Type="http://schemas.openxmlformats.org/officeDocument/2006/relationships/chart" Target="/xl/charts/chart530.xml" Id="rId6"/><Relationship Type="http://schemas.openxmlformats.org/officeDocument/2006/relationships/chart" Target="/xl/charts/chart531.xml" Id="rId7"/><Relationship Type="http://schemas.openxmlformats.org/officeDocument/2006/relationships/chart" Target="/xl/charts/chart532.xml" Id="rId8"/><Relationship Type="http://schemas.openxmlformats.org/officeDocument/2006/relationships/chart" Target="/xl/charts/chart533.xml" Id="rId9"/><Relationship Type="http://schemas.openxmlformats.org/officeDocument/2006/relationships/chart" Target="/xl/charts/chart534.xml" Id="rId10"/><Relationship Type="http://schemas.openxmlformats.org/officeDocument/2006/relationships/chart" Target="/xl/charts/chart535.xml" Id="rId11"/><Relationship Type="http://schemas.openxmlformats.org/officeDocument/2006/relationships/chart" Target="/xl/charts/chart536.xml" Id="rId12"/><Relationship Type="http://schemas.openxmlformats.org/officeDocument/2006/relationships/chart" Target="/xl/charts/chart537.xml" Id="rId13"/><Relationship Type="http://schemas.openxmlformats.org/officeDocument/2006/relationships/chart" Target="/xl/charts/chart538.xml" Id="rId14"/><Relationship Type="http://schemas.openxmlformats.org/officeDocument/2006/relationships/chart" Target="/xl/charts/chart539.xml" Id="rId15"/><Relationship Type="http://schemas.openxmlformats.org/officeDocument/2006/relationships/chart" Target="/xl/charts/chart540.xml" Id="rId16"/><Relationship Type="http://schemas.openxmlformats.org/officeDocument/2006/relationships/chart" Target="/xl/charts/chart541.xml" Id="rId17"/><Relationship Type="http://schemas.openxmlformats.org/officeDocument/2006/relationships/chart" Target="/xl/charts/chart542.xml" Id="rId18"/><Relationship Type="http://schemas.openxmlformats.org/officeDocument/2006/relationships/chart" Target="/xl/charts/chart543.xml" Id="rId19"/><Relationship Type="http://schemas.openxmlformats.org/officeDocument/2006/relationships/chart" Target="/xl/charts/chart544.xml" Id="rId20"/><Relationship Type="http://schemas.openxmlformats.org/officeDocument/2006/relationships/chart" Target="/xl/charts/chart545.xml" Id="rId21"/><Relationship Type="http://schemas.openxmlformats.org/officeDocument/2006/relationships/chart" Target="/xl/charts/chart546.xml" Id="rId22"/><Relationship Type="http://schemas.openxmlformats.org/officeDocument/2006/relationships/chart" Target="/xl/charts/chart547.xml" Id="rId23"/><Relationship Type="http://schemas.openxmlformats.org/officeDocument/2006/relationships/chart" Target="/xl/charts/chart548.xml" Id="rId24"/><Relationship Type="http://schemas.openxmlformats.org/officeDocument/2006/relationships/chart" Target="/xl/charts/chart549.xml" Id="rId25"/><Relationship Type="http://schemas.openxmlformats.org/officeDocument/2006/relationships/chart" Target="/xl/charts/chart550.xml" Id="rId26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51.xml" Id="rId1"/><Relationship Type="http://schemas.openxmlformats.org/officeDocument/2006/relationships/chart" Target="/xl/charts/chart552.xml" Id="rId2"/><Relationship Type="http://schemas.openxmlformats.org/officeDocument/2006/relationships/chart" Target="/xl/charts/chart553.xml" Id="rId3"/><Relationship Type="http://schemas.openxmlformats.org/officeDocument/2006/relationships/chart" Target="/xl/charts/chart554.xml" Id="rId4"/><Relationship Type="http://schemas.openxmlformats.org/officeDocument/2006/relationships/chart" Target="/xl/charts/chart555.xml" Id="rId5"/><Relationship Type="http://schemas.openxmlformats.org/officeDocument/2006/relationships/chart" Target="/xl/charts/chart556.xml" Id="rId6"/><Relationship Type="http://schemas.openxmlformats.org/officeDocument/2006/relationships/chart" Target="/xl/charts/chart557.xml" Id="rId7"/><Relationship Type="http://schemas.openxmlformats.org/officeDocument/2006/relationships/chart" Target="/xl/charts/chart558.xml" Id="rId8"/><Relationship Type="http://schemas.openxmlformats.org/officeDocument/2006/relationships/chart" Target="/xl/charts/chart559.xml" Id="rId9"/><Relationship Type="http://schemas.openxmlformats.org/officeDocument/2006/relationships/chart" Target="/xl/charts/chart560.xml" Id="rId10"/><Relationship Type="http://schemas.openxmlformats.org/officeDocument/2006/relationships/chart" Target="/xl/charts/chart561.xml" Id="rId11"/><Relationship Type="http://schemas.openxmlformats.org/officeDocument/2006/relationships/chart" Target="/xl/charts/chart562.xml" Id="rId12"/><Relationship Type="http://schemas.openxmlformats.org/officeDocument/2006/relationships/chart" Target="/xl/charts/chart563.xml" Id="rId13"/><Relationship Type="http://schemas.openxmlformats.org/officeDocument/2006/relationships/chart" Target="/xl/charts/chart564.xml" Id="rId14"/><Relationship Type="http://schemas.openxmlformats.org/officeDocument/2006/relationships/chart" Target="/xl/charts/chart565.xml" Id="rId15"/><Relationship Type="http://schemas.openxmlformats.org/officeDocument/2006/relationships/chart" Target="/xl/charts/chart566.xml" Id="rId16"/><Relationship Type="http://schemas.openxmlformats.org/officeDocument/2006/relationships/chart" Target="/xl/charts/chart567.xml" Id="rId17"/><Relationship Type="http://schemas.openxmlformats.org/officeDocument/2006/relationships/chart" Target="/xl/charts/chart568.xml" Id="rId18"/><Relationship Type="http://schemas.openxmlformats.org/officeDocument/2006/relationships/chart" Target="/xl/charts/chart569.xml" Id="rId19"/><Relationship Type="http://schemas.openxmlformats.org/officeDocument/2006/relationships/chart" Target="/xl/charts/chart570.xml" Id="rId20"/><Relationship Type="http://schemas.openxmlformats.org/officeDocument/2006/relationships/chart" Target="/xl/charts/chart571.xml" Id="rId21"/><Relationship Type="http://schemas.openxmlformats.org/officeDocument/2006/relationships/chart" Target="/xl/charts/chart572.xml" Id="rId22"/><Relationship Type="http://schemas.openxmlformats.org/officeDocument/2006/relationships/chart" Target="/xl/charts/chart573.xml" Id="rId23"/><Relationship Type="http://schemas.openxmlformats.org/officeDocument/2006/relationships/chart" Target="/xl/charts/chart574.xml" Id="rId24"/><Relationship Type="http://schemas.openxmlformats.org/officeDocument/2006/relationships/chart" Target="/xl/charts/chart575.xml" Id="rId25"/><Relationship Type="http://schemas.openxmlformats.org/officeDocument/2006/relationships/chart" Target="/xl/charts/chart576.xml" Id="rId26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577.xml" Id="rId1"/><Relationship Type="http://schemas.openxmlformats.org/officeDocument/2006/relationships/chart" Target="/xl/charts/chart578.xml" Id="rId2"/><Relationship Type="http://schemas.openxmlformats.org/officeDocument/2006/relationships/chart" Target="/xl/charts/chart579.xml" Id="rId3"/><Relationship Type="http://schemas.openxmlformats.org/officeDocument/2006/relationships/chart" Target="/xl/charts/chart580.xml" Id="rId4"/><Relationship Type="http://schemas.openxmlformats.org/officeDocument/2006/relationships/chart" Target="/xl/charts/chart581.xml" Id="rId5"/><Relationship Type="http://schemas.openxmlformats.org/officeDocument/2006/relationships/chart" Target="/xl/charts/chart582.xml" Id="rId6"/><Relationship Type="http://schemas.openxmlformats.org/officeDocument/2006/relationships/chart" Target="/xl/charts/chart583.xml" Id="rId7"/><Relationship Type="http://schemas.openxmlformats.org/officeDocument/2006/relationships/chart" Target="/xl/charts/chart584.xml" Id="rId8"/><Relationship Type="http://schemas.openxmlformats.org/officeDocument/2006/relationships/chart" Target="/xl/charts/chart585.xml" Id="rId9"/><Relationship Type="http://schemas.openxmlformats.org/officeDocument/2006/relationships/chart" Target="/xl/charts/chart586.xml" Id="rId10"/><Relationship Type="http://schemas.openxmlformats.org/officeDocument/2006/relationships/chart" Target="/xl/charts/chart587.xml" Id="rId11"/><Relationship Type="http://schemas.openxmlformats.org/officeDocument/2006/relationships/chart" Target="/xl/charts/chart588.xml" Id="rId12"/><Relationship Type="http://schemas.openxmlformats.org/officeDocument/2006/relationships/chart" Target="/xl/charts/chart589.xml" Id="rId13"/><Relationship Type="http://schemas.openxmlformats.org/officeDocument/2006/relationships/chart" Target="/xl/charts/chart590.xml" Id="rId14"/><Relationship Type="http://schemas.openxmlformats.org/officeDocument/2006/relationships/chart" Target="/xl/charts/chart591.xml" Id="rId15"/><Relationship Type="http://schemas.openxmlformats.org/officeDocument/2006/relationships/chart" Target="/xl/charts/chart592.xml" Id="rId16"/><Relationship Type="http://schemas.openxmlformats.org/officeDocument/2006/relationships/chart" Target="/xl/charts/chart593.xml" Id="rId17"/><Relationship Type="http://schemas.openxmlformats.org/officeDocument/2006/relationships/chart" Target="/xl/charts/chart594.xml" Id="rId18"/><Relationship Type="http://schemas.openxmlformats.org/officeDocument/2006/relationships/chart" Target="/xl/charts/chart595.xml" Id="rId19"/><Relationship Type="http://schemas.openxmlformats.org/officeDocument/2006/relationships/chart" Target="/xl/charts/chart596.xml" Id="rId20"/><Relationship Type="http://schemas.openxmlformats.org/officeDocument/2006/relationships/chart" Target="/xl/charts/chart597.xml" Id="rId21"/><Relationship Type="http://schemas.openxmlformats.org/officeDocument/2006/relationships/chart" Target="/xl/charts/chart598.xml" Id="rId22"/><Relationship Type="http://schemas.openxmlformats.org/officeDocument/2006/relationships/chart" Target="/xl/charts/chart599.xml" Id="rId23"/><Relationship Type="http://schemas.openxmlformats.org/officeDocument/2006/relationships/chart" Target="/xl/charts/chart600.xml" Id="rId24"/><Relationship Type="http://schemas.openxmlformats.org/officeDocument/2006/relationships/chart" Target="/xl/charts/chart601.xml" Id="rId25"/><Relationship Type="http://schemas.openxmlformats.org/officeDocument/2006/relationships/chart" Target="/xl/charts/chart602.xml" Id="rId26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603.xml" Id="rId1"/><Relationship Type="http://schemas.openxmlformats.org/officeDocument/2006/relationships/chart" Target="/xl/charts/chart604.xml" Id="rId2"/><Relationship Type="http://schemas.openxmlformats.org/officeDocument/2006/relationships/chart" Target="/xl/charts/chart605.xml" Id="rId3"/><Relationship Type="http://schemas.openxmlformats.org/officeDocument/2006/relationships/chart" Target="/xl/charts/chart606.xml" Id="rId4"/><Relationship Type="http://schemas.openxmlformats.org/officeDocument/2006/relationships/chart" Target="/xl/charts/chart607.xml" Id="rId5"/><Relationship Type="http://schemas.openxmlformats.org/officeDocument/2006/relationships/chart" Target="/xl/charts/chart608.xml" Id="rId6"/><Relationship Type="http://schemas.openxmlformats.org/officeDocument/2006/relationships/chart" Target="/xl/charts/chart609.xml" Id="rId7"/><Relationship Type="http://schemas.openxmlformats.org/officeDocument/2006/relationships/chart" Target="/xl/charts/chart610.xml" Id="rId8"/><Relationship Type="http://schemas.openxmlformats.org/officeDocument/2006/relationships/chart" Target="/xl/charts/chart611.xml" Id="rId9"/><Relationship Type="http://schemas.openxmlformats.org/officeDocument/2006/relationships/chart" Target="/xl/charts/chart612.xml" Id="rId10"/><Relationship Type="http://schemas.openxmlformats.org/officeDocument/2006/relationships/chart" Target="/xl/charts/chart613.xml" Id="rId11"/><Relationship Type="http://schemas.openxmlformats.org/officeDocument/2006/relationships/chart" Target="/xl/charts/chart614.xml" Id="rId12"/><Relationship Type="http://schemas.openxmlformats.org/officeDocument/2006/relationships/chart" Target="/xl/charts/chart615.xml" Id="rId13"/><Relationship Type="http://schemas.openxmlformats.org/officeDocument/2006/relationships/chart" Target="/xl/charts/chart616.xml" Id="rId14"/><Relationship Type="http://schemas.openxmlformats.org/officeDocument/2006/relationships/chart" Target="/xl/charts/chart617.xml" Id="rId15"/><Relationship Type="http://schemas.openxmlformats.org/officeDocument/2006/relationships/chart" Target="/xl/charts/chart618.xml" Id="rId16"/><Relationship Type="http://schemas.openxmlformats.org/officeDocument/2006/relationships/chart" Target="/xl/charts/chart619.xml" Id="rId17"/><Relationship Type="http://schemas.openxmlformats.org/officeDocument/2006/relationships/chart" Target="/xl/charts/chart620.xml" Id="rId18"/><Relationship Type="http://schemas.openxmlformats.org/officeDocument/2006/relationships/chart" Target="/xl/charts/chart621.xml" Id="rId19"/><Relationship Type="http://schemas.openxmlformats.org/officeDocument/2006/relationships/chart" Target="/xl/charts/chart622.xml" Id="rId20"/><Relationship Type="http://schemas.openxmlformats.org/officeDocument/2006/relationships/chart" Target="/xl/charts/chart623.xml" Id="rId21"/><Relationship Type="http://schemas.openxmlformats.org/officeDocument/2006/relationships/chart" Target="/xl/charts/chart624.xml" Id="rId22"/><Relationship Type="http://schemas.openxmlformats.org/officeDocument/2006/relationships/chart" Target="/xl/charts/chart625.xml" Id="rId23"/><Relationship Type="http://schemas.openxmlformats.org/officeDocument/2006/relationships/chart" Target="/xl/charts/chart626.xml" Id="rId24"/><Relationship Type="http://schemas.openxmlformats.org/officeDocument/2006/relationships/chart" Target="/xl/charts/chart627.xml" Id="rId25"/><Relationship Type="http://schemas.openxmlformats.org/officeDocument/2006/relationships/chart" Target="/xl/charts/chart628.xml" Id="rId26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629.xml" Id="rId1"/><Relationship Type="http://schemas.openxmlformats.org/officeDocument/2006/relationships/chart" Target="/xl/charts/chart630.xml" Id="rId2"/><Relationship Type="http://schemas.openxmlformats.org/officeDocument/2006/relationships/chart" Target="/xl/charts/chart631.xml" Id="rId3"/><Relationship Type="http://schemas.openxmlformats.org/officeDocument/2006/relationships/chart" Target="/xl/charts/chart632.xml" Id="rId4"/><Relationship Type="http://schemas.openxmlformats.org/officeDocument/2006/relationships/chart" Target="/xl/charts/chart633.xml" Id="rId5"/><Relationship Type="http://schemas.openxmlformats.org/officeDocument/2006/relationships/chart" Target="/xl/charts/chart634.xml" Id="rId6"/><Relationship Type="http://schemas.openxmlformats.org/officeDocument/2006/relationships/chart" Target="/xl/charts/chart635.xml" Id="rId7"/><Relationship Type="http://schemas.openxmlformats.org/officeDocument/2006/relationships/chart" Target="/xl/charts/chart636.xml" Id="rId8"/><Relationship Type="http://schemas.openxmlformats.org/officeDocument/2006/relationships/chart" Target="/xl/charts/chart637.xml" Id="rId9"/><Relationship Type="http://schemas.openxmlformats.org/officeDocument/2006/relationships/chart" Target="/xl/charts/chart638.xml" Id="rId10"/><Relationship Type="http://schemas.openxmlformats.org/officeDocument/2006/relationships/chart" Target="/xl/charts/chart639.xml" Id="rId11"/><Relationship Type="http://schemas.openxmlformats.org/officeDocument/2006/relationships/chart" Target="/xl/charts/chart640.xml" Id="rId12"/><Relationship Type="http://schemas.openxmlformats.org/officeDocument/2006/relationships/chart" Target="/xl/charts/chart641.xml" Id="rId13"/><Relationship Type="http://schemas.openxmlformats.org/officeDocument/2006/relationships/chart" Target="/xl/charts/chart642.xml" Id="rId14"/><Relationship Type="http://schemas.openxmlformats.org/officeDocument/2006/relationships/chart" Target="/xl/charts/chart643.xml" Id="rId15"/><Relationship Type="http://schemas.openxmlformats.org/officeDocument/2006/relationships/chart" Target="/xl/charts/chart644.xml" Id="rId16"/><Relationship Type="http://schemas.openxmlformats.org/officeDocument/2006/relationships/chart" Target="/xl/charts/chart645.xml" Id="rId17"/><Relationship Type="http://schemas.openxmlformats.org/officeDocument/2006/relationships/chart" Target="/xl/charts/chart646.xml" Id="rId18"/><Relationship Type="http://schemas.openxmlformats.org/officeDocument/2006/relationships/chart" Target="/xl/charts/chart647.xml" Id="rId19"/><Relationship Type="http://schemas.openxmlformats.org/officeDocument/2006/relationships/chart" Target="/xl/charts/chart648.xml" Id="rId20"/><Relationship Type="http://schemas.openxmlformats.org/officeDocument/2006/relationships/chart" Target="/xl/charts/chart649.xml" Id="rId21"/><Relationship Type="http://schemas.openxmlformats.org/officeDocument/2006/relationships/chart" Target="/xl/charts/chart650.xml" Id="rId22"/><Relationship Type="http://schemas.openxmlformats.org/officeDocument/2006/relationships/chart" Target="/xl/charts/chart651.xml" Id="rId23"/><Relationship Type="http://schemas.openxmlformats.org/officeDocument/2006/relationships/chart" Target="/xl/charts/chart652.xml" Id="rId24"/><Relationship Type="http://schemas.openxmlformats.org/officeDocument/2006/relationships/chart" Target="/xl/charts/chart653.xml" Id="rId25"/><Relationship Type="http://schemas.openxmlformats.org/officeDocument/2006/relationships/chart" Target="/xl/charts/chart654.xml" Id="rId26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655.xml" Id="rId1"/><Relationship Type="http://schemas.openxmlformats.org/officeDocument/2006/relationships/chart" Target="/xl/charts/chart656.xml" Id="rId2"/><Relationship Type="http://schemas.openxmlformats.org/officeDocument/2006/relationships/chart" Target="/xl/charts/chart657.xml" Id="rId3"/><Relationship Type="http://schemas.openxmlformats.org/officeDocument/2006/relationships/chart" Target="/xl/charts/chart658.xml" Id="rId4"/><Relationship Type="http://schemas.openxmlformats.org/officeDocument/2006/relationships/chart" Target="/xl/charts/chart659.xml" Id="rId5"/><Relationship Type="http://schemas.openxmlformats.org/officeDocument/2006/relationships/chart" Target="/xl/charts/chart660.xml" Id="rId6"/><Relationship Type="http://schemas.openxmlformats.org/officeDocument/2006/relationships/chart" Target="/xl/charts/chart661.xml" Id="rId7"/><Relationship Type="http://schemas.openxmlformats.org/officeDocument/2006/relationships/chart" Target="/xl/charts/chart662.xml" Id="rId8"/><Relationship Type="http://schemas.openxmlformats.org/officeDocument/2006/relationships/chart" Target="/xl/charts/chart663.xml" Id="rId9"/><Relationship Type="http://schemas.openxmlformats.org/officeDocument/2006/relationships/chart" Target="/xl/charts/chart664.xml" Id="rId10"/><Relationship Type="http://schemas.openxmlformats.org/officeDocument/2006/relationships/chart" Target="/xl/charts/chart665.xml" Id="rId11"/><Relationship Type="http://schemas.openxmlformats.org/officeDocument/2006/relationships/chart" Target="/xl/charts/chart666.xml" Id="rId12"/><Relationship Type="http://schemas.openxmlformats.org/officeDocument/2006/relationships/chart" Target="/xl/charts/chart667.xml" Id="rId13"/><Relationship Type="http://schemas.openxmlformats.org/officeDocument/2006/relationships/chart" Target="/xl/charts/chart668.xml" Id="rId14"/><Relationship Type="http://schemas.openxmlformats.org/officeDocument/2006/relationships/chart" Target="/xl/charts/chart669.xml" Id="rId15"/><Relationship Type="http://schemas.openxmlformats.org/officeDocument/2006/relationships/chart" Target="/xl/charts/chart670.xml" Id="rId16"/><Relationship Type="http://schemas.openxmlformats.org/officeDocument/2006/relationships/chart" Target="/xl/charts/chart671.xml" Id="rId17"/><Relationship Type="http://schemas.openxmlformats.org/officeDocument/2006/relationships/chart" Target="/xl/charts/chart672.xml" Id="rId18"/><Relationship Type="http://schemas.openxmlformats.org/officeDocument/2006/relationships/chart" Target="/xl/charts/chart673.xml" Id="rId19"/><Relationship Type="http://schemas.openxmlformats.org/officeDocument/2006/relationships/chart" Target="/xl/charts/chart674.xml" Id="rId20"/><Relationship Type="http://schemas.openxmlformats.org/officeDocument/2006/relationships/chart" Target="/xl/charts/chart675.xml" Id="rId21"/><Relationship Type="http://schemas.openxmlformats.org/officeDocument/2006/relationships/chart" Target="/xl/charts/chart676.xml" Id="rId22"/><Relationship Type="http://schemas.openxmlformats.org/officeDocument/2006/relationships/chart" Target="/xl/charts/chart677.xml" Id="rId23"/><Relationship Type="http://schemas.openxmlformats.org/officeDocument/2006/relationships/chart" Target="/xl/charts/chart678.xml" Id="rId24"/><Relationship Type="http://schemas.openxmlformats.org/officeDocument/2006/relationships/chart" Target="/xl/charts/chart679.xml" Id="rId25"/><Relationship Type="http://schemas.openxmlformats.org/officeDocument/2006/relationships/chart" Target="/xl/charts/chart680.xml" Id="rId26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681.xml" Id="rId1"/><Relationship Type="http://schemas.openxmlformats.org/officeDocument/2006/relationships/chart" Target="/xl/charts/chart682.xml" Id="rId2"/><Relationship Type="http://schemas.openxmlformats.org/officeDocument/2006/relationships/chart" Target="/xl/charts/chart683.xml" Id="rId3"/><Relationship Type="http://schemas.openxmlformats.org/officeDocument/2006/relationships/chart" Target="/xl/charts/chart684.xml" Id="rId4"/><Relationship Type="http://schemas.openxmlformats.org/officeDocument/2006/relationships/chart" Target="/xl/charts/chart685.xml" Id="rId5"/><Relationship Type="http://schemas.openxmlformats.org/officeDocument/2006/relationships/chart" Target="/xl/charts/chart686.xml" Id="rId6"/><Relationship Type="http://schemas.openxmlformats.org/officeDocument/2006/relationships/chart" Target="/xl/charts/chart687.xml" Id="rId7"/><Relationship Type="http://schemas.openxmlformats.org/officeDocument/2006/relationships/chart" Target="/xl/charts/chart688.xml" Id="rId8"/><Relationship Type="http://schemas.openxmlformats.org/officeDocument/2006/relationships/chart" Target="/xl/charts/chart689.xml" Id="rId9"/><Relationship Type="http://schemas.openxmlformats.org/officeDocument/2006/relationships/chart" Target="/xl/charts/chart690.xml" Id="rId10"/><Relationship Type="http://schemas.openxmlformats.org/officeDocument/2006/relationships/chart" Target="/xl/charts/chart691.xml" Id="rId11"/><Relationship Type="http://schemas.openxmlformats.org/officeDocument/2006/relationships/chart" Target="/xl/charts/chart692.xml" Id="rId12"/><Relationship Type="http://schemas.openxmlformats.org/officeDocument/2006/relationships/chart" Target="/xl/charts/chart693.xml" Id="rId13"/><Relationship Type="http://schemas.openxmlformats.org/officeDocument/2006/relationships/chart" Target="/xl/charts/chart694.xml" Id="rId14"/><Relationship Type="http://schemas.openxmlformats.org/officeDocument/2006/relationships/chart" Target="/xl/charts/chart695.xml" Id="rId15"/><Relationship Type="http://schemas.openxmlformats.org/officeDocument/2006/relationships/chart" Target="/xl/charts/chart696.xml" Id="rId16"/><Relationship Type="http://schemas.openxmlformats.org/officeDocument/2006/relationships/chart" Target="/xl/charts/chart697.xml" Id="rId17"/><Relationship Type="http://schemas.openxmlformats.org/officeDocument/2006/relationships/chart" Target="/xl/charts/chart698.xml" Id="rId18"/><Relationship Type="http://schemas.openxmlformats.org/officeDocument/2006/relationships/chart" Target="/xl/charts/chart699.xml" Id="rId19"/><Relationship Type="http://schemas.openxmlformats.org/officeDocument/2006/relationships/chart" Target="/xl/charts/chart700.xml" Id="rId20"/><Relationship Type="http://schemas.openxmlformats.org/officeDocument/2006/relationships/chart" Target="/xl/charts/chart701.xml" Id="rId21"/><Relationship Type="http://schemas.openxmlformats.org/officeDocument/2006/relationships/chart" Target="/xl/charts/chart702.xml" Id="rId22"/><Relationship Type="http://schemas.openxmlformats.org/officeDocument/2006/relationships/chart" Target="/xl/charts/chart703.xml" Id="rId23"/><Relationship Type="http://schemas.openxmlformats.org/officeDocument/2006/relationships/chart" Target="/xl/charts/chart704.xml" Id="rId24"/><Relationship Type="http://schemas.openxmlformats.org/officeDocument/2006/relationships/chart" Target="/xl/charts/chart705.xml" Id="rId25"/><Relationship Type="http://schemas.openxmlformats.org/officeDocument/2006/relationships/chart" Target="/xl/charts/chart706.xml" Id="rId2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707.xml" Id="rId1"/><Relationship Type="http://schemas.openxmlformats.org/officeDocument/2006/relationships/chart" Target="/xl/charts/chart708.xml" Id="rId2"/><Relationship Type="http://schemas.openxmlformats.org/officeDocument/2006/relationships/chart" Target="/xl/charts/chart709.xml" Id="rId3"/><Relationship Type="http://schemas.openxmlformats.org/officeDocument/2006/relationships/chart" Target="/xl/charts/chart710.xml" Id="rId4"/><Relationship Type="http://schemas.openxmlformats.org/officeDocument/2006/relationships/chart" Target="/xl/charts/chart711.xml" Id="rId5"/><Relationship Type="http://schemas.openxmlformats.org/officeDocument/2006/relationships/chart" Target="/xl/charts/chart712.xml" Id="rId6"/><Relationship Type="http://schemas.openxmlformats.org/officeDocument/2006/relationships/chart" Target="/xl/charts/chart713.xml" Id="rId7"/><Relationship Type="http://schemas.openxmlformats.org/officeDocument/2006/relationships/chart" Target="/xl/charts/chart714.xml" Id="rId8"/><Relationship Type="http://schemas.openxmlformats.org/officeDocument/2006/relationships/chart" Target="/xl/charts/chart715.xml" Id="rId9"/><Relationship Type="http://schemas.openxmlformats.org/officeDocument/2006/relationships/chart" Target="/xl/charts/chart716.xml" Id="rId10"/><Relationship Type="http://schemas.openxmlformats.org/officeDocument/2006/relationships/chart" Target="/xl/charts/chart717.xml" Id="rId11"/><Relationship Type="http://schemas.openxmlformats.org/officeDocument/2006/relationships/chart" Target="/xl/charts/chart718.xml" Id="rId12"/><Relationship Type="http://schemas.openxmlformats.org/officeDocument/2006/relationships/chart" Target="/xl/charts/chart719.xml" Id="rId13"/><Relationship Type="http://schemas.openxmlformats.org/officeDocument/2006/relationships/chart" Target="/xl/charts/chart720.xml" Id="rId14"/><Relationship Type="http://schemas.openxmlformats.org/officeDocument/2006/relationships/chart" Target="/xl/charts/chart721.xml" Id="rId15"/><Relationship Type="http://schemas.openxmlformats.org/officeDocument/2006/relationships/chart" Target="/xl/charts/chart722.xml" Id="rId16"/><Relationship Type="http://schemas.openxmlformats.org/officeDocument/2006/relationships/chart" Target="/xl/charts/chart723.xml" Id="rId17"/><Relationship Type="http://schemas.openxmlformats.org/officeDocument/2006/relationships/chart" Target="/xl/charts/chart724.xml" Id="rId18"/><Relationship Type="http://schemas.openxmlformats.org/officeDocument/2006/relationships/chart" Target="/xl/charts/chart725.xml" Id="rId19"/><Relationship Type="http://schemas.openxmlformats.org/officeDocument/2006/relationships/chart" Target="/xl/charts/chart726.xml" Id="rId20"/><Relationship Type="http://schemas.openxmlformats.org/officeDocument/2006/relationships/chart" Target="/xl/charts/chart727.xml" Id="rId21"/><Relationship Type="http://schemas.openxmlformats.org/officeDocument/2006/relationships/chart" Target="/xl/charts/chart728.xml" Id="rId22"/><Relationship Type="http://schemas.openxmlformats.org/officeDocument/2006/relationships/chart" Target="/xl/charts/chart729.xml" Id="rId23"/><Relationship Type="http://schemas.openxmlformats.org/officeDocument/2006/relationships/chart" Target="/xl/charts/chart730.xml" Id="rId24"/><Relationship Type="http://schemas.openxmlformats.org/officeDocument/2006/relationships/chart" Target="/xl/charts/chart731.xml" Id="rId25"/><Relationship Type="http://schemas.openxmlformats.org/officeDocument/2006/relationships/chart" Target="/xl/charts/chart732.xml" Id="rId26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733.xml" Id="rId1"/><Relationship Type="http://schemas.openxmlformats.org/officeDocument/2006/relationships/chart" Target="/xl/charts/chart734.xml" Id="rId2"/><Relationship Type="http://schemas.openxmlformats.org/officeDocument/2006/relationships/chart" Target="/xl/charts/chart735.xml" Id="rId3"/><Relationship Type="http://schemas.openxmlformats.org/officeDocument/2006/relationships/chart" Target="/xl/charts/chart736.xml" Id="rId4"/><Relationship Type="http://schemas.openxmlformats.org/officeDocument/2006/relationships/chart" Target="/xl/charts/chart737.xml" Id="rId5"/><Relationship Type="http://schemas.openxmlformats.org/officeDocument/2006/relationships/chart" Target="/xl/charts/chart738.xml" Id="rId6"/><Relationship Type="http://schemas.openxmlformats.org/officeDocument/2006/relationships/chart" Target="/xl/charts/chart739.xml" Id="rId7"/><Relationship Type="http://schemas.openxmlformats.org/officeDocument/2006/relationships/chart" Target="/xl/charts/chart740.xml" Id="rId8"/><Relationship Type="http://schemas.openxmlformats.org/officeDocument/2006/relationships/chart" Target="/xl/charts/chart741.xml" Id="rId9"/><Relationship Type="http://schemas.openxmlformats.org/officeDocument/2006/relationships/chart" Target="/xl/charts/chart742.xml" Id="rId10"/><Relationship Type="http://schemas.openxmlformats.org/officeDocument/2006/relationships/chart" Target="/xl/charts/chart743.xml" Id="rId11"/><Relationship Type="http://schemas.openxmlformats.org/officeDocument/2006/relationships/chart" Target="/xl/charts/chart744.xml" Id="rId12"/><Relationship Type="http://schemas.openxmlformats.org/officeDocument/2006/relationships/chart" Target="/xl/charts/chart745.xml" Id="rId13"/><Relationship Type="http://schemas.openxmlformats.org/officeDocument/2006/relationships/chart" Target="/xl/charts/chart746.xml" Id="rId14"/><Relationship Type="http://schemas.openxmlformats.org/officeDocument/2006/relationships/chart" Target="/xl/charts/chart747.xml" Id="rId15"/><Relationship Type="http://schemas.openxmlformats.org/officeDocument/2006/relationships/chart" Target="/xl/charts/chart748.xml" Id="rId16"/><Relationship Type="http://schemas.openxmlformats.org/officeDocument/2006/relationships/chart" Target="/xl/charts/chart749.xml" Id="rId17"/><Relationship Type="http://schemas.openxmlformats.org/officeDocument/2006/relationships/chart" Target="/xl/charts/chart750.xml" Id="rId18"/><Relationship Type="http://schemas.openxmlformats.org/officeDocument/2006/relationships/chart" Target="/xl/charts/chart751.xml" Id="rId19"/><Relationship Type="http://schemas.openxmlformats.org/officeDocument/2006/relationships/chart" Target="/xl/charts/chart752.xml" Id="rId20"/><Relationship Type="http://schemas.openxmlformats.org/officeDocument/2006/relationships/chart" Target="/xl/charts/chart753.xml" Id="rId21"/><Relationship Type="http://schemas.openxmlformats.org/officeDocument/2006/relationships/chart" Target="/xl/charts/chart754.xml" Id="rId22"/><Relationship Type="http://schemas.openxmlformats.org/officeDocument/2006/relationships/chart" Target="/xl/charts/chart755.xml" Id="rId23"/><Relationship Type="http://schemas.openxmlformats.org/officeDocument/2006/relationships/chart" Target="/xl/charts/chart756.xml" Id="rId24"/><Relationship Type="http://schemas.openxmlformats.org/officeDocument/2006/relationships/chart" Target="/xl/charts/chart757.xml" Id="rId25"/><Relationship Type="http://schemas.openxmlformats.org/officeDocument/2006/relationships/chart" Target="/xl/charts/chart758.xml" Id="rId26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759.xml" Id="rId1"/><Relationship Type="http://schemas.openxmlformats.org/officeDocument/2006/relationships/chart" Target="/xl/charts/chart760.xml" Id="rId2"/><Relationship Type="http://schemas.openxmlformats.org/officeDocument/2006/relationships/chart" Target="/xl/charts/chart761.xml" Id="rId3"/><Relationship Type="http://schemas.openxmlformats.org/officeDocument/2006/relationships/chart" Target="/xl/charts/chart762.xml" Id="rId4"/><Relationship Type="http://schemas.openxmlformats.org/officeDocument/2006/relationships/chart" Target="/xl/charts/chart763.xml" Id="rId5"/><Relationship Type="http://schemas.openxmlformats.org/officeDocument/2006/relationships/chart" Target="/xl/charts/chart764.xml" Id="rId6"/><Relationship Type="http://schemas.openxmlformats.org/officeDocument/2006/relationships/chart" Target="/xl/charts/chart765.xml" Id="rId7"/><Relationship Type="http://schemas.openxmlformats.org/officeDocument/2006/relationships/chart" Target="/xl/charts/chart766.xml" Id="rId8"/><Relationship Type="http://schemas.openxmlformats.org/officeDocument/2006/relationships/chart" Target="/xl/charts/chart767.xml" Id="rId9"/><Relationship Type="http://schemas.openxmlformats.org/officeDocument/2006/relationships/chart" Target="/xl/charts/chart768.xml" Id="rId10"/><Relationship Type="http://schemas.openxmlformats.org/officeDocument/2006/relationships/chart" Target="/xl/charts/chart769.xml" Id="rId11"/><Relationship Type="http://schemas.openxmlformats.org/officeDocument/2006/relationships/chart" Target="/xl/charts/chart770.xml" Id="rId12"/><Relationship Type="http://schemas.openxmlformats.org/officeDocument/2006/relationships/chart" Target="/xl/charts/chart771.xml" Id="rId13"/><Relationship Type="http://schemas.openxmlformats.org/officeDocument/2006/relationships/chart" Target="/xl/charts/chart772.xml" Id="rId14"/><Relationship Type="http://schemas.openxmlformats.org/officeDocument/2006/relationships/chart" Target="/xl/charts/chart773.xml" Id="rId15"/><Relationship Type="http://schemas.openxmlformats.org/officeDocument/2006/relationships/chart" Target="/xl/charts/chart774.xml" Id="rId16"/><Relationship Type="http://schemas.openxmlformats.org/officeDocument/2006/relationships/chart" Target="/xl/charts/chart775.xml" Id="rId17"/><Relationship Type="http://schemas.openxmlformats.org/officeDocument/2006/relationships/chart" Target="/xl/charts/chart776.xml" Id="rId18"/><Relationship Type="http://schemas.openxmlformats.org/officeDocument/2006/relationships/chart" Target="/xl/charts/chart777.xml" Id="rId19"/><Relationship Type="http://schemas.openxmlformats.org/officeDocument/2006/relationships/chart" Target="/xl/charts/chart778.xml" Id="rId20"/><Relationship Type="http://schemas.openxmlformats.org/officeDocument/2006/relationships/chart" Target="/xl/charts/chart779.xml" Id="rId21"/><Relationship Type="http://schemas.openxmlformats.org/officeDocument/2006/relationships/chart" Target="/xl/charts/chart780.xml" Id="rId22"/><Relationship Type="http://schemas.openxmlformats.org/officeDocument/2006/relationships/chart" Target="/xl/charts/chart781.xml" Id="rId23"/><Relationship Type="http://schemas.openxmlformats.org/officeDocument/2006/relationships/chart" Target="/xl/charts/chart782.xml" Id="rId24"/><Relationship Type="http://schemas.openxmlformats.org/officeDocument/2006/relationships/chart" Target="/xl/charts/chart783.xml" Id="rId25"/><Relationship Type="http://schemas.openxmlformats.org/officeDocument/2006/relationships/chart" Target="/xl/charts/chart784.xml" Id="rId2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Relationship Type="http://schemas.openxmlformats.org/officeDocument/2006/relationships/chart" Target="/xl/charts/chart59.xml" Id="rId3"/><Relationship Type="http://schemas.openxmlformats.org/officeDocument/2006/relationships/chart" Target="/xl/charts/chart60.xml" Id="rId4"/><Relationship Type="http://schemas.openxmlformats.org/officeDocument/2006/relationships/chart" Target="/xl/charts/chart61.xml" Id="rId5"/><Relationship Type="http://schemas.openxmlformats.org/officeDocument/2006/relationships/chart" Target="/xl/charts/chart62.xml" Id="rId6"/><Relationship Type="http://schemas.openxmlformats.org/officeDocument/2006/relationships/chart" Target="/xl/charts/chart63.xml" Id="rId7"/><Relationship Type="http://schemas.openxmlformats.org/officeDocument/2006/relationships/chart" Target="/xl/charts/chart64.xml" Id="rId8"/><Relationship Type="http://schemas.openxmlformats.org/officeDocument/2006/relationships/chart" Target="/xl/charts/chart65.xml" Id="rId9"/><Relationship Type="http://schemas.openxmlformats.org/officeDocument/2006/relationships/chart" Target="/xl/charts/chart66.xml" Id="rId10"/><Relationship Type="http://schemas.openxmlformats.org/officeDocument/2006/relationships/chart" Target="/xl/charts/chart67.xml" Id="rId11"/><Relationship Type="http://schemas.openxmlformats.org/officeDocument/2006/relationships/chart" Target="/xl/charts/chart68.xml" Id="rId12"/><Relationship Type="http://schemas.openxmlformats.org/officeDocument/2006/relationships/chart" Target="/xl/charts/chart69.xml" Id="rId13"/><Relationship Type="http://schemas.openxmlformats.org/officeDocument/2006/relationships/chart" Target="/xl/charts/chart70.xml" Id="rId14"/><Relationship Type="http://schemas.openxmlformats.org/officeDocument/2006/relationships/chart" Target="/xl/charts/chart71.xml" Id="rId15"/><Relationship Type="http://schemas.openxmlformats.org/officeDocument/2006/relationships/chart" Target="/xl/charts/chart72.xml" Id="rId16"/><Relationship Type="http://schemas.openxmlformats.org/officeDocument/2006/relationships/chart" Target="/xl/charts/chart73.xml" Id="rId17"/><Relationship Type="http://schemas.openxmlformats.org/officeDocument/2006/relationships/chart" Target="/xl/charts/chart74.xml" Id="rId18"/><Relationship Type="http://schemas.openxmlformats.org/officeDocument/2006/relationships/chart" Target="/xl/charts/chart75.xml" Id="rId19"/><Relationship Type="http://schemas.openxmlformats.org/officeDocument/2006/relationships/chart" Target="/xl/charts/chart76.xml" Id="rId20"/><Relationship Type="http://schemas.openxmlformats.org/officeDocument/2006/relationships/chart" Target="/xl/charts/chart77.xml" Id="rId21"/><Relationship Type="http://schemas.openxmlformats.org/officeDocument/2006/relationships/chart" Target="/xl/charts/chart78.xml" Id="rId22"/><Relationship Type="http://schemas.openxmlformats.org/officeDocument/2006/relationships/chart" Target="/xl/charts/chart79.xml" Id="rId23"/><Relationship Type="http://schemas.openxmlformats.org/officeDocument/2006/relationships/chart" Target="/xl/charts/chart80.xml" Id="rId24"/><Relationship Type="http://schemas.openxmlformats.org/officeDocument/2006/relationships/chart" Target="/xl/charts/chart81.xml" Id="rId25"/><Relationship Type="http://schemas.openxmlformats.org/officeDocument/2006/relationships/chart" Target="/xl/charts/chart82.xml" Id="rId2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09.xml" Id="rId1"/><Relationship Type="http://schemas.openxmlformats.org/officeDocument/2006/relationships/chart" Target="/xl/charts/chart110.xml" Id="rId2"/><Relationship Type="http://schemas.openxmlformats.org/officeDocument/2006/relationships/chart" Target="/xl/charts/chart111.xml" Id="rId3"/><Relationship Type="http://schemas.openxmlformats.org/officeDocument/2006/relationships/chart" Target="/xl/charts/chart112.xml" Id="rId4"/><Relationship Type="http://schemas.openxmlformats.org/officeDocument/2006/relationships/chart" Target="/xl/charts/chart113.xml" Id="rId5"/><Relationship Type="http://schemas.openxmlformats.org/officeDocument/2006/relationships/chart" Target="/xl/charts/chart114.xml" Id="rId6"/><Relationship Type="http://schemas.openxmlformats.org/officeDocument/2006/relationships/chart" Target="/xl/charts/chart115.xml" Id="rId7"/><Relationship Type="http://schemas.openxmlformats.org/officeDocument/2006/relationships/chart" Target="/xl/charts/chart116.xml" Id="rId8"/><Relationship Type="http://schemas.openxmlformats.org/officeDocument/2006/relationships/chart" Target="/xl/charts/chart117.xml" Id="rId9"/><Relationship Type="http://schemas.openxmlformats.org/officeDocument/2006/relationships/chart" Target="/xl/charts/chart118.xml" Id="rId10"/><Relationship Type="http://schemas.openxmlformats.org/officeDocument/2006/relationships/chart" Target="/xl/charts/chart119.xml" Id="rId11"/><Relationship Type="http://schemas.openxmlformats.org/officeDocument/2006/relationships/chart" Target="/xl/charts/chart120.xml" Id="rId12"/><Relationship Type="http://schemas.openxmlformats.org/officeDocument/2006/relationships/chart" Target="/xl/charts/chart121.xml" Id="rId13"/><Relationship Type="http://schemas.openxmlformats.org/officeDocument/2006/relationships/chart" Target="/xl/charts/chart122.xml" Id="rId14"/><Relationship Type="http://schemas.openxmlformats.org/officeDocument/2006/relationships/chart" Target="/xl/charts/chart123.xml" Id="rId15"/><Relationship Type="http://schemas.openxmlformats.org/officeDocument/2006/relationships/chart" Target="/xl/charts/chart124.xml" Id="rId16"/><Relationship Type="http://schemas.openxmlformats.org/officeDocument/2006/relationships/chart" Target="/xl/charts/chart125.xml" Id="rId17"/><Relationship Type="http://schemas.openxmlformats.org/officeDocument/2006/relationships/chart" Target="/xl/charts/chart126.xml" Id="rId18"/><Relationship Type="http://schemas.openxmlformats.org/officeDocument/2006/relationships/chart" Target="/xl/charts/chart127.xml" Id="rId19"/><Relationship Type="http://schemas.openxmlformats.org/officeDocument/2006/relationships/chart" Target="/xl/charts/chart128.xml" Id="rId20"/><Relationship Type="http://schemas.openxmlformats.org/officeDocument/2006/relationships/chart" Target="/xl/charts/chart129.xml" Id="rId21"/><Relationship Type="http://schemas.openxmlformats.org/officeDocument/2006/relationships/chart" Target="/xl/charts/chart130.xml" Id="rId22"/><Relationship Type="http://schemas.openxmlformats.org/officeDocument/2006/relationships/chart" Target="/xl/charts/chart131.xml" Id="rId23"/><Relationship Type="http://schemas.openxmlformats.org/officeDocument/2006/relationships/chart" Target="/xl/charts/chart132.xml" Id="rId24"/><Relationship Type="http://schemas.openxmlformats.org/officeDocument/2006/relationships/chart" Target="/xl/charts/chart133.xml" Id="rId25"/><Relationship Type="http://schemas.openxmlformats.org/officeDocument/2006/relationships/chart" Target="/xl/charts/chart134.xml" Id="rId26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5.xml" Id="rId1"/><Relationship Type="http://schemas.openxmlformats.org/officeDocument/2006/relationships/chart" Target="/xl/charts/chart136.xml" Id="rId2"/><Relationship Type="http://schemas.openxmlformats.org/officeDocument/2006/relationships/chart" Target="/xl/charts/chart137.xml" Id="rId3"/><Relationship Type="http://schemas.openxmlformats.org/officeDocument/2006/relationships/chart" Target="/xl/charts/chart138.xml" Id="rId4"/><Relationship Type="http://schemas.openxmlformats.org/officeDocument/2006/relationships/chart" Target="/xl/charts/chart139.xml" Id="rId5"/><Relationship Type="http://schemas.openxmlformats.org/officeDocument/2006/relationships/chart" Target="/xl/charts/chart140.xml" Id="rId6"/><Relationship Type="http://schemas.openxmlformats.org/officeDocument/2006/relationships/chart" Target="/xl/charts/chart141.xml" Id="rId7"/><Relationship Type="http://schemas.openxmlformats.org/officeDocument/2006/relationships/chart" Target="/xl/charts/chart142.xml" Id="rId8"/><Relationship Type="http://schemas.openxmlformats.org/officeDocument/2006/relationships/chart" Target="/xl/charts/chart143.xml" Id="rId9"/><Relationship Type="http://schemas.openxmlformats.org/officeDocument/2006/relationships/chart" Target="/xl/charts/chart144.xml" Id="rId10"/><Relationship Type="http://schemas.openxmlformats.org/officeDocument/2006/relationships/chart" Target="/xl/charts/chart145.xml" Id="rId11"/><Relationship Type="http://schemas.openxmlformats.org/officeDocument/2006/relationships/chart" Target="/xl/charts/chart146.xml" Id="rId12"/><Relationship Type="http://schemas.openxmlformats.org/officeDocument/2006/relationships/chart" Target="/xl/charts/chart147.xml" Id="rId13"/><Relationship Type="http://schemas.openxmlformats.org/officeDocument/2006/relationships/chart" Target="/xl/charts/chart148.xml" Id="rId14"/><Relationship Type="http://schemas.openxmlformats.org/officeDocument/2006/relationships/chart" Target="/xl/charts/chart149.xml" Id="rId15"/><Relationship Type="http://schemas.openxmlformats.org/officeDocument/2006/relationships/chart" Target="/xl/charts/chart150.xml" Id="rId16"/><Relationship Type="http://schemas.openxmlformats.org/officeDocument/2006/relationships/chart" Target="/xl/charts/chart151.xml" Id="rId17"/><Relationship Type="http://schemas.openxmlformats.org/officeDocument/2006/relationships/chart" Target="/xl/charts/chart152.xml" Id="rId18"/><Relationship Type="http://schemas.openxmlformats.org/officeDocument/2006/relationships/chart" Target="/xl/charts/chart153.xml" Id="rId19"/><Relationship Type="http://schemas.openxmlformats.org/officeDocument/2006/relationships/chart" Target="/xl/charts/chart154.xml" Id="rId20"/><Relationship Type="http://schemas.openxmlformats.org/officeDocument/2006/relationships/chart" Target="/xl/charts/chart155.xml" Id="rId21"/><Relationship Type="http://schemas.openxmlformats.org/officeDocument/2006/relationships/chart" Target="/xl/charts/chart156.xml" Id="rId22"/><Relationship Type="http://schemas.openxmlformats.org/officeDocument/2006/relationships/chart" Target="/xl/charts/chart157.xml" Id="rId23"/><Relationship Type="http://schemas.openxmlformats.org/officeDocument/2006/relationships/chart" Target="/xl/charts/chart158.xml" Id="rId24"/><Relationship Type="http://schemas.openxmlformats.org/officeDocument/2006/relationships/chart" Target="/xl/charts/chart159.xml" Id="rId25"/><Relationship Type="http://schemas.openxmlformats.org/officeDocument/2006/relationships/chart" Target="/xl/charts/chart160.xml" Id="rId26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61.xml" Id="rId1"/><Relationship Type="http://schemas.openxmlformats.org/officeDocument/2006/relationships/chart" Target="/xl/charts/chart162.xml" Id="rId2"/><Relationship Type="http://schemas.openxmlformats.org/officeDocument/2006/relationships/chart" Target="/xl/charts/chart163.xml" Id="rId3"/><Relationship Type="http://schemas.openxmlformats.org/officeDocument/2006/relationships/chart" Target="/xl/charts/chart164.xml" Id="rId4"/><Relationship Type="http://schemas.openxmlformats.org/officeDocument/2006/relationships/chart" Target="/xl/charts/chart165.xml" Id="rId5"/><Relationship Type="http://schemas.openxmlformats.org/officeDocument/2006/relationships/chart" Target="/xl/charts/chart166.xml" Id="rId6"/><Relationship Type="http://schemas.openxmlformats.org/officeDocument/2006/relationships/chart" Target="/xl/charts/chart167.xml" Id="rId7"/><Relationship Type="http://schemas.openxmlformats.org/officeDocument/2006/relationships/chart" Target="/xl/charts/chart168.xml" Id="rId8"/><Relationship Type="http://schemas.openxmlformats.org/officeDocument/2006/relationships/chart" Target="/xl/charts/chart169.xml" Id="rId9"/><Relationship Type="http://schemas.openxmlformats.org/officeDocument/2006/relationships/chart" Target="/xl/charts/chart170.xml" Id="rId10"/><Relationship Type="http://schemas.openxmlformats.org/officeDocument/2006/relationships/chart" Target="/xl/charts/chart171.xml" Id="rId11"/><Relationship Type="http://schemas.openxmlformats.org/officeDocument/2006/relationships/chart" Target="/xl/charts/chart172.xml" Id="rId12"/><Relationship Type="http://schemas.openxmlformats.org/officeDocument/2006/relationships/chart" Target="/xl/charts/chart173.xml" Id="rId13"/><Relationship Type="http://schemas.openxmlformats.org/officeDocument/2006/relationships/chart" Target="/xl/charts/chart174.xml" Id="rId14"/><Relationship Type="http://schemas.openxmlformats.org/officeDocument/2006/relationships/chart" Target="/xl/charts/chart175.xml" Id="rId15"/><Relationship Type="http://schemas.openxmlformats.org/officeDocument/2006/relationships/chart" Target="/xl/charts/chart176.xml" Id="rId16"/><Relationship Type="http://schemas.openxmlformats.org/officeDocument/2006/relationships/chart" Target="/xl/charts/chart177.xml" Id="rId17"/><Relationship Type="http://schemas.openxmlformats.org/officeDocument/2006/relationships/chart" Target="/xl/charts/chart178.xml" Id="rId18"/><Relationship Type="http://schemas.openxmlformats.org/officeDocument/2006/relationships/chart" Target="/xl/charts/chart179.xml" Id="rId19"/><Relationship Type="http://schemas.openxmlformats.org/officeDocument/2006/relationships/chart" Target="/xl/charts/chart180.xml" Id="rId20"/><Relationship Type="http://schemas.openxmlformats.org/officeDocument/2006/relationships/chart" Target="/xl/charts/chart181.xml" Id="rId21"/><Relationship Type="http://schemas.openxmlformats.org/officeDocument/2006/relationships/chart" Target="/xl/charts/chart182.xml" Id="rId22"/><Relationship Type="http://schemas.openxmlformats.org/officeDocument/2006/relationships/chart" Target="/xl/charts/chart183.xml" Id="rId23"/><Relationship Type="http://schemas.openxmlformats.org/officeDocument/2006/relationships/chart" Target="/xl/charts/chart184.xml" Id="rId24"/><Relationship Type="http://schemas.openxmlformats.org/officeDocument/2006/relationships/chart" Target="/xl/charts/chart185.xml" Id="rId25"/><Relationship Type="http://schemas.openxmlformats.org/officeDocument/2006/relationships/chart" Target="/xl/charts/chart186.xml" Id="rId26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30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30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30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30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30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30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30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30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30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30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30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30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30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30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30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30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30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30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30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30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30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30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30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30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30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30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11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11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11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11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11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11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11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11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11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11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11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11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11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</row>
    <row r="9">
      <c r="B9" t="n">
        <v>2005</v>
      </c>
      <c r="C9" t="n">
        <v>56.560613</v>
      </c>
      <c r="N9" t="n">
        <v>2005</v>
      </c>
      <c r="O9" t="n">
        <v>56.560613</v>
      </c>
    </row>
    <row r="10">
      <c r="B10" t="n">
        <v>2010</v>
      </c>
      <c r="C10" t="n">
        <v>60.393392</v>
      </c>
      <c r="N10" t="n">
        <v>2010</v>
      </c>
      <c r="O10" t="n">
        <v>60.393392</v>
      </c>
    </row>
    <row r="11">
      <c r="B11" t="n">
        <v>2015</v>
      </c>
      <c r="C11" t="n">
        <v>64.134282</v>
      </c>
      <c r="N11" t="n">
        <v>2015</v>
      </c>
      <c r="O11" t="n">
        <v>64.134282</v>
      </c>
    </row>
    <row r="12">
      <c r="B12" t="n">
        <v>2020</v>
      </c>
      <c r="C12" t="n">
        <v>68.788599</v>
      </c>
      <c r="N12" t="n">
        <v>2020</v>
      </c>
      <c r="O12" t="n">
        <v>68.788599</v>
      </c>
    </row>
    <row r="13">
      <c r="B13" t="n">
        <v>2025</v>
      </c>
      <c r="C13" t="n">
        <v>71.48436700000001</v>
      </c>
      <c r="N13" t="n">
        <v>2025</v>
      </c>
      <c r="O13" t="n">
        <v>71.48436700000001</v>
      </c>
    </row>
    <row r="14">
      <c r="B14" t="n">
        <v>2030</v>
      </c>
      <c r="C14" t="n">
        <v>73.9286121</v>
      </c>
      <c r="N14" t="n">
        <v>2030</v>
      </c>
      <c r="O14" t="n">
        <v>75.1626205</v>
      </c>
    </row>
    <row r="15">
      <c r="B15" t="n">
        <v>2035</v>
      </c>
      <c r="C15" t="n">
        <v>75.9810265</v>
      </c>
      <c r="N15" t="n">
        <v>2035</v>
      </c>
      <c r="O15" t="n">
        <v>78.8751774</v>
      </c>
    </row>
    <row r="16">
      <c r="B16" t="n">
        <v>2040</v>
      </c>
      <c r="C16" t="n">
        <v>77.82569239999999</v>
      </c>
      <c r="N16" t="n">
        <v>2040</v>
      </c>
      <c r="O16" t="n">
        <v>82.4634099</v>
      </c>
    </row>
    <row r="17">
      <c r="B17" t="n">
        <v>2045</v>
      </c>
      <c r="C17" t="n">
        <v>79.5206123</v>
      </c>
      <c r="N17" t="n">
        <v>2045</v>
      </c>
      <c r="O17" t="n">
        <v>85.95549149999999</v>
      </c>
    </row>
    <row r="18">
      <c r="B18" t="n">
        <v>2050</v>
      </c>
      <c r="C18" t="n">
        <v>81.07095459999999</v>
      </c>
      <c r="N18" t="n">
        <v>2050</v>
      </c>
      <c r="O18" t="n">
        <v>89.33192270000001</v>
      </c>
    </row>
    <row r="19">
      <c r="B19" t="n">
        <v>2055</v>
      </c>
      <c r="C19" t="n">
        <v>82.4498677</v>
      </c>
      <c r="N19" t="n">
        <v>2055</v>
      </c>
      <c r="O19" t="n">
        <v>92.5562439</v>
      </c>
    </row>
    <row r="20">
      <c r="B20" t="n">
        <v>2060</v>
      </c>
      <c r="C20" t="n">
        <v>83.67184229999999</v>
      </c>
      <c r="N20" t="n">
        <v>2060</v>
      </c>
      <c r="O20" t="n">
        <v>95.6329963</v>
      </c>
    </row>
    <row r="21">
      <c r="B21" t="n">
        <v>2070</v>
      </c>
      <c r="C21" t="n">
        <v>85.96932409999999</v>
      </c>
      <c r="N21" t="n">
        <v>2070</v>
      </c>
      <c r="O21" t="n">
        <v>101.5846924</v>
      </c>
    </row>
    <row r="22">
      <c r="B22" t="n">
        <v>2080</v>
      </c>
      <c r="C22" t="n">
        <v>88.1659666</v>
      </c>
      <c r="N22" t="n">
        <v>2080</v>
      </c>
      <c r="O22" t="n">
        <v>107.203949</v>
      </c>
    </row>
    <row r="23">
      <c r="B23" t="n">
        <v>2090</v>
      </c>
      <c r="C23" t="n">
        <v>89.6220514</v>
      </c>
      <c r="N23" t="n">
        <v>2090</v>
      </c>
      <c r="O23" t="n">
        <v>111.6669192</v>
      </c>
    </row>
    <row r="24">
      <c r="B24" t="n">
        <v>2100</v>
      </c>
      <c r="C24" t="n">
        <v>89.1431032</v>
      </c>
      <c r="N24" t="n">
        <v>2100</v>
      </c>
      <c r="O24" t="n">
        <v>113.5174636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</row>
    <row r="31">
      <c r="B31" t="n">
        <v>2005</v>
      </c>
      <c r="C31" t="n">
        <v>1333.8170345</v>
      </c>
      <c r="N31" t="n">
        <v>2005</v>
      </c>
      <c r="O31" t="n">
        <v>1333.8170345</v>
      </c>
    </row>
    <row r="32">
      <c r="B32" t="n">
        <v>2010</v>
      </c>
      <c r="C32" t="n">
        <v>1368.3668655</v>
      </c>
      <c r="N32" t="n">
        <v>2010</v>
      </c>
      <c r="O32" t="n">
        <v>1368.3668655</v>
      </c>
    </row>
    <row r="33">
      <c r="B33" t="n">
        <v>2015</v>
      </c>
      <c r="C33" t="n">
        <v>1411.2735625</v>
      </c>
      <c r="N33" t="n">
        <v>2015</v>
      </c>
      <c r="O33" t="n">
        <v>1411.2735625</v>
      </c>
    </row>
    <row r="34">
      <c r="B34" t="n">
        <v>2020</v>
      </c>
      <c r="C34" t="n">
        <v>1443.0725265</v>
      </c>
      <c r="N34" t="n">
        <v>2020</v>
      </c>
      <c r="O34" t="n">
        <v>1443.0725265</v>
      </c>
    </row>
    <row r="35">
      <c r="B35" t="n">
        <v>2025</v>
      </c>
      <c r="C35" t="n">
        <v>1442.972833</v>
      </c>
      <c r="N35" t="n">
        <v>2025</v>
      </c>
      <c r="O35" t="n">
        <v>1442.972833</v>
      </c>
    </row>
    <row r="36">
      <c r="B36" t="n">
        <v>2030</v>
      </c>
      <c r="C36" t="n">
        <v>1435.7077334</v>
      </c>
      <c r="N36" t="n">
        <v>2030</v>
      </c>
      <c r="O36" t="n">
        <v>1435.0616427</v>
      </c>
    </row>
    <row r="37">
      <c r="B37" t="n">
        <v>2035</v>
      </c>
      <c r="C37" t="n">
        <v>1417.4894738</v>
      </c>
      <c r="N37" t="n">
        <v>2035</v>
      </c>
      <c r="O37" t="n">
        <v>1415.9945143</v>
      </c>
    </row>
    <row r="38">
      <c r="B38" t="n">
        <v>2040</v>
      </c>
      <c r="C38" t="n">
        <v>1393.1333744</v>
      </c>
      <c r="N38" t="n">
        <v>2040</v>
      </c>
      <c r="O38" t="n">
        <v>1390.7713606</v>
      </c>
    </row>
    <row r="39">
      <c r="B39" t="n">
        <v>2045</v>
      </c>
      <c r="C39" t="n">
        <v>1363.86883</v>
      </c>
      <c r="N39" t="n">
        <v>2045</v>
      </c>
      <c r="O39" t="n">
        <v>1360.6180468</v>
      </c>
    </row>
    <row r="40">
      <c r="B40" t="n">
        <v>2050</v>
      </c>
      <c r="C40" t="n">
        <v>1327.9225834</v>
      </c>
      <c r="N40" t="n">
        <v>2050</v>
      </c>
      <c r="O40" t="n">
        <v>1323.785273</v>
      </c>
    </row>
    <row r="41">
      <c r="B41" t="n">
        <v>2055</v>
      </c>
      <c r="C41" t="n">
        <v>1284.0555126</v>
      </c>
      <c r="N41" t="n">
        <v>2055</v>
      </c>
      <c r="O41" t="n">
        <v>1279.0402168</v>
      </c>
    </row>
    <row r="42">
      <c r="B42" t="n">
        <v>2060</v>
      </c>
      <c r="C42" t="n">
        <v>1233.447035</v>
      </c>
      <c r="N42" t="n">
        <v>2060</v>
      </c>
      <c r="O42" t="n">
        <v>1227.570865</v>
      </c>
    </row>
    <row r="43">
      <c r="B43" t="n">
        <v>2070</v>
      </c>
      <c r="C43" t="n">
        <v>1123.788285</v>
      </c>
      <c r="N43" t="n">
        <v>2070</v>
      </c>
      <c r="O43" t="n">
        <v>1116.2737008</v>
      </c>
    </row>
    <row r="44">
      <c r="B44" t="n">
        <v>2080</v>
      </c>
      <c r="C44" t="n">
        <v>1017.2847417</v>
      </c>
      <c r="N44" t="n">
        <v>2080</v>
      </c>
      <c r="O44" t="n">
        <v>1008.2879492</v>
      </c>
    </row>
    <row r="45">
      <c r="B45" t="n">
        <v>2090</v>
      </c>
      <c r="C45" t="n">
        <v>912.6072504</v>
      </c>
      <c r="N45" t="n">
        <v>2090</v>
      </c>
      <c r="O45" t="n">
        <v>902.3334512</v>
      </c>
    </row>
    <row r="46">
      <c r="B46" t="n">
        <v>2100</v>
      </c>
      <c r="C46" t="n">
        <v>817.2376097</v>
      </c>
      <c r="N46" t="n">
        <v>2100</v>
      </c>
      <c r="O46" t="n">
        <v>805.9403293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</row>
    <row r="53">
      <c r="B53" t="n">
        <v>2005</v>
      </c>
      <c r="C53" t="n">
        <v>496.3957165</v>
      </c>
      <c r="N53" t="n">
        <v>2005</v>
      </c>
      <c r="O53" t="n">
        <v>496.3957165</v>
      </c>
    </row>
    <row r="54">
      <c r="B54" t="n">
        <v>2010</v>
      </c>
      <c r="C54" t="n">
        <v>504.727984</v>
      </c>
      <c r="N54" t="n">
        <v>2010</v>
      </c>
      <c r="O54" t="n">
        <v>504.727984</v>
      </c>
    </row>
    <row r="55">
      <c r="B55" t="n">
        <v>2015</v>
      </c>
      <c r="C55" t="n">
        <v>510.1028625</v>
      </c>
      <c r="N55" t="n">
        <v>2015</v>
      </c>
      <c r="O55" t="n">
        <v>510.1028625</v>
      </c>
    </row>
    <row r="56">
      <c r="B56" t="n">
        <v>2020</v>
      </c>
      <c r="C56" t="n">
        <v>515.2042335</v>
      </c>
      <c r="N56" t="n">
        <v>2020</v>
      </c>
      <c r="O56" t="n">
        <v>515.2042335</v>
      </c>
    </row>
    <row r="57">
      <c r="B57" t="n">
        <v>2025</v>
      </c>
      <c r="C57" t="n">
        <v>516.5075465</v>
      </c>
      <c r="N57" t="n">
        <v>2025</v>
      </c>
      <c r="O57" t="n">
        <v>516.5075465</v>
      </c>
    </row>
    <row r="58">
      <c r="B58" t="n">
        <v>2030</v>
      </c>
      <c r="C58" t="n">
        <v>514.8560654</v>
      </c>
      <c r="N58" t="n">
        <v>2030</v>
      </c>
      <c r="O58" t="n">
        <v>517.5526529</v>
      </c>
    </row>
    <row r="59">
      <c r="B59" t="n">
        <v>2035</v>
      </c>
      <c r="C59" t="n">
        <v>512.6291394</v>
      </c>
      <c r="N59" t="n">
        <v>2035</v>
      </c>
      <c r="O59" t="n">
        <v>519.1024308999999</v>
      </c>
    </row>
    <row r="60">
      <c r="B60" t="n">
        <v>2040</v>
      </c>
      <c r="C60" t="n">
        <v>509.9892206</v>
      </c>
      <c r="N60" t="n">
        <v>2040</v>
      </c>
      <c r="O60" t="n">
        <v>520.5695071</v>
      </c>
    </row>
    <row r="61">
      <c r="B61" t="n">
        <v>2045</v>
      </c>
      <c r="C61" t="n">
        <v>506.8010787</v>
      </c>
      <c r="N61" t="n">
        <v>2045</v>
      </c>
      <c r="O61" t="n">
        <v>521.7424704</v>
      </c>
    </row>
    <row r="62">
      <c r="B62" t="n">
        <v>2050</v>
      </c>
      <c r="C62" t="n">
        <v>502.6132186</v>
      </c>
      <c r="N62" t="n">
        <v>2050</v>
      </c>
      <c r="O62" t="n">
        <v>522.1126923</v>
      </c>
    </row>
    <row r="63">
      <c r="B63" t="n">
        <v>2055</v>
      </c>
      <c r="C63" t="n">
        <v>497.118749</v>
      </c>
      <c r="N63" t="n">
        <v>2055</v>
      </c>
      <c r="O63" t="n">
        <v>521.3449977</v>
      </c>
    </row>
    <row r="64">
      <c r="B64" t="n">
        <v>2060</v>
      </c>
      <c r="C64" t="n">
        <v>490.4327571</v>
      </c>
      <c r="N64" t="n">
        <v>2060</v>
      </c>
      <c r="O64" t="n">
        <v>519.5103424</v>
      </c>
    </row>
    <row r="65">
      <c r="B65" t="n">
        <v>2070</v>
      </c>
      <c r="C65" t="n">
        <v>475.5142808</v>
      </c>
      <c r="N65" t="n">
        <v>2070</v>
      </c>
      <c r="O65" t="n">
        <v>514.4748669000001</v>
      </c>
    </row>
    <row r="66">
      <c r="B66" t="n">
        <v>2080</v>
      </c>
      <c r="C66" t="n">
        <v>462.105231</v>
      </c>
      <c r="N66" t="n">
        <v>2080</v>
      </c>
      <c r="O66" t="n">
        <v>510.727622</v>
      </c>
    </row>
    <row r="67">
      <c r="B67" t="n">
        <v>2090</v>
      </c>
      <c r="C67" t="n">
        <v>449.7289157</v>
      </c>
      <c r="N67" t="n">
        <v>2090</v>
      </c>
      <c r="O67" t="n">
        <v>507.2593234</v>
      </c>
    </row>
    <row r="68">
      <c r="B68" t="n">
        <v>2100</v>
      </c>
      <c r="C68" t="n">
        <v>436.2960455</v>
      </c>
      <c r="N68" t="n">
        <v>2100</v>
      </c>
      <c r="O68" t="n">
        <v>501.3640359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</row>
    <row r="75">
      <c r="B75" t="n">
        <v>2005</v>
      </c>
      <c r="C75" t="n">
        <v>1154.638713</v>
      </c>
      <c r="N75" t="n">
        <v>2005</v>
      </c>
      <c r="O75" t="n">
        <v>1154.638713</v>
      </c>
    </row>
    <row r="76">
      <c r="B76" t="n">
        <v>2010</v>
      </c>
      <c r="C76" t="n">
        <v>1240.61362</v>
      </c>
      <c r="N76" t="n">
        <v>2010</v>
      </c>
      <c r="O76" t="n">
        <v>1240.61362</v>
      </c>
    </row>
    <row r="77">
      <c r="B77" t="n">
        <v>2015</v>
      </c>
      <c r="C77" t="n">
        <v>1322.866505</v>
      </c>
      <c r="N77" t="n">
        <v>2015</v>
      </c>
      <c r="O77" t="n">
        <v>1322.866505</v>
      </c>
    </row>
    <row r="78">
      <c r="B78" t="n">
        <v>2020</v>
      </c>
      <c r="C78" t="n">
        <v>1396.387127</v>
      </c>
      <c r="N78" t="n">
        <v>2020</v>
      </c>
      <c r="O78" t="n">
        <v>1396.387127</v>
      </c>
    </row>
    <row r="79">
      <c r="B79" t="n">
        <v>2025</v>
      </c>
      <c r="C79" t="n">
        <v>1454.606724</v>
      </c>
      <c r="N79" t="n">
        <v>2025</v>
      </c>
      <c r="O79" t="n">
        <v>1454.606724</v>
      </c>
    </row>
    <row r="80">
      <c r="B80" t="n">
        <v>2030</v>
      </c>
      <c r="C80" t="n">
        <v>1503.6497373</v>
      </c>
      <c r="N80" t="n">
        <v>2030</v>
      </c>
      <c r="O80" t="n">
        <v>1503.2212502</v>
      </c>
    </row>
    <row r="81">
      <c r="B81" t="n">
        <v>2035</v>
      </c>
      <c r="C81" t="n">
        <v>1542.1661252</v>
      </c>
      <c r="N81" t="n">
        <v>2035</v>
      </c>
      <c r="O81" t="n">
        <v>1541.1468653</v>
      </c>
    </row>
    <row r="82">
      <c r="B82" t="n">
        <v>2040</v>
      </c>
      <c r="C82" t="n">
        <v>1572.9139126</v>
      </c>
      <c r="N82" t="n">
        <v>2040</v>
      </c>
      <c r="O82" t="n">
        <v>1571.2590391</v>
      </c>
    </row>
    <row r="83">
      <c r="B83" t="n">
        <v>2045</v>
      </c>
      <c r="C83" t="n">
        <v>1594.3864698</v>
      </c>
      <c r="N83" t="n">
        <v>2045</v>
      </c>
      <c r="O83" t="n">
        <v>1592.0576152</v>
      </c>
    </row>
    <row r="84">
      <c r="B84" t="n">
        <v>2050</v>
      </c>
      <c r="C84" t="n">
        <v>1605.9616683</v>
      </c>
      <c r="N84" t="n">
        <v>2050</v>
      </c>
      <c r="O84" t="n">
        <v>1602.9241082</v>
      </c>
    </row>
    <row r="85">
      <c r="B85" t="n">
        <v>2055</v>
      </c>
      <c r="C85" t="n">
        <v>1608.6370959</v>
      </c>
      <c r="N85" t="n">
        <v>2055</v>
      </c>
      <c r="O85" t="n">
        <v>1604.866783</v>
      </c>
    </row>
    <row r="86">
      <c r="B86" t="n">
        <v>2060</v>
      </c>
      <c r="C86" t="n">
        <v>1604.2457931</v>
      </c>
      <c r="N86" t="n">
        <v>2060</v>
      </c>
      <c r="O86" t="n">
        <v>1599.7232444</v>
      </c>
    </row>
    <row r="87">
      <c r="B87" t="n">
        <v>2070</v>
      </c>
      <c r="C87" t="n">
        <v>1575.790836</v>
      </c>
      <c r="N87" t="n">
        <v>2070</v>
      </c>
      <c r="O87" t="n">
        <v>1569.7444995</v>
      </c>
    </row>
    <row r="88">
      <c r="B88" t="n">
        <v>2080</v>
      </c>
      <c r="C88" t="n">
        <v>1520.9857166</v>
      </c>
      <c r="N88" t="n">
        <v>2080</v>
      </c>
      <c r="O88" t="n">
        <v>1513.4450814</v>
      </c>
    </row>
    <row r="89">
      <c r="B89" t="n">
        <v>2090</v>
      </c>
      <c r="C89" t="n">
        <v>1444.5117447</v>
      </c>
      <c r="N89" t="n">
        <v>2090</v>
      </c>
      <c r="O89" t="n">
        <v>1435.5706906</v>
      </c>
    </row>
    <row r="90">
      <c r="B90" t="n">
        <v>2100</v>
      </c>
      <c r="C90" t="n">
        <v>1353.0476491</v>
      </c>
      <c r="N90" t="n">
        <v>2100</v>
      </c>
      <c r="O90" t="n">
        <v>1342.8490779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</row>
    <row r="100">
      <c r="B100" t="n">
        <v>2020</v>
      </c>
      <c r="C100" t="n">
        <v>126.261</v>
      </c>
      <c r="N100" t="n">
        <v>2020</v>
      </c>
      <c r="O100" t="n">
        <v>126.261</v>
      </c>
    </row>
    <row r="101">
      <c r="B101" t="n">
        <v>2025</v>
      </c>
      <c r="C101" t="n">
        <v>122.862016</v>
      </c>
      <c r="N101" t="n">
        <v>2025</v>
      </c>
      <c r="O101" t="n">
        <v>122.862016</v>
      </c>
    </row>
    <row r="102">
      <c r="B102" t="n">
        <v>2030</v>
      </c>
      <c r="C102" t="n">
        <v>119.648493</v>
      </c>
      <c r="N102" t="n">
        <v>2030</v>
      </c>
      <c r="O102" t="n">
        <v>119.8349946</v>
      </c>
    </row>
    <row r="103">
      <c r="B103" t="n">
        <v>2035</v>
      </c>
      <c r="C103" t="n">
        <v>116.2398902</v>
      </c>
      <c r="N103" t="n">
        <v>2035</v>
      </c>
      <c r="O103" t="n">
        <v>116.6867508</v>
      </c>
    </row>
    <row r="104">
      <c r="B104" t="n">
        <v>2040</v>
      </c>
      <c r="C104" t="n">
        <v>112.6586344</v>
      </c>
      <c r="N104" t="n">
        <v>2040</v>
      </c>
      <c r="O104" t="n">
        <v>113.3885007</v>
      </c>
    </row>
    <row r="105">
      <c r="B105" t="n">
        <v>2045</v>
      </c>
      <c r="C105" t="n">
        <v>109.0216841</v>
      </c>
      <c r="N105" t="n">
        <v>2045</v>
      </c>
      <c r="O105" t="n">
        <v>110.055107</v>
      </c>
    </row>
    <row r="106">
      <c r="B106" t="n">
        <v>2050</v>
      </c>
      <c r="C106" t="n">
        <v>105.4098958</v>
      </c>
      <c r="N106" t="n">
        <v>2050</v>
      </c>
      <c r="O106" t="n">
        <v>106.7623171</v>
      </c>
    </row>
    <row r="107">
      <c r="B107" t="n">
        <v>2055</v>
      </c>
      <c r="C107" t="n">
        <v>101.8350052</v>
      </c>
      <c r="N107" t="n">
        <v>2055</v>
      </c>
      <c r="O107" t="n">
        <v>103.5205552</v>
      </c>
    </row>
    <row r="108">
      <c r="B108" t="n">
        <v>2060</v>
      </c>
      <c r="C108" t="n">
        <v>98.2723474</v>
      </c>
      <c r="N108" t="n">
        <v>2060</v>
      </c>
      <c r="O108" t="n">
        <v>100.3021232</v>
      </c>
    </row>
    <row r="109">
      <c r="B109" t="n">
        <v>2070</v>
      </c>
      <c r="C109" t="n">
        <v>90.7308149</v>
      </c>
      <c r="N109" t="n">
        <v>2070</v>
      </c>
      <c r="O109" t="n">
        <v>93.47490550000001</v>
      </c>
    </row>
    <row r="110">
      <c r="B110" t="n">
        <v>2080</v>
      </c>
      <c r="C110" t="n">
        <v>82.7439253</v>
      </c>
      <c r="N110" t="n">
        <v>2080</v>
      </c>
      <c r="O110" t="n">
        <v>86.2179215</v>
      </c>
    </row>
    <row r="111">
      <c r="B111" t="n">
        <v>2090</v>
      </c>
      <c r="C111" t="n">
        <v>75.639893</v>
      </c>
      <c r="N111" t="n">
        <v>2090</v>
      </c>
      <c r="O111" t="n">
        <v>79.8289085</v>
      </c>
    </row>
    <row r="112">
      <c r="B112" t="n">
        <v>2100</v>
      </c>
      <c r="C112" t="n">
        <v>69.569491</v>
      </c>
      <c r="N112" t="n">
        <v>2100</v>
      </c>
      <c r="O112" t="n">
        <v>74.42570720000001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</row>
    <row r="119">
      <c r="B119" t="n">
        <v>2005</v>
      </c>
      <c r="C119" t="n">
        <v>557.8542455</v>
      </c>
      <c r="N119" t="n">
        <v>2005</v>
      </c>
      <c r="O119" t="n">
        <v>557.8542455</v>
      </c>
    </row>
    <row r="120">
      <c r="B120" t="n">
        <v>2010</v>
      </c>
      <c r="C120" t="n">
        <v>590.014019</v>
      </c>
      <c r="N120" t="n">
        <v>2010</v>
      </c>
      <c r="O120" t="n">
        <v>590.014019</v>
      </c>
    </row>
    <row r="121">
      <c r="B121" t="n">
        <v>2015</v>
      </c>
      <c r="C121" t="n">
        <v>622.551461</v>
      </c>
      <c r="N121" t="n">
        <v>2015</v>
      </c>
      <c r="O121" t="n">
        <v>622.551461</v>
      </c>
    </row>
    <row r="122">
      <c r="B122" t="n">
        <v>2020</v>
      </c>
      <c r="C122" t="n">
        <v>651.7170364999999</v>
      </c>
      <c r="N122" t="n">
        <v>2020</v>
      </c>
      <c r="O122" t="n">
        <v>651.7170364999999</v>
      </c>
    </row>
    <row r="123">
      <c r="B123" t="n">
        <v>2025</v>
      </c>
      <c r="C123" t="n">
        <v>674.905131</v>
      </c>
      <c r="N123" t="n">
        <v>2025</v>
      </c>
      <c r="O123" t="n">
        <v>674.905131</v>
      </c>
    </row>
    <row r="124">
      <c r="B124" t="n">
        <v>2030</v>
      </c>
      <c r="C124" t="n">
        <v>692.8191562</v>
      </c>
      <c r="N124" t="n">
        <v>2030</v>
      </c>
      <c r="O124" t="n">
        <v>689.9870197</v>
      </c>
    </row>
    <row r="125">
      <c r="B125" t="n">
        <v>2035</v>
      </c>
      <c r="C125" t="n">
        <v>705.2441117</v>
      </c>
      <c r="N125" t="n">
        <v>2035</v>
      </c>
      <c r="O125" t="n">
        <v>698.7119784</v>
      </c>
    </row>
    <row r="126">
      <c r="B126" t="n">
        <v>2040</v>
      </c>
      <c r="C126" t="n">
        <v>713.9512146</v>
      </c>
      <c r="N126" t="n">
        <v>2040</v>
      </c>
      <c r="O126" t="n">
        <v>703.6345712</v>
      </c>
    </row>
    <row r="127">
      <c r="B127" t="n">
        <v>2045</v>
      </c>
      <c r="C127" t="n">
        <v>718.7488605999999</v>
      </c>
      <c r="N127" t="n">
        <v>2045</v>
      </c>
      <c r="O127" t="n">
        <v>704.6208203</v>
      </c>
    </row>
    <row r="128">
      <c r="B128" t="n">
        <v>2050</v>
      </c>
      <c r="C128" t="n">
        <v>719.3392413</v>
      </c>
      <c r="N128" t="n">
        <v>2050</v>
      </c>
      <c r="O128" t="n">
        <v>701.39684</v>
      </c>
    </row>
    <row r="129">
      <c r="B129" t="n">
        <v>2055</v>
      </c>
      <c r="C129" t="n">
        <v>715.8206986</v>
      </c>
      <c r="N129" t="n">
        <v>2055</v>
      </c>
      <c r="O129" t="n">
        <v>694.101663</v>
      </c>
    </row>
    <row r="130">
      <c r="B130" t="n">
        <v>2060</v>
      </c>
      <c r="C130" t="n">
        <v>708.6673237</v>
      </c>
      <c r="N130" t="n">
        <v>2060</v>
      </c>
      <c r="O130" t="n">
        <v>683.2381243999999</v>
      </c>
    </row>
    <row r="131">
      <c r="B131" t="n">
        <v>2070</v>
      </c>
      <c r="C131" t="n">
        <v>685.8087907</v>
      </c>
      <c r="N131" t="n">
        <v>2070</v>
      </c>
      <c r="O131" t="n">
        <v>653.3744667</v>
      </c>
    </row>
    <row r="132">
      <c r="B132" t="n">
        <v>2080</v>
      </c>
      <c r="C132" t="n">
        <v>653.5326053</v>
      </c>
      <c r="N132" t="n">
        <v>2080</v>
      </c>
      <c r="O132" t="n">
        <v>614.9348735</v>
      </c>
    </row>
    <row r="133">
      <c r="B133" t="n">
        <v>2090</v>
      </c>
      <c r="C133" t="n">
        <v>614.0969183</v>
      </c>
      <c r="N133" t="n">
        <v>2090</v>
      </c>
      <c r="O133" t="n">
        <v>570.4919102</v>
      </c>
    </row>
    <row r="134">
      <c r="B134" t="n">
        <v>2100</v>
      </c>
      <c r="C134" t="n">
        <v>570.481326</v>
      </c>
      <c r="N134" t="n">
        <v>2100</v>
      </c>
      <c r="O134" t="n">
        <v>523.1837153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</row>
    <row r="141">
      <c r="B141" t="n">
        <v>2005</v>
      </c>
      <c r="C141" t="n">
        <v>383.1074225</v>
      </c>
      <c r="N141" t="n">
        <v>2005</v>
      </c>
      <c r="O141" t="n">
        <v>383.1074225</v>
      </c>
    </row>
    <row r="142">
      <c r="B142" t="n">
        <v>2010</v>
      </c>
      <c r="C142" t="n">
        <v>430.8170635</v>
      </c>
      <c r="N142" t="n">
        <v>2010</v>
      </c>
      <c r="O142" t="n">
        <v>430.8170635</v>
      </c>
    </row>
    <row r="143">
      <c r="B143" t="n">
        <v>2015</v>
      </c>
      <c r="C143" t="n">
        <v>477.7181465</v>
      </c>
      <c r="N143" t="n">
        <v>2015</v>
      </c>
      <c r="O143" t="n">
        <v>477.7181465</v>
      </c>
    </row>
    <row r="144">
      <c r="B144" t="n">
        <v>2020</v>
      </c>
      <c r="C144" t="n">
        <v>523.3576815</v>
      </c>
      <c r="N144" t="n">
        <v>2020</v>
      </c>
      <c r="O144" t="n">
        <v>523.3576815</v>
      </c>
    </row>
    <row r="145">
      <c r="B145" t="n">
        <v>2025</v>
      </c>
      <c r="C145" t="n">
        <v>564.9937365</v>
      </c>
      <c r="N145" t="n">
        <v>2025</v>
      </c>
      <c r="O145" t="n">
        <v>564.9937365</v>
      </c>
    </row>
    <row r="146">
      <c r="B146" t="n">
        <v>2030</v>
      </c>
      <c r="C146" t="n">
        <v>596.2518669999999</v>
      </c>
      <c r="N146" t="n">
        <v>2030</v>
      </c>
      <c r="O146" t="n">
        <v>595.4868364</v>
      </c>
    </row>
    <row r="147">
      <c r="B147" t="n">
        <v>2035</v>
      </c>
      <c r="C147" t="n">
        <v>621.459893</v>
      </c>
      <c r="N147" t="n">
        <v>2035</v>
      </c>
      <c r="O147" t="n">
        <v>619.4872485</v>
      </c>
    </row>
    <row r="148">
      <c r="B148" t="n">
        <v>2040</v>
      </c>
      <c r="C148" t="n">
        <v>644.3891626</v>
      </c>
      <c r="N148" t="n">
        <v>2040</v>
      </c>
      <c r="O148" t="n">
        <v>641.0223946999999</v>
      </c>
    </row>
    <row r="149">
      <c r="B149" t="n">
        <v>2045</v>
      </c>
      <c r="C149" t="n">
        <v>664.3796728999999</v>
      </c>
      <c r="N149" t="n">
        <v>2045</v>
      </c>
      <c r="O149" t="n">
        <v>659.4655037</v>
      </c>
    </row>
    <row r="150">
      <c r="B150" t="n">
        <v>2050</v>
      </c>
      <c r="C150" t="n">
        <v>680.3428826000001</v>
      </c>
      <c r="N150" t="n">
        <v>2050</v>
      </c>
      <c r="O150" t="n">
        <v>673.7546877</v>
      </c>
    </row>
    <row r="151">
      <c r="B151" t="n">
        <v>2055</v>
      </c>
      <c r="C151" t="n">
        <v>691.4481785</v>
      </c>
      <c r="N151" t="n">
        <v>2055</v>
      </c>
      <c r="O151" t="n">
        <v>683.0812694</v>
      </c>
    </row>
    <row r="152">
      <c r="B152" t="n">
        <v>2060</v>
      </c>
      <c r="C152" t="n">
        <v>697.7324824999999</v>
      </c>
      <c r="N152" t="n">
        <v>2060</v>
      </c>
      <c r="O152" t="n">
        <v>687.5070942999999</v>
      </c>
    </row>
    <row r="153">
      <c r="B153" t="n">
        <v>2070</v>
      </c>
      <c r="C153" t="n">
        <v>698.2107592</v>
      </c>
      <c r="N153" t="n">
        <v>2070</v>
      </c>
      <c r="O153" t="n">
        <v>684.1793267</v>
      </c>
    </row>
    <row r="154">
      <c r="B154" t="n">
        <v>2080</v>
      </c>
      <c r="C154" t="n">
        <v>685.2497784</v>
      </c>
      <c r="N154" t="n">
        <v>2080</v>
      </c>
      <c r="O154" t="n">
        <v>667.605094</v>
      </c>
    </row>
    <row r="155">
      <c r="B155" t="n">
        <v>2090</v>
      </c>
      <c r="C155" t="n">
        <v>661.0998021</v>
      </c>
      <c r="N155" t="n">
        <v>2090</v>
      </c>
      <c r="O155" t="n">
        <v>640.3296012</v>
      </c>
    </row>
    <row r="156">
      <c r="B156" t="n">
        <v>2100</v>
      </c>
      <c r="C156" t="n">
        <v>629.7132597</v>
      </c>
      <c r="N156" t="n">
        <v>2100</v>
      </c>
      <c r="O156" t="n">
        <v>606.2041715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</row>
    <row r="163">
      <c r="B163" t="n">
        <v>2005</v>
      </c>
      <c r="C163" t="n">
        <v>100.201547</v>
      </c>
      <c r="N163" t="n">
        <v>2005</v>
      </c>
      <c r="O163" t="n">
        <v>100.201547</v>
      </c>
    </row>
    <row r="164">
      <c r="B164" t="n">
        <v>2010</v>
      </c>
      <c r="C164" t="n">
        <v>104.925711</v>
      </c>
      <c r="N164" t="n">
        <v>2010</v>
      </c>
      <c r="O164" t="n">
        <v>104.925711</v>
      </c>
    </row>
    <row r="165">
      <c r="B165" t="n">
        <v>2015</v>
      </c>
      <c r="C165" t="n">
        <v>111.6675834</v>
      </c>
      <c r="N165" t="n">
        <v>2015</v>
      </c>
      <c r="O165" t="n">
        <v>111.6675834</v>
      </c>
    </row>
    <row r="166">
      <c r="B166" t="n">
        <v>2020</v>
      </c>
      <c r="C166" t="n">
        <v>116.3056884</v>
      </c>
      <c r="N166" t="n">
        <v>2020</v>
      </c>
      <c r="O166" t="n">
        <v>116.3056884</v>
      </c>
    </row>
    <row r="167">
      <c r="B167" t="n">
        <v>2025</v>
      </c>
      <c r="C167" t="n">
        <v>118.7770956</v>
      </c>
      <c r="N167" t="n">
        <v>2025</v>
      </c>
      <c r="O167" t="n">
        <v>118.7770956</v>
      </c>
    </row>
    <row r="168">
      <c r="B168" t="n">
        <v>2030</v>
      </c>
      <c r="C168" t="n">
        <v>121.0519478</v>
      </c>
      <c r="N168" t="n">
        <v>2030</v>
      </c>
      <c r="O168" t="n">
        <v>120.9789073</v>
      </c>
    </row>
    <row r="169">
      <c r="B169" t="n">
        <v>2035</v>
      </c>
      <c r="C169" t="n">
        <v>122.7577351</v>
      </c>
      <c r="N169" t="n">
        <v>2035</v>
      </c>
      <c r="O169" t="n">
        <v>122.6468118</v>
      </c>
    </row>
    <row r="170">
      <c r="B170" t="n">
        <v>2040</v>
      </c>
      <c r="C170" t="n">
        <v>123.9194418</v>
      </c>
      <c r="N170" t="n">
        <v>2040</v>
      </c>
      <c r="O170" t="n">
        <v>123.8273193</v>
      </c>
    </row>
    <row r="171">
      <c r="B171" t="n">
        <v>2045</v>
      </c>
      <c r="C171" t="n">
        <v>124.5443532</v>
      </c>
      <c r="N171" t="n">
        <v>2045</v>
      </c>
      <c r="O171" t="n">
        <v>124.513767</v>
      </c>
    </row>
    <row r="172">
      <c r="B172" t="n">
        <v>2050</v>
      </c>
      <c r="C172" t="n">
        <v>124.5923072</v>
      </c>
      <c r="N172" t="n">
        <v>2050</v>
      </c>
      <c r="O172" t="n">
        <v>124.6711453</v>
      </c>
    </row>
    <row r="173">
      <c r="B173" t="n">
        <v>2055</v>
      </c>
      <c r="C173" t="n">
        <v>124.0343313</v>
      </c>
      <c r="N173" t="n">
        <v>2055</v>
      </c>
      <c r="O173" t="n">
        <v>124.2705081</v>
      </c>
    </row>
    <row r="174">
      <c r="B174" t="n">
        <v>2060</v>
      </c>
      <c r="C174" t="n">
        <v>122.9345275</v>
      </c>
      <c r="N174" t="n">
        <v>2060</v>
      </c>
      <c r="O174" t="n">
        <v>123.3734459</v>
      </c>
    </row>
    <row r="175">
      <c r="B175" t="n">
        <v>2070</v>
      </c>
      <c r="C175" t="n">
        <v>119.6218417</v>
      </c>
      <c r="N175" t="n">
        <v>2070</v>
      </c>
      <c r="O175" t="n">
        <v>120.5707183</v>
      </c>
    </row>
    <row r="176">
      <c r="B176" t="n">
        <v>2080</v>
      </c>
      <c r="C176" t="n">
        <v>115.3077402</v>
      </c>
      <c r="N176" t="n">
        <v>2080</v>
      </c>
      <c r="O176" t="n">
        <v>116.8441023</v>
      </c>
    </row>
    <row r="177">
      <c r="B177" t="n">
        <v>2090</v>
      </c>
      <c r="C177" t="n">
        <v>109.8031409</v>
      </c>
      <c r="N177" t="n">
        <v>2090</v>
      </c>
      <c r="O177" t="n">
        <v>111.9369053</v>
      </c>
    </row>
    <row r="178">
      <c r="B178" t="n">
        <v>2100</v>
      </c>
      <c r="C178" t="n">
        <v>103.5256147</v>
      </c>
      <c r="N178" t="n">
        <v>2100</v>
      </c>
      <c r="O178" t="n">
        <v>106.1794682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</row>
    <row r="185">
      <c r="B185" t="n">
        <v>2005</v>
      </c>
      <c r="C185" t="n">
        <v>1033.226747</v>
      </c>
      <c r="N185" t="n">
        <v>2005</v>
      </c>
      <c r="O185" t="n">
        <v>1033.226747</v>
      </c>
    </row>
    <row r="186">
      <c r="B186" t="n">
        <v>2010</v>
      </c>
      <c r="C186" t="n">
        <v>1106.8934105</v>
      </c>
      <c r="N186" t="n">
        <v>2010</v>
      </c>
      <c r="O186" t="n">
        <v>1106.8934105</v>
      </c>
    </row>
    <row r="187">
      <c r="B187" t="n">
        <v>2015</v>
      </c>
      <c r="C187" t="n">
        <v>1180.065424</v>
      </c>
      <c r="N187" t="n">
        <v>2015</v>
      </c>
      <c r="O187" t="n">
        <v>1180.065424</v>
      </c>
    </row>
    <row r="188">
      <c r="B188" t="n">
        <v>2020</v>
      </c>
      <c r="C188" t="n">
        <v>1250.277518</v>
      </c>
      <c r="N188" t="n">
        <v>2020</v>
      </c>
      <c r="O188" t="n">
        <v>1250.277518</v>
      </c>
    </row>
    <row r="189">
      <c r="B189" t="n">
        <v>2025</v>
      </c>
      <c r="C189" t="n">
        <v>1319.740105</v>
      </c>
      <c r="N189" t="n">
        <v>2025</v>
      </c>
      <c r="O189" t="n">
        <v>1319.740105</v>
      </c>
    </row>
    <row r="190">
      <c r="B190" t="n">
        <v>2030</v>
      </c>
      <c r="C190" t="n">
        <v>1369.0536505</v>
      </c>
      <c r="N190" t="n">
        <v>2030</v>
      </c>
      <c r="O190" t="n">
        <v>1365.3852318</v>
      </c>
    </row>
    <row r="191">
      <c r="B191" t="n">
        <v>2035</v>
      </c>
      <c r="C191" t="n">
        <v>1404.3544902</v>
      </c>
      <c r="N191" t="n">
        <v>2035</v>
      </c>
      <c r="O191" t="n">
        <v>1395.7116346</v>
      </c>
    </row>
    <row r="192">
      <c r="B192" t="n">
        <v>2040</v>
      </c>
      <c r="C192" t="n">
        <v>1431.5572064</v>
      </c>
      <c r="N192" t="n">
        <v>2040</v>
      </c>
      <c r="O192" t="n">
        <v>1417.6894462</v>
      </c>
    </row>
    <row r="193">
      <c r="B193" t="n">
        <v>2045</v>
      </c>
      <c r="C193" t="n">
        <v>1450.4439952</v>
      </c>
      <c r="N193" t="n">
        <v>2045</v>
      </c>
      <c r="O193" t="n">
        <v>1431.1852498</v>
      </c>
    </row>
    <row r="194">
      <c r="B194" t="n">
        <v>2050</v>
      </c>
      <c r="C194" t="n">
        <v>1460.2327534</v>
      </c>
      <c r="N194" t="n">
        <v>2050</v>
      </c>
      <c r="O194" t="n">
        <v>1435.4611396</v>
      </c>
    </row>
    <row r="195">
      <c r="B195" t="n">
        <v>2055</v>
      </c>
      <c r="C195" t="n">
        <v>1460.6548079</v>
      </c>
      <c r="N195" t="n">
        <v>2055</v>
      </c>
      <c r="O195" t="n">
        <v>1430.3044596</v>
      </c>
    </row>
    <row r="196">
      <c r="B196" t="n">
        <v>2060</v>
      </c>
      <c r="C196" t="n">
        <v>1452.5017711</v>
      </c>
      <c r="N196" t="n">
        <v>2060</v>
      </c>
      <c r="O196" t="n">
        <v>1416.5692499</v>
      </c>
    </row>
    <row r="197">
      <c r="B197" t="n">
        <v>2070</v>
      </c>
      <c r="C197" t="n">
        <v>1416.7701561</v>
      </c>
      <c r="N197" t="n">
        <v>2070</v>
      </c>
      <c r="O197" t="n">
        <v>1369.9795347</v>
      </c>
    </row>
    <row r="198">
      <c r="B198" t="n">
        <v>2080</v>
      </c>
      <c r="C198" t="n">
        <v>1359.5977705</v>
      </c>
      <c r="N198" t="n">
        <v>2080</v>
      </c>
      <c r="O198" t="n">
        <v>1302.8642086</v>
      </c>
    </row>
    <row r="199">
      <c r="B199" t="n">
        <v>2090</v>
      </c>
      <c r="C199" t="n">
        <v>1282.8117447</v>
      </c>
      <c r="N199" t="n">
        <v>2090</v>
      </c>
      <c r="O199" t="n">
        <v>1217.5418964</v>
      </c>
    </row>
    <row r="200">
      <c r="B200" t="n">
        <v>2100</v>
      </c>
      <c r="C200" t="n">
        <v>1191.0297523</v>
      </c>
      <c r="N200" t="n">
        <v>2100</v>
      </c>
      <c r="O200" t="n">
        <v>1118.9572628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</row>
    <row r="207">
      <c r="B207" t="n">
        <v>2005</v>
      </c>
      <c r="C207" t="n">
        <v>276.809999</v>
      </c>
      <c r="N207" t="n">
        <v>2005</v>
      </c>
      <c r="O207" t="n">
        <v>276.809999</v>
      </c>
    </row>
    <row r="208">
      <c r="B208" t="n">
        <v>2010</v>
      </c>
      <c r="C208" t="n">
        <v>280.07564</v>
      </c>
      <c r="N208" t="n">
        <v>2010</v>
      </c>
      <c r="O208" t="n">
        <v>280.07564</v>
      </c>
    </row>
    <row r="209">
      <c r="B209" t="n">
        <v>2015</v>
      </c>
      <c r="C209" t="n">
        <v>286.890272</v>
      </c>
      <c r="N209" t="n">
        <v>2015</v>
      </c>
      <c r="O209" t="n">
        <v>286.890272</v>
      </c>
    </row>
    <row r="210">
      <c r="B210" t="n">
        <v>2020</v>
      </c>
      <c r="C210" t="n">
        <v>292.202976</v>
      </c>
      <c r="N210" t="n">
        <v>2020</v>
      </c>
      <c r="O210" t="n">
        <v>292.202976</v>
      </c>
    </row>
    <row r="211">
      <c r="B211" t="n">
        <v>2025</v>
      </c>
      <c r="C211" t="n">
        <v>291.64953</v>
      </c>
      <c r="N211" t="n">
        <v>2025</v>
      </c>
      <c r="O211" t="n">
        <v>291.64953</v>
      </c>
    </row>
    <row r="212">
      <c r="B212" t="n">
        <v>2030</v>
      </c>
      <c r="C212" t="n">
        <v>291.799646</v>
      </c>
      <c r="N212" t="n">
        <v>2030</v>
      </c>
      <c r="O212" t="n">
        <v>292.1117365</v>
      </c>
    </row>
    <row r="213">
      <c r="B213" t="n">
        <v>2035</v>
      </c>
      <c r="C213" t="n">
        <v>290.5347749</v>
      </c>
      <c r="N213" t="n">
        <v>2035</v>
      </c>
      <c r="O213" t="n">
        <v>291.3752688</v>
      </c>
    </row>
    <row r="214">
      <c r="B214" t="n">
        <v>2040</v>
      </c>
      <c r="C214" t="n">
        <v>289.4047943</v>
      </c>
      <c r="N214" t="n">
        <v>2040</v>
      </c>
      <c r="O214" t="n">
        <v>290.9068759</v>
      </c>
    </row>
    <row r="215">
      <c r="B215" t="n">
        <v>2045</v>
      </c>
      <c r="C215" t="n">
        <v>288.362893</v>
      </c>
      <c r="N215" t="n">
        <v>2045</v>
      </c>
      <c r="O215" t="n">
        <v>290.6619202</v>
      </c>
    </row>
    <row r="216">
      <c r="B216" t="n">
        <v>2050</v>
      </c>
      <c r="C216" t="n">
        <v>286.878841</v>
      </c>
      <c r="N216" t="n">
        <v>2050</v>
      </c>
      <c r="O216" t="n">
        <v>290.1060468</v>
      </c>
    </row>
    <row r="217">
      <c r="B217" t="n">
        <v>2055</v>
      </c>
      <c r="C217" t="n">
        <v>284.5856697</v>
      </c>
      <c r="N217" t="n">
        <v>2055</v>
      </c>
      <c r="O217" t="n">
        <v>288.8588935</v>
      </c>
    </row>
    <row r="218">
      <c r="B218" t="n">
        <v>2060</v>
      </c>
      <c r="C218" t="n">
        <v>281.5317774</v>
      </c>
      <c r="N218" t="n">
        <v>2060</v>
      </c>
      <c r="O218" t="n">
        <v>286.9367014</v>
      </c>
    </row>
    <row r="219">
      <c r="B219" t="n">
        <v>2070</v>
      </c>
      <c r="C219" t="n">
        <v>273.7806569</v>
      </c>
      <c r="N219" t="n">
        <v>2070</v>
      </c>
      <c r="O219" t="n">
        <v>281.6641354</v>
      </c>
    </row>
    <row r="220">
      <c r="B220" t="n">
        <v>2080</v>
      </c>
      <c r="C220" t="n">
        <v>264.6864899</v>
      </c>
      <c r="N220" t="n">
        <v>2080</v>
      </c>
      <c r="O220" t="n">
        <v>275.2498201</v>
      </c>
    </row>
    <row r="221">
      <c r="B221" t="n">
        <v>2090</v>
      </c>
      <c r="C221" t="n">
        <v>255.1762012</v>
      </c>
      <c r="N221" t="n">
        <v>2090</v>
      </c>
      <c r="O221" t="n">
        <v>268.4977554</v>
      </c>
    </row>
    <row r="222">
      <c r="B222" t="n">
        <v>2100</v>
      </c>
      <c r="C222" t="n">
        <v>246.6774447</v>
      </c>
      <c r="N222" t="n">
        <v>2100</v>
      </c>
      <c r="O222" t="n">
        <v>262.6340988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</row>
    <row r="229">
      <c r="B229" t="n">
        <v>2005</v>
      </c>
      <c r="C229" t="n">
        <v>739.295222</v>
      </c>
      <c r="N229" t="n">
        <v>2005</v>
      </c>
      <c r="O229" t="n">
        <v>739.295222</v>
      </c>
    </row>
    <row r="230">
      <c r="B230" t="n">
        <v>2010</v>
      </c>
      <c r="C230" t="n">
        <v>848.083826</v>
      </c>
      <c r="N230" t="n">
        <v>2010</v>
      </c>
      <c r="O230" t="n">
        <v>848.083826</v>
      </c>
    </row>
    <row r="231">
      <c r="B231" t="n">
        <v>2015</v>
      </c>
      <c r="C231" t="n">
        <v>972.7109615000001</v>
      </c>
      <c r="N231" t="n">
        <v>2015</v>
      </c>
      <c r="O231" t="n">
        <v>972.7109615000001</v>
      </c>
    </row>
    <row r="232">
      <c r="B232" t="n">
        <v>2020</v>
      </c>
      <c r="C232" t="n">
        <v>1109.2200585</v>
      </c>
      <c r="N232" t="n">
        <v>2020</v>
      </c>
      <c r="O232" t="n">
        <v>1109.2200585</v>
      </c>
    </row>
    <row r="233">
      <c r="B233" t="n">
        <v>2025</v>
      </c>
      <c r="C233" t="n">
        <v>1257.2234305</v>
      </c>
      <c r="N233" t="n">
        <v>2025</v>
      </c>
      <c r="O233" t="n">
        <v>1257.2234305</v>
      </c>
    </row>
    <row r="234">
      <c r="B234" t="n">
        <v>2030</v>
      </c>
      <c r="C234" t="n">
        <v>1356.9615881</v>
      </c>
      <c r="N234" t="n">
        <v>2030</v>
      </c>
      <c r="O234" t="n">
        <v>1356.0182143</v>
      </c>
    </row>
    <row r="235">
      <c r="B235" t="n">
        <v>2035</v>
      </c>
      <c r="C235" t="n">
        <v>1436.1118346</v>
      </c>
      <c r="N235" t="n">
        <v>2035</v>
      </c>
      <c r="O235" t="n">
        <v>1433.7195666</v>
      </c>
    </row>
    <row r="236">
      <c r="B236" t="n">
        <v>2040</v>
      </c>
      <c r="C236" t="n">
        <v>1510.0457231</v>
      </c>
      <c r="N236" t="n">
        <v>2040</v>
      </c>
      <c r="O236" t="n">
        <v>1505.9769353</v>
      </c>
    </row>
    <row r="237">
      <c r="B237" t="n">
        <v>2045</v>
      </c>
      <c r="C237" t="n">
        <v>1576.8518055</v>
      </c>
      <c r="N237" t="n">
        <v>2045</v>
      </c>
      <c r="O237" t="n">
        <v>1570.8706028</v>
      </c>
    </row>
    <row r="238">
      <c r="B238" t="n">
        <v>2050</v>
      </c>
      <c r="C238" t="n">
        <v>1633.1925572</v>
      </c>
      <c r="N238" t="n">
        <v>2050</v>
      </c>
      <c r="O238" t="n">
        <v>1625.0630773</v>
      </c>
    </row>
    <row r="239">
      <c r="B239" t="n">
        <v>2055</v>
      </c>
      <c r="C239" t="n">
        <v>1676.5457093</v>
      </c>
      <c r="N239" t="n">
        <v>2055</v>
      </c>
      <c r="O239" t="n">
        <v>1666.0554765</v>
      </c>
    </row>
    <row r="240">
      <c r="B240" t="n">
        <v>2060</v>
      </c>
      <c r="C240" t="n">
        <v>1706.5038638</v>
      </c>
      <c r="N240" t="n">
        <v>2060</v>
      </c>
      <c r="O240" t="n">
        <v>1693.4884002</v>
      </c>
    </row>
    <row r="241">
      <c r="B241" t="n">
        <v>2070</v>
      </c>
      <c r="C241" t="n">
        <v>1732.3626838</v>
      </c>
      <c r="N241" t="n">
        <v>2070</v>
      </c>
      <c r="O241" t="n">
        <v>1714.0498369</v>
      </c>
    </row>
    <row r="242">
      <c r="B242" t="n">
        <v>2080</v>
      </c>
      <c r="C242" t="n">
        <v>1716.7270163</v>
      </c>
      <c r="N242" t="n">
        <v>2080</v>
      </c>
      <c r="O242" t="n">
        <v>1693.1568126</v>
      </c>
    </row>
    <row r="243">
      <c r="B243" t="n">
        <v>2090</v>
      </c>
      <c r="C243" t="n">
        <v>1655.5279867</v>
      </c>
      <c r="N243" t="n">
        <v>2090</v>
      </c>
      <c r="O243" t="n">
        <v>1627.1439617</v>
      </c>
    </row>
    <row r="244">
      <c r="B244" t="n">
        <v>2100</v>
      </c>
      <c r="C244" t="n">
        <v>1554.2962171</v>
      </c>
      <c r="N244" t="n">
        <v>2100</v>
      </c>
      <c r="O244" t="n">
        <v>1521.9841289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</row>
    <row r="254">
      <c r="B254" t="n">
        <v>2020</v>
      </c>
      <c r="C254" t="n">
        <v>331.50108</v>
      </c>
      <c r="N254" t="n">
        <v>2020</v>
      </c>
      <c r="O254" t="n">
        <v>331.50108</v>
      </c>
    </row>
    <row r="255">
      <c r="B255" t="n">
        <v>2025</v>
      </c>
      <c r="C255" t="n">
        <v>338.549472</v>
      </c>
      <c r="N255" t="n">
        <v>2025</v>
      </c>
      <c r="O255" t="n">
        <v>338.549472</v>
      </c>
    </row>
    <row r="256">
      <c r="B256" t="n">
        <v>2030</v>
      </c>
      <c r="C256" t="n">
        <v>347.1411039</v>
      </c>
      <c r="N256" t="n">
        <v>2030</v>
      </c>
      <c r="O256" t="n">
        <v>351.0115713</v>
      </c>
    </row>
    <row r="257">
      <c r="B257" t="n">
        <v>2035</v>
      </c>
      <c r="C257" t="n">
        <v>354.6680228</v>
      </c>
      <c r="N257" t="n">
        <v>2035</v>
      </c>
      <c r="O257" t="n">
        <v>363.8139683</v>
      </c>
    </row>
    <row r="258">
      <c r="B258" t="n">
        <v>2040</v>
      </c>
      <c r="C258" t="n">
        <v>361.0036086</v>
      </c>
      <c r="N258" t="n">
        <v>2040</v>
      </c>
      <c r="O258" t="n">
        <v>375.7255505</v>
      </c>
    </row>
    <row r="259">
      <c r="B259" t="n">
        <v>2045</v>
      </c>
      <c r="C259" t="n">
        <v>366.100658</v>
      </c>
      <c r="N259" t="n">
        <v>2045</v>
      </c>
      <c r="O259" t="n">
        <v>386.6173763</v>
      </c>
    </row>
    <row r="260">
      <c r="B260" t="n">
        <v>2050</v>
      </c>
      <c r="C260" t="n">
        <v>370.1470877</v>
      </c>
      <c r="N260" t="n">
        <v>2050</v>
      </c>
      <c r="O260" t="n">
        <v>396.6359524</v>
      </c>
    </row>
    <row r="261">
      <c r="B261" t="n">
        <v>2055</v>
      </c>
      <c r="C261" t="n">
        <v>373.3647726</v>
      </c>
      <c r="N261" t="n">
        <v>2055</v>
      </c>
      <c r="O261" t="n">
        <v>405.9847</v>
      </c>
    </row>
    <row r="262">
      <c r="B262" t="n">
        <v>2060</v>
      </c>
      <c r="C262" t="n">
        <v>376.233811</v>
      </c>
      <c r="N262" t="n">
        <v>2060</v>
      </c>
      <c r="O262" t="n">
        <v>415.1193303</v>
      </c>
    </row>
    <row r="263">
      <c r="B263" t="n">
        <v>2070</v>
      </c>
      <c r="C263" t="n">
        <v>382.2091985</v>
      </c>
      <c r="N263" t="n">
        <v>2070</v>
      </c>
      <c r="O263" t="n">
        <v>433.7693312</v>
      </c>
    </row>
    <row r="264">
      <c r="B264" t="n">
        <v>2080</v>
      </c>
      <c r="C264" t="n">
        <v>387.6201393</v>
      </c>
      <c r="N264" t="n">
        <v>2080</v>
      </c>
      <c r="O264" t="n">
        <v>451.5124241</v>
      </c>
    </row>
    <row r="265">
      <c r="B265" t="n">
        <v>2090</v>
      </c>
      <c r="C265" t="n">
        <v>389.7373124</v>
      </c>
      <c r="N265" t="n">
        <v>2090</v>
      </c>
      <c r="O265" t="n">
        <v>465.0582462</v>
      </c>
    </row>
    <row r="266">
      <c r="B266" t="n">
        <v>2100</v>
      </c>
      <c r="C266" t="n">
        <v>387.9393086</v>
      </c>
      <c r="N266" t="n">
        <v>2100</v>
      </c>
      <c r="O266" t="n">
        <v>473.1480973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</row>
    <row r="273">
      <c r="B273" t="n">
        <v>2005</v>
      </c>
      <c r="C273" t="n">
        <v>6555.196859</v>
      </c>
      <c r="N273" t="n">
        <v>2005</v>
      </c>
      <c r="O273" t="n">
        <v>6555.196859</v>
      </c>
    </row>
    <row r="274">
      <c r="B274" t="n">
        <v>2010</v>
      </c>
      <c r="C274" t="n">
        <v>6972.3086745</v>
      </c>
      <c r="N274" t="n">
        <v>2010</v>
      </c>
      <c r="O274" t="n">
        <v>6972.3086745</v>
      </c>
    </row>
    <row r="275">
      <c r="B275" t="n">
        <v>2015</v>
      </c>
      <c r="C275" t="n">
        <v>7407.8610544</v>
      </c>
      <c r="N275" t="n">
        <v>2015</v>
      </c>
      <c r="O275" t="n">
        <v>7407.8610544</v>
      </c>
    </row>
    <row r="276">
      <c r="B276" t="n">
        <v>2020</v>
      </c>
      <c r="C276" t="n">
        <v>7824.2955249</v>
      </c>
      <c r="N276" t="n">
        <v>2020</v>
      </c>
      <c r="O276" t="n">
        <v>7824.2955249</v>
      </c>
    </row>
    <row r="277">
      <c r="B277" t="n">
        <v>2025</v>
      </c>
      <c r="C277" t="n">
        <v>8174.2719871</v>
      </c>
      <c r="N277" t="n">
        <v>2025</v>
      </c>
      <c r="O277" t="n">
        <v>8174.2719871</v>
      </c>
    </row>
    <row r="278">
      <c r="B278" t="n">
        <v>2030</v>
      </c>
      <c r="C278" t="n">
        <v>8422.8696005</v>
      </c>
      <c r="N278" t="n">
        <v>2030</v>
      </c>
      <c r="O278" t="n">
        <v>8421.812678099999</v>
      </c>
    </row>
    <row r="279">
      <c r="B279" t="n">
        <v>2035</v>
      </c>
      <c r="C279" t="n">
        <v>8599.6365174</v>
      </c>
      <c r="N279" t="n">
        <v>2035</v>
      </c>
      <c r="O279" t="n">
        <v>8597.272215700001</v>
      </c>
    </row>
    <row r="280">
      <c r="B280" t="n">
        <v>2040</v>
      </c>
      <c r="C280" t="n">
        <v>8740.7919858</v>
      </c>
      <c r="N280" t="n">
        <v>2040</v>
      </c>
      <c r="O280" t="n">
        <v>8737.2349104</v>
      </c>
    </row>
    <row r="281">
      <c r="B281" t="n">
        <v>2045</v>
      </c>
      <c r="C281" t="n">
        <v>8843.030913299999</v>
      </c>
      <c r="N281" t="n">
        <v>2045</v>
      </c>
      <c r="O281" t="n">
        <v>8838.363971000001</v>
      </c>
    </row>
    <row r="282">
      <c r="B282" t="n">
        <v>2050</v>
      </c>
      <c r="C282" t="n">
        <v>8897.7039912</v>
      </c>
      <c r="N282" t="n">
        <v>2050</v>
      </c>
      <c r="O282" t="n">
        <v>8892.0052024</v>
      </c>
    </row>
    <row r="283">
      <c r="B283" t="n">
        <v>2055</v>
      </c>
      <c r="C283" t="n">
        <v>8900.5503983</v>
      </c>
      <c r="N283" t="n">
        <v>2055</v>
      </c>
      <c r="O283" t="n">
        <v>8893.9857668</v>
      </c>
    </row>
    <row r="284">
      <c r="B284" t="n">
        <v>2060</v>
      </c>
      <c r="C284" t="n">
        <v>8856.175332000001</v>
      </c>
      <c r="N284" t="n">
        <v>2060</v>
      </c>
      <c r="O284" t="n">
        <v>8848.9719176</v>
      </c>
    </row>
    <row r="285">
      <c r="B285" t="n">
        <v>2070</v>
      </c>
      <c r="C285" t="n">
        <v>8660.557627599999</v>
      </c>
      <c r="N285" t="n">
        <v>2070</v>
      </c>
      <c r="O285" t="n">
        <v>8653.140014799999</v>
      </c>
    </row>
    <row r="286">
      <c r="B286" t="n">
        <v>2080</v>
      </c>
      <c r="C286" t="n">
        <v>8354.007121000001</v>
      </c>
      <c r="N286" t="n">
        <v>2080</v>
      </c>
      <c r="O286" t="n">
        <v>8348.049858300001</v>
      </c>
    </row>
    <row r="287">
      <c r="B287" t="n">
        <v>2090</v>
      </c>
      <c r="C287" t="n">
        <v>7940.3629615</v>
      </c>
      <c r="N287" t="n">
        <v>2090</v>
      </c>
      <c r="O287" t="n">
        <v>7937.6595693</v>
      </c>
    </row>
    <row r="288">
      <c r="B288" t="n">
        <v>2100</v>
      </c>
      <c r="C288" t="n">
        <v>7448.9568215</v>
      </c>
      <c r="N288" t="n">
        <v>2100</v>
      </c>
      <c r="O288" t="n">
        <v>7450.3875567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SSP1-PKBUDG500</t>
        </is>
      </c>
      <c r="N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from used cooking oil</t>
        </is>
      </c>
    </row>
    <row r="9">
      <c r="B9" t="n">
        <v>2005</v>
      </c>
      <c r="C9" t="n">
        <v>3.336079764936862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3.336079764936862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B10" t="n">
        <v>2010</v>
      </c>
      <c r="C10" t="n">
        <v>3.546234588137934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3.541191605304519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B11" t="n">
        <v>2015</v>
      </c>
      <c r="C11" t="n">
        <v>3.658466541392055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3.66680156788824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B12" t="n">
        <v>2020</v>
      </c>
      <c r="C12" t="n">
        <v>3.725105229822924</v>
      </c>
      <c r="D12" t="n">
        <v>0</v>
      </c>
      <c r="E12" t="n">
        <v>0</v>
      </c>
      <c r="F12" t="n">
        <v>0</v>
      </c>
      <c r="G12" t="n">
        <v>0.0112264</v>
      </c>
      <c r="H12" t="n">
        <v>0</v>
      </c>
      <c r="I12" t="n">
        <v>0</v>
      </c>
      <c r="O12" t="n">
        <v>2020</v>
      </c>
      <c r="P12" t="n">
        <v>3.774855761826301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B13" t="n">
        <v>2025</v>
      </c>
      <c r="C13" t="n">
        <v>3.32093020446363</v>
      </c>
      <c r="D13" t="n">
        <v>0</v>
      </c>
      <c r="E13" t="n">
        <v>2.7e-06</v>
      </c>
      <c r="F13" t="n">
        <v>2.7e-06</v>
      </c>
      <c r="G13" t="n">
        <v>0.035662</v>
      </c>
      <c r="H13" t="n">
        <v>0.0029057</v>
      </c>
      <c r="I13" t="n">
        <v>0</v>
      </c>
      <c r="O13" t="n">
        <v>2025</v>
      </c>
      <c r="P13" t="n">
        <v>3.820902789647956</v>
      </c>
      <c r="Q13" t="n">
        <v>0</v>
      </c>
      <c r="R13" t="n">
        <v>2.7e-06</v>
      </c>
      <c r="S13" t="n">
        <v>0</v>
      </c>
      <c r="T13" t="n">
        <v>0.0045669</v>
      </c>
      <c r="U13" t="n">
        <v>0</v>
      </c>
      <c r="V13" t="n">
        <v>0</v>
      </c>
    </row>
    <row r="14">
      <c r="B14" t="n">
        <v>2030</v>
      </c>
      <c r="C14" t="n">
        <v>1.915019763011897</v>
      </c>
      <c r="D14" t="n">
        <v>0</v>
      </c>
      <c r="E14" t="n">
        <v>2.7e-06</v>
      </c>
      <c r="F14" t="n">
        <v>2.7e-06</v>
      </c>
      <c r="G14" t="n">
        <v>0.0529924</v>
      </c>
      <c r="H14" t="n">
        <v>0.0406541</v>
      </c>
      <c r="I14" t="n">
        <v>0.0064735</v>
      </c>
      <c r="O14" t="n">
        <v>2030</v>
      </c>
      <c r="P14" t="n">
        <v>3.831193556837105</v>
      </c>
      <c r="Q14" t="n">
        <v>0</v>
      </c>
      <c r="R14" t="n">
        <v>2.7e-06</v>
      </c>
      <c r="S14" t="n">
        <v>0</v>
      </c>
      <c r="T14" t="n">
        <v>0.0231241</v>
      </c>
      <c r="U14" t="n">
        <v>0</v>
      </c>
      <c r="V14" t="n">
        <v>0.007045</v>
      </c>
    </row>
    <row r="15">
      <c r="B15" t="n">
        <v>2035</v>
      </c>
      <c r="C15" t="n">
        <v>1.230400510060461</v>
      </c>
      <c r="D15" t="n">
        <v>2.8e-06</v>
      </c>
      <c r="E15" t="n">
        <v>2.7e-06</v>
      </c>
      <c r="F15" t="n">
        <v>2.7e-06</v>
      </c>
      <c r="G15" t="n">
        <v>0.0527057</v>
      </c>
      <c r="H15" t="n">
        <v>0.1477956</v>
      </c>
      <c r="I15" t="n">
        <v>0.0064704</v>
      </c>
      <c r="O15" t="n">
        <v>2035</v>
      </c>
      <c r="P15" t="n">
        <v>3.846586985711696</v>
      </c>
      <c r="Q15" t="n">
        <v>0</v>
      </c>
      <c r="R15" t="n">
        <v>2.7e-06</v>
      </c>
      <c r="S15" t="n">
        <v>0</v>
      </c>
      <c r="T15" t="n">
        <v>0.0670425</v>
      </c>
      <c r="U15" t="n">
        <v>0</v>
      </c>
      <c r="V15" t="n">
        <v>0.0070129</v>
      </c>
    </row>
    <row r="16">
      <c r="B16" t="n">
        <v>2040</v>
      </c>
      <c r="C16" t="n">
        <v>0.6529047964991966</v>
      </c>
      <c r="D16" t="n">
        <v>2.8e-06</v>
      </c>
      <c r="E16" t="n">
        <v>2.7e-06</v>
      </c>
      <c r="F16" t="n">
        <v>2.7e-06</v>
      </c>
      <c r="G16" t="n">
        <v>0.0518257</v>
      </c>
      <c r="H16" t="n">
        <v>0.314214</v>
      </c>
      <c r="I16" t="n">
        <v>0.0064426</v>
      </c>
      <c r="O16" t="n">
        <v>2040</v>
      </c>
      <c r="P16" t="n">
        <v>3.812517970856555</v>
      </c>
      <c r="Q16" t="n">
        <v>0</v>
      </c>
      <c r="R16" t="n">
        <v>2.7e-06</v>
      </c>
      <c r="S16" t="n">
        <v>0</v>
      </c>
      <c r="T16" t="n">
        <v>0.131637</v>
      </c>
      <c r="U16" t="n">
        <v>0</v>
      </c>
      <c r="V16" t="n">
        <v>0.0067297</v>
      </c>
    </row>
    <row r="17">
      <c r="B17" t="n">
        <v>2045</v>
      </c>
      <c r="C17" t="n">
        <v>0.4999785171184132</v>
      </c>
      <c r="D17" t="n">
        <v>2.8e-06</v>
      </c>
      <c r="E17" t="n">
        <v>2.7e-06</v>
      </c>
      <c r="F17" t="n">
        <v>2.7e-06</v>
      </c>
      <c r="G17" t="n">
        <v>0.0497694</v>
      </c>
      <c r="H17" t="n">
        <v>0.4786663</v>
      </c>
      <c r="I17" t="n">
        <v>0.0063426</v>
      </c>
      <c r="O17" t="n">
        <v>2045</v>
      </c>
      <c r="P17" t="n">
        <v>3.74437502782713</v>
      </c>
      <c r="Q17" t="n">
        <v>0</v>
      </c>
      <c r="R17" t="n">
        <v>2.7e-06</v>
      </c>
      <c r="S17" t="n">
        <v>0</v>
      </c>
      <c r="T17" t="n">
        <v>0.1990837</v>
      </c>
      <c r="U17" t="n">
        <v>0</v>
      </c>
      <c r="V17" t="n">
        <v>0.0057083</v>
      </c>
    </row>
    <row r="18">
      <c r="B18" t="n">
        <v>2050</v>
      </c>
      <c r="C18" t="n">
        <v>0.3573999874451307</v>
      </c>
      <c r="D18" t="n">
        <v>2.8e-06</v>
      </c>
      <c r="E18" t="n">
        <v>2.7e-06</v>
      </c>
      <c r="F18" t="n">
        <v>2.7e-06</v>
      </c>
      <c r="G18" t="n">
        <v>0.0457367</v>
      </c>
      <c r="H18" t="n">
        <v>0.6315485</v>
      </c>
      <c r="I18" t="n">
        <v>0.006096</v>
      </c>
      <c r="O18" t="n">
        <v>2050</v>
      </c>
      <c r="P18" t="n">
        <v>3.696078179186253</v>
      </c>
      <c r="Q18" t="n">
        <v>0</v>
      </c>
      <c r="R18" t="n">
        <v>2.7e-06</v>
      </c>
      <c r="S18" t="n">
        <v>0</v>
      </c>
      <c r="T18" t="n">
        <v>0.2666503</v>
      </c>
      <c r="U18" t="n">
        <v>0</v>
      </c>
      <c r="V18" t="n">
        <v>0.0031914</v>
      </c>
    </row>
    <row r="19">
      <c r="B19" t="n">
        <v>2055</v>
      </c>
      <c r="C19" t="n">
        <v>0.2527061442896317</v>
      </c>
      <c r="D19" t="n">
        <v>5.2e-06</v>
      </c>
      <c r="E19" t="n">
        <v>2.7e-06</v>
      </c>
      <c r="F19" t="n">
        <v>2.7e-06</v>
      </c>
      <c r="G19" t="n">
        <v>0.03871</v>
      </c>
      <c r="H19" t="n">
        <v>0.7684346</v>
      </c>
      <c r="I19" t="n">
        <v>0.0056021</v>
      </c>
      <c r="O19" t="n">
        <v>2055</v>
      </c>
      <c r="P19" t="n">
        <v>3.575983956607132</v>
      </c>
      <c r="Q19" t="n">
        <v>0</v>
      </c>
      <c r="R19" t="n">
        <v>2.7e-06</v>
      </c>
      <c r="S19" t="n">
        <v>0</v>
      </c>
      <c r="T19" t="n">
        <v>0.3264678</v>
      </c>
      <c r="U19" t="n">
        <v>0</v>
      </c>
      <c r="V19" t="n">
        <v>0</v>
      </c>
    </row>
    <row r="20">
      <c r="B20" t="n">
        <v>2060</v>
      </c>
      <c r="C20" t="n">
        <v>0.1523586711827304</v>
      </c>
      <c r="D20" t="n">
        <v>4.8e-06</v>
      </c>
      <c r="E20" t="n">
        <v>2.7e-06</v>
      </c>
      <c r="F20" t="n">
        <v>2.7e-06</v>
      </c>
      <c r="G20" t="n">
        <v>0.0274546</v>
      </c>
      <c r="H20" t="n">
        <v>0.9611278</v>
      </c>
      <c r="I20" t="n">
        <v>0.0047338</v>
      </c>
      <c r="O20" t="n">
        <v>2060</v>
      </c>
      <c r="P20" t="n">
        <v>3.481663448369793</v>
      </c>
      <c r="Q20" t="n">
        <v>0</v>
      </c>
      <c r="R20" t="n">
        <v>2.7e-06</v>
      </c>
      <c r="S20" t="n">
        <v>0</v>
      </c>
      <c r="T20" t="n">
        <v>0.4173276</v>
      </c>
      <c r="U20" t="n">
        <v>0</v>
      </c>
      <c r="V20" t="n">
        <v>0</v>
      </c>
    </row>
    <row r="21">
      <c r="B21" t="n">
        <v>2070</v>
      </c>
      <c r="C21" t="n">
        <v>0.04844005391833341</v>
      </c>
      <c r="D21" t="n">
        <v>2.8e-06</v>
      </c>
      <c r="E21" t="n">
        <v>2.7e-06</v>
      </c>
      <c r="F21" t="n">
        <v>2.7e-06</v>
      </c>
      <c r="G21" t="n">
        <v>0.0033108</v>
      </c>
      <c r="H21" t="n">
        <v>1.1949085</v>
      </c>
      <c r="I21" t="n">
        <v>0.0012324</v>
      </c>
      <c r="O21" t="n">
        <v>2070</v>
      </c>
      <c r="P21" t="n">
        <v>3.349306240313872</v>
      </c>
      <c r="Q21" t="n">
        <v>0</v>
      </c>
      <c r="R21" t="n">
        <v>2.7e-06</v>
      </c>
      <c r="S21" t="n">
        <v>0</v>
      </c>
      <c r="T21" t="n">
        <v>0.6050171</v>
      </c>
      <c r="U21" t="n">
        <v>0</v>
      </c>
      <c r="V21" t="n">
        <v>0</v>
      </c>
    </row>
    <row r="22">
      <c r="B22" t="n">
        <v>2080</v>
      </c>
      <c r="C22" t="n">
        <v>0</v>
      </c>
      <c r="D22" t="n">
        <v>2.8e-06</v>
      </c>
      <c r="E22" t="n">
        <v>2.5e-06</v>
      </c>
      <c r="F22" t="n">
        <v>2.5e-06</v>
      </c>
      <c r="G22" t="n">
        <v>0</v>
      </c>
      <c r="H22" t="n">
        <v>1.330394</v>
      </c>
      <c r="I22" t="n">
        <v>0</v>
      </c>
      <c r="O22" t="n">
        <v>2080</v>
      </c>
      <c r="P22" t="n">
        <v>3.316677187478746</v>
      </c>
      <c r="Q22" t="n">
        <v>0</v>
      </c>
      <c r="R22" t="n">
        <v>2.5e-06</v>
      </c>
      <c r="S22" t="n">
        <v>0</v>
      </c>
      <c r="T22" t="n">
        <v>0.6875954</v>
      </c>
      <c r="U22" t="n">
        <v>0</v>
      </c>
      <c r="V22" t="n">
        <v>0</v>
      </c>
    </row>
    <row r="23">
      <c r="B23" t="n">
        <v>2090</v>
      </c>
      <c r="C23" t="n">
        <v>0</v>
      </c>
      <c r="D23" t="n">
        <v>2.8e-06</v>
      </c>
      <c r="E23" t="n">
        <v>2e-06</v>
      </c>
      <c r="F23" t="n">
        <v>2e-06</v>
      </c>
      <c r="G23" t="n">
        <v>0</v>
      </c>
      <c r="H23" t="n">
        <v>1.37232</v>
      </c>
      <c r="I23" t="n">
        <v>0</v>
      </c>
      <c r="O23" t="n">
        <v>2090</v>
      </c>
      <c r="P23" t="n">
        <v>3.224626992196566</v>
      </c>
      <c r="Q23" t="n">
        <v>0</v>
      </c>
      <c r="R23" t="n">
        <v>2e-06</v>
      </c>
      <c r="S23" t="n">
        <v>0</v>
      </c>
      <c r="T23" t="n">
        <v>0.7138274</v>
      </c>
      <c r="U23" t="n">
        <v>0</v>
      </c>
      <c r="V23" t="n">
        <v>0</v>
      </c>
    </row>
    <row r="24">
      <c r="B24" t="n">
        <v>2100</v>
      </c>
      <c r="C24" t="n">
        <v>0</v>
      </c>
      <c r="D24" t="n">
        <v>3.4e-06</v>
      </c>
      <c r="E24" t="n">
        <v>0</v>
      </c>
      <c r="F24" t="n">
        <v>1.2e-06</v>
      </c>
      <c r="G24" t="n">
        <v>0</v>
      </c>
      <c r="H24" t="n">
        <v>1.3554529</v>
      </c>
      <c r="I24" t="n">
        <v>0</v>
      </c>
      <c r="O24" t="n">
        <v>2100</v>
      </c>
      <c r="P24" t="n">
        <v>3.188525061586803</v>
      </c>
      <c r="Q24" t="n">
        <v>0</v>
      </c>
      <c r="R24" t="n">
        <v>1.2e-06</v>
      </c>
      <c r="S24" t="n">
        <v>0</v>
      </c>
      <c r="T24" t="n">
        <v>0.7300144</v>
      </c>
      <c r="U24" t="n">
        <v>0</v>
      </c>
      <c r="V24" t="n">
        <v>0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from used cooking oil</t>
        </is>
      </c>
    </row>
    <row r="31">
      <c r="B31" t="n">
        <v>2005</v>
      </c>
      <c r="C31" t="n">
        <v>3.252731101443352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3.252731101443352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</row>
    <row r="32">
      <c r="B32" t="n">
        <v>2010</v>
      </c>
      <c r="C32" t="n">
        <v>3.77515043669665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0.0018258</v>
      </c>
      <c r="O32" t="n">
        <v>2010</v>
      </c>
      <c r="P32" t="n">
        <v>3.78006017957333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0.0017258</v>
      </c>
    </row>
    <row r="33">
      <c r="B33" t="n">
        <v>2015</v>
      </c>
      <c r="C33" t="n">
        <v>4.536066439293003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0.0017914</v>
      </c>
      <c r="O33" t="n">
        <v>2015</v>
      </c>
      <c r="P33" t="n">
        <v>4.568715066637823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0.0013981</v>
      </c>
    </row>
    <row r="34">
      <c r="B34" t="n">
        <v>2020</v>
      </c>
      <c r="C34" t="n">
        <v>5.721227065403957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0.0017131</v>
      </c>
      <c r="O34" t="n">
        <v>2020</v>
      </c>
      <c r="P34" t="n">
        <v>5.668111682471939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0.0007939000000000001</v>
      </c>
    </row>
    <row r="35">
      <c r="B35" t="n">
        <v>2025</v>
      </c>
      <c r="C35" t="n">
        <v>5.908263803641135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0.0102909</v>
      </c>
      <c r="I35" t="n">
        <v>0.0015623</v>
      </c>
      <c r="O35" t="n">
        <v>2025</v>
      </c>
      <c r="P35" t="n">
        <v>6.652854806556172</v>
      </c>
      <c r="Q35" t="n">
        <v>0</v>
      </c>
      <c r="R35" t="n">
        <v>2.7e-06</v>
      </c>
      <c r="S35" t="n">
        <v>0</v>
      </c>
      <c r="T35" t="n">
        <v>2.9e-06</v>
      </c>
      <c r="U35" t="n">
        <v>0</v>
      </c>
      <c r="V35" t="n">
        <v>0.0002414</v>
      </c>
    </row>
    <row r="36">
      <c r="B36" t="n">
        <v>2030</v>
      </c>
      <c r="C36" t="n">
        <v>4.38314817108366</v>
      </c>
      <c r="D36" t="n">
        <v>0</v>
      </c>
      <c r="E36" t="n">
        <v>2.7e-06</v>
      </c>
      <c r="F36" t="n">
        <v>2.7e-06</v>
      </c>
      <c r="G36" t="n">
        <v>2.9e-06</v>
      </c>
      <c r="H36" t="n">
        <v>0.1217598</v>
      </c>
      <c r="I36" t="n">
        <v>0.0235322</v>
      </c>
      <c r="O36" t="n">
        <v>2030</v>
      </c>
      <c r="P36" t="n">
        <v>7.595181679815553</v>
      </c>
      <c r="Q36" t="n">
        <v>0</v>
      </c>
      <c r="R36" t="n">
        <v>2.7e-06</v>
      </c>
      <c r="S36" t="n">
        <v>0</v>
      </c>
      <c r="T36" t="n">
        <v>2.9e-06</v>
      </c>
      <c r="U36" t="n">
        <v>0</v>
      </c>
      <c r="V36" t="n">
        <v>0.0243028</v>
      </c>
    </row>
    <row r="37">
      <c r="B37" t="n">
        <v>2035</v>
      </c>
      <c r="C37" t="n">
        <v>3.877675428181834</v>
      </c>
      <c r="D37" t="n">
        <v>2.8e-06</v>
      </c>
      <c r="E37" t="n">
        <v>2.7e-06</v>
      </c>
      <c r="F37" t="n">
        <v>2.7e-06</v>
      </c>
      <c r="G37" t="n">
        <v>2.9e-06</v>
      </c>
      <c r="H37" t="n">
        <v>0.4729228</v>
      </c>
      <c r="I37" t="n">
        <v>0.0231097</v>
      </c>
      <c r="O37" t="n">
        <v>2035</v>
      </c>
      <c r="P37" t="n">
        <v>8.256113462113634</v>
      </c>
      <c r="Q37" t="n">
        <v>0</v>
      </c>
      <c r="R37" t="n">
        <v>2.7e-06</v>
      </c>
      <c r="S37" t="n">
        <v>0</v>
      </c>
      <c r="T37" t="n">
        <v>0.0648528</v>
      </c>
      <c r="U37" t="n">
        <v>0</v>
      </c>
      <c r="V37" t="n">
        <v>0.0241921</v>
      </c>
    </row>
    <row r="38">
      <c r="B38" t="n">
        <v>2040</v>
      </c>
      <c r="C38" t="n">
        <v>2.367166137192283</v>
      </c>
      <c r="D38" t="n">
        <v>2.8e-06</v>
      </c>
      <c r="E38" t="n">
        <v>2.7e-06</v>
      </c>
      <c r="F38" t="n">
        <v>2.7e-06</v>
      </c>
      <c r="G38" t="n">
        <v>3.6e-06</v>
      </c>
      <c r="H38" t="n">
        <v>1.1488914</v>
      </c>
      <c r="I38" t="n">
        <v>0.0225444</v>
      </c>
      <c r="O38" t="n">
        <v>2040</v>
      </c>
      <c r="P38" t="n">
        <v>8.657950976716036</v>
      </c>
      <c r="Q38" t="n">
        <v>0</v>
      </c>
      <c r="R38" t="n">
        <v>2.7e-06</v>
      </c>
      <c r="S38" t="n">
        <v>0</v>
      </c>
      <c r="T38" t="n">
        <v>0.2861543</v>
      </c>
      <c r="U38" t="n">
        <v>0</v>
      </c>
      <c r="V38" t="n">
        <v>0.023215</v>
      </c>
    </row>
    <row r="39">
      <c r="B39" t="n">
        <v>2045</v>
      </c>
      <c r="C39" t="n">
        <v>1.076726651175919</v>
      </c>
      <c r="D39" t="n">
        <v>1.9660998</v>
      </c>
      <c r="E39" t="n">
        <v>2.7e-06</v>
      </c>
      <c r="F39" t="n">
        <v>2.7e-06</v>
      </c>
      <c r="G39" t="n">
        <v>3.5e-06</v>
      </c>
      <c r="H39" t="n">
        <v>1.9743131</v>
      </c>
      <c r="I39" t="n">
        <v>0.0218796</v>
      </c>
      <c r="O39" t="n">
        <v>2045</v>
      </c>
      <c r="P39" t="n">
        <v>8.813965729060465</v>
      </c>
      <c r="Q39" t="n">
        <v>0</v>
      </c>
      <c r="R39" t="n">
        <v>2.7e-06</v>
      </c>
      <c r="S39" t="n">
        <v>0</v>
      </c>
      <c r="T39" t="n">
        <v>0.7610998</v>
      </c>
      <c r="U39" t="n">
        <v>0</v>
      </c>
      <c r="V39" t="n">
        <v>0.0196917</v>
      </c>
    </row>
    <row r="40">
      <c r="B40" t="n">
        <v>2050</v>
      </c>
      <c r="C40" t="n">
        <v>0.8346495204142629</v>
      </c>
      <c r="D40" t="n">
        <v>4.0833464</v>
      </c>
      <c r="E40" t="n">
        <v>2.7e-06</v>
      </c>
      <c r="F40" t="n">
        <v>2.7e-06</v>
      </c>
      <c r="G40" t="n">
        <v>3.3e-06</v>
      </c>
      <c r="H40" t="n">
        <v>2.6173313</v>
      </c>
      <c r="I40" t="n">
        <v>0.0209328</v>
      </c>
      <c r="O40" t="n">
        <v>2050</v>
      </c>
      <c r="P40" t="n">
        <v>8.803835778543</v>
      </c>
      <c r="Q40" t="n">
        <v>0</v>
      </c>
      <c r="R40" t="n">
        <v>2.7e-06</v>
      </c>
      <c r="S40" t="n">
        <v>0</v>
      </c>
      <c r="T40" t="n">
        <v>1.6046185</v>
      </c>
      <c r="U40" t="n">
        <v>0</v>
      </c>
      <c r="V40" t="n">
        <v>0.0110091</v>
      </c>
    </row>
    <row r="41">
      <c r="B41" t="n">
        <v>2055</v>
      </c>
      <c r="C41" t="n">
        <v>0.6000317303641283</v>
      </c>
      <c r="D41" t="n">
        <v>6.0861732</v>
      </c>
      <c r="E41" t="n">
        <v>2.7e-06</v>
      </c>
      <c r="F41" t="n">
        <v>2.7e-06</v>
      </c>
      <c r="G41" t="n">
        <v>2.9e-06</v>
      </c>
      <c r="H41" t="n">
        <v>3.0836728</v>
      </c>
      <c r="I41" t="n">
        <v>0.019237</v>
      </c>
      <c r="O41" t="n">
        <v>2055</v>
      </c>
      <c r="P41" t="n">
        <v>8.301082969487494</v>
      </c>
      <c r="Q41" t="n">
        <v>0</v>
      </c>
      <c r="R41" t="n">
        <v>3.3e-06</v>
      </c>
      <c r="S41" t="n">
        <v>0</v>
      </c>
      <c r="T41" t="n">
        <v>2.8759754</v>
      </c>
      <c r="U41" t="n">
        <v>0</v>
      </c>
      <c r="V41" t="n">
        <v>0</v>
      </c>
    </row>
    <row r="42">
      <c r="B42" t="n">
        <v>2060</v>
      </c>
      <c r="C42" t="n">
        <v>0.1142251249217166</v>
      </c>
      <c r="D42" t="n">
        <v>8.1591681</v>
      </c>
      <c r="E42" t="n">
        <v>2.7e-06</v>
      </c>
      <c r="F42" t="n">
        <v>2.7e-06</v>
      </c>
      <c r="G42" t="n">
        <v>2.9e-06</v>
      </c>
      <c r="H42" t="n">
        <v>3.7875409</v>
      </c>
      <c r="I42" t="n">
        <v>0.0162554</v>
      </c>
      <c r="O42" t="n">
        <v>2060</v>
      </c>
      <c r="P42" t="n">
        <v>7.462447119918594</v>
      </c>
      <c r="Q42" t="n">
        <v>0</v>
      </c>
      <c r="R42" t="n">
        <v>2.7e-06</v>
      </c>
      <c r="S42" t="n">
        <v>0</v>
      </c>
      <c r="T42" t="n">
        <v>5.2790325</v>
      </c>
      <c r="U42" t="n">
        <v>0</v>
      </c>
      <c r="V42" t="n">
        <v>0</v>
      </c>
    </row>
    <row r="43">
      <c r="B43" t="n">
        <v>2070</v>
      </c>
      <c r="C43" t="n">
        <v>0.01023680783813091</v>
      </c>
      <c r="D43" t="n">
        <v>7.4969225</v>
      </c>
      <c r="E43" t="n">
        <v>2.7e-06</v>
      </c>
      <c r="F43" t="n">
        <v>2.7e-06</v>
      </c>
      <c r="G43" t="n">
        <v>2.9e-06</v>
      </c>
      <c r="H43" t="n">
        <v>4.605192</v>
      </c>
      <c r="I43" t="n">
        <v>0.004232</v>
      </c>
      <c r="O43" t="n">
        <v>2070</v>
      </c>
      <c r="P43" t="n">
        <v>5.818449711115285</v>
      </c>
      <c r="Q43" t="n">
        <v>0</v>
      </c>
      <c r="R43" t="n">
        <v>2.7e-06</v>
      </c>
      <c r="S43" t="n">
        <v>0</v>
      </c>
      <c r="T43" t="n">
        <v>9.219331</v>
      </c>
      <c r="U43" t="n">
        <v>0</v>
      </c>
      <c r="V43" t="n">
        <v>0</v>
      </c>
    </row>
    <row r="44">
      <c r="B44" t="n">
        <v>2080</v>
      </c>
      <c r="C44" t="n">
        <v>0</v>
      </c>
      <c r="D44" t="n">
        <v>5.3338491</v>
      </c>
      <c r="E44" t="n">
        <v>0</v>
      </c>
      <c r="F44" t="n">
        <v>2.5e-06</v>
      </c>
      <c r="G44" t="n">
        <v>2.4e-06</v>
      </c>
      <c r="H44" t="n">
        <v>5.0773108</v>
      </c>
      <c r="I44" t="n">
        <v>0</v>
      </c>
      <c r="O44" t="n">
        <v>2080</v>
      </c>
      <c r="P44" t="n">
        <v>4.835617922179311</v>
      </c>
      <c r="Q44" t="n">
        <v>0</v>
      </c>
      <c r="R44" t="n">
        <v>2.5e-06</v>
      </c>
      <c r="S44" t="n">
        <v>0</v>
      </c>
      <c r="T44" t="n">
        <v>12.1792938</v>
      </c>
      <c r="U44" t="n">
        <v>0</v>
      </c>
      <c r="V44" t="n">
        <v>0</v>
      </c>
    </row>
    <row r="45">
      <c r="B45" t="n">
        <v>2090</v>
      </c>
      <c r="C45" t="n">
        <v>0</v>
      </c>
      <c r="D45" t="n">
        <v>3.2499746</v>
      </c>
      <c r="E45" t="n">
        <v>0</v>
      </c>
      <c r="F45" t="n">
        <v>2e-06</v>
      </c>
      <c r="G45" t="n">
        <v>2e-06</v>
      </c>
      <c r="H45" t="n">
        <v>5.3023907</v>
      </c>
      <c r="I45" t="n">
        <v>0</v>
      </c>
      <c r="O45" t="n">
        <v>2090</v>
      </c>
      <c r="P45" t="n">
        <v>3.310539814309019</v>
      </c>
      <c r="Q45" t="n">
        <v>0</v>
      </c>
      <c r="R45" t="n">
        <v>1.9e-06</v>
      </c>
      <c r="S45" t="n">
        <v>0</v>
      </c>
      <c r="T45" t="n">
        <v>13.7227901</v>
      </c>
      <c r="U45" t="n">
        <v>0</v>
      </c>
      <c r="V45" t="n">
        <v>0</v>
      </c>
    </row>
    <row r="46">
      <c r="B46" t="n">
        <v>2100</v>
      </c>
      <c r="C46" t="n">
        <v>0</v>
      </c>
      <c r="D46" t="n">
        <v>2.5005199</v>
      </c>
      <c r="E46" t="n">
        <v>0</v>
      </c>
      <c r="F46" t="n">
        <v>1.2e-06</v>
      </c>
      <c r="G46" t="n">
        <v>1.3e-06</v>
      </c>
      <c r="H46" t="n">
        <v>5.4952902</v>
      </c>
      <c r="I46" t="n">
        <v>0</v>
      </c>
      <c r="O46" t="n">
        <v>2100</v>
      </c>
      <c r="P46" t="n">
        <v>2.160611690956089</v>
      </c>
      <c r="Q46" t="n">
        <v>0</v>
      </c>
      <c r="R46" t="n">
        <v>1.1e-06</v>
      </c>
      <c r="S46" t="n">
        <v>0</v>
      </c>
      <c r="T46" t="n">
        <v>14.231203</v>
      </c>
      <c r="U46" t="n">
        <v>0</v>
      </c>
      <c r="V46" t="n">
        <v>0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from used cooking oil</t>
        </is>
      </c>
    </row>
    <row r="53">
      <c r="B53" t="n">
        <v>2005</v>
      </c>
      <c r="C53" t="n">
        <v>10.32702623031623</v>
      </c>
      <c r="D53" t="n">
        <v>0</v>
      </c>
      <c r="E53" t="n">
        <v>0.0137235</v>
      </c>
      <c r="F53" t="n">
        <v>0</v>
      </c>
      <c r="G53" t="n">
        <v>0</v>
      </c>
      <c r="H53" t="n">
        <v>0</v>
      </c>
      <c r="I53" t="n">
        <v>0.114018</v>
      </c>
      <c r="O53" t="n">
        <v>2005</v>
      </c>
      <c r="P53" t="n">
        <v>10.32762243700379</v>
      </c>
      <c r="Q53" t="n">
        <v>0</v>
      </c>
      <c r="R53" t="n">
        <v>0.0137243</v>
      </c>
      <c r="S53" t="n">
        <v>0</v>
      </c>
      <c r="T53" t="n">
        <v>0</v>
      </c>
      <c r="U53" t="n">
        <v>0</v>
      </c>
      <c r="V53" t="n">
        <v>0.1140318</v>
      </c>
    </row>
    <row r="54">
      <c r="B54" t="n">
        <v>2010</v>
      </c>
      <c r="C54" t="n">
        <v>9.716209155373493</v>
      </c>
      <c r="D54" t="n">
        <v>0</v>
      </c>
      <c r="E54" t="n">
        <v>0.0034292</v>
      </c>
      <c r="F54" t="n">
        <v>0</v>
      </c>
      <c r="G54" t="n">
        <v>0</v>
      </c>
      <c r="H54" t="n">
        <v>0</v>
      </c>
      <c r="I54" t="n">
        <v>0.1136954</v>
      </c>
      <c r="O54" t="n">
        <v>2010</v>
      </c>
      <c r="P54" t="n">
        <v>9.734097664564828</v>
      </c>
      <c r="Q54" t="n">
        <v>0</v>
      </c>
      <c r="R54" t="n">
        <v>0.0034294</v>
      </c>
      <c r="S54" t="n">
        <v>0</v>
      </c>
      <c r="T54" t="n">
        <v>0</v>
      </c>
      <c r="U54" t="n">
        <v>0</v>
      </c>
      <c r="V54" t="n">
        <v>0.1105651</v>
      </c>
    </row>
    <row r="55">
      <c r="B55" t="n">
        <v>2015</v>
      </c>
      <c r="C55" t="n">
        <v>9.302220370632758</v>
      </c>
      <c r="D55" t="n">
        <v>0</v>
      </c>
      <c r="E55" t="n">
        <v>6.02e-05</v>
      </c>
      <c r="F55" t="n">
        <v>0</v>
      </c>
      <c r="G55" t="n">
        <v>0</v>
      </c>
      <c r="H55" t="n">
        <v>0</v>
      </c>
      <c r="I55" t="n">
        <v>0.2882137</v>
      </c>
      <c r="O55" t="n">
        <v>2015</v>
      </c>
      <c r="P55" t="n">
        <v>9.43119210856378</v>
      </c>
      <c r="Q55" t="n">
        <v>0</v>
      </c>
      <c r="R55" t="n">
        <v>5.31e-05</v>
      </c>
      <c r="S55" t="n">
        <v>0</v>
      </c>
      <c r="T55" t="n">
        <v>0</v>
      </c>
      <c r="U55" t="n">
        <v>0</v>
      </c>
      <c r="V55" t="n">
        <v>0.0981152</v>
      </c>
    </row>
    <row r="56">
      <c r="B56" t="n">
        <v>2020</v>
      </c>
      <c r="C56" t="n">
        <v>9.059842351214025</v>
      </c>
      <c r="D56" t="n">
        <v>0</v>
      </c>
      <c r="E56" t="n">
        <v>5.93e-05</v>
      </c>
      <c r="F56" t="n">
        <v>0</v>
      </c>
      <c r="G56" t="n">
        <v>0</v>
      </c>
      <c r="H56" t="n">
        <v>0</v>
      </c>
      <c r="I56" t="n">
        <v>0.9510843</v>
      </c>
      <c r="O56" t="n">
        <v>2020</v>
      </c>
      <c r="P56" t="n">
        <v>9.455884275805149</v>
      </c>
      <c r="Q56" t="n">
        <v>0</v>
      </c>
      <c r="R56" t="n">
        <v>5.23e-05</v>
      </c>
      <c r="S56" t="n">
        <v>0</v>
      </c>
      <c r="T56" t="n">
        <v>0</v>
      </c>
      <c r="U56" t="n">
        <v>0</v>
      </c>
      <c r="V56" t="n">
        <v>0.0684493</v>
      </c>
    </row>
    <row r="57">
      <c r="B57" t="n">
        <v>2025</v>
      </c>
      <c r="C57" t="n">
        <v>7.560137784357488</v>
      </c>
      <c r="D57" t="n">
        <v>0</v>
      </c>
      <c r="E57" t="n">
        <v>2.94e-05</v>
      </c>
      <c r="F57" t="n">
        <v>2.7e-06</v>
      </c>
      <c r="G57" t="n">
        <v>2.9e-06</v>
      </c>
      <c r="H57" t="n">
        <v>0.0169936</v>
      </c>
      <c r="I57" t="n">
        <v>1.460718</v>
      </c>
      <c r="O57" t="n">
        <v>2025</v>
      </c>
      <c r="P57" t="n">
        <v>9.189702090426803</v>
      </c>
      <c r="Q57" t="n">
        <v>0</v>
      </c>
      <c r="R57" t="n">
        <v>5.02e-05</v>
      </c>
      <c r="S57" t="n">
        <v>0</v>
      </c>
      <c r="T57" t="n">
        <v>2.9e-06</v>
      </c>
      <c r="U57" t="n">
        <v>0</v>
      </c>
      <c r="V57" t="n">
        <v>0.1284829</v>
      </c>
    </row>
    <row r="58">
      <c r="B58" t="n">
        <v>2030</v>
      </c>
      <c r="C58" t="n">
        <v>4.953047059686135</v>
      </c>
      <c r="D58" t="n">
        <v>0</v>
      </c>
      <c r="E58" t="n">
        <v>2.71e-05</v>
      </c>
      <c r="F58" t="n">
        <v>2.7e-06</v>
      </c>
      <c r="G58" t="n">
        <v>4.8e-06</v>
      </c>
      <c r="H58" t="n">
        <v>0.1905356</v>
      </c>
      <c r="I58" t="n">
        <v>1.5163268</v>
      </c>
      <c r="O58" t="n">
        <v>2030</v>
      </c>
      <c r="P58" t="n">
        <v>8.271170480780093</v>
      </c>
      <c r="Q58" t="n">
        <v>0</v>
      </c>
      <c r="R58" t="n">
        <v>4.62e-05</v>
      </c>
      <c r="S58" t="n">
        <v>0</v>
      </c>
      <c r="T58" t="n">
        <v>0.0330617</v>
      </c>
      <c r="U58" t="n">
        <v>0</v>
      </c>
      <c r="V58" t="n">
        <v>1.4619638</v>
      </c>
    </row>
    <row r="59">
      <c r="B59" t="n">
        <v>2035</v>
      </c>
      <c r="C59" t="n">
        <v>3.241959340202397</v>
      </c>
      <c r="D59" t="n">
        <v>2.8e-06</v>
      </c>
      <c r="E59" t="n">
        <v>2.29e-05</v>
      </c>
      <c r="F59" t="n">
        <v>2.7e-06</v>
      </c>
      <c r="G59" t="n">
        <v>4.8e-06</v>
      </c>
      <c r="H59" t="n">
        <v>0.6412386</v>
      </c>
      <c r="I59" t="n">
        <v>1.4767548</v>
      </c>
      <c r="O59" t="n">
        <v>2035</v>
      </c>
      <c r="P59" t="n">
        <v>7.566876762798254</v>
      </c>
      <c r="Q59" t="n">
        <v>0</v>
      </c>
      <c r="R59" t="n">
        <v>3.9e-05</v>
      </c>
      <c r="S59" t="n">
        <v>0</v>
      </c>
      <c r="T59" t="n">
        <v>0.2034892</v>
      </c>
      <c r="U59" t="n">
        <v>0</v>
      </c>
      <c r="V59" t="n">
        <v>1.4516402</v>
      </c>
    </row>
    <row r="60">
      <c r="B60" t="n">
        <v>2040</v>
      </c>
      <c r="C60" t="n">
        <v>1.795293485851057</v>
      </c>
      <c r="D60" t="n">
        <v>0.3281509</v>
      </c>
      <c r="E60" t="n">
        <v>1.61e-05</v>
      </c>
      <c r="F60" t="n">
        <v>2.7e-06</v>
      </c>
      <c r="G60" t="n">
        <v>4.7e-06</v>
      </c>
      <c r="H60" t="n">
        <v>1.2635856</v>
      </c>
      <c r="I60" t="n">
        <v>1.39984</v>
      </c>
      <c r="O60" t="n">
        <v>2040</v>
      </c>
      <c r="P60" t="n">
        <v>7.225387411794818</v>
      </c>
      <c r="Q60" t="n">
        <v>0</v>
      </c>
      <c r="R60" t="n">
        <v>2.75e-05</v>
      </c>
      <c r="S60" t="n">
        <v>0</v>
      </c>
      <c r="T60" t="n">
        <v>0.5151215</v>
      </c>
      <c r="U60" t="n">
        <v>0</v>
      </c>
      <c r="V60" t="n">
        <v>1.3820873</v>
      </c>
    </row>
    <row r="61">
      <c r="B61" t="n">
        <v>2045</v>
      </c>
      <c r="C61" t="n">
        <v>1.157042703896216</v>
      </c>
      <c r="D61" t="n">
        <v>1.0945376</v>
      </c>
      <c r="E61" t="n">
        <v>6e-06</v>
      </c>
      <c r="F61" t="n">
        <v>2.7e-06</v>
      </c>
      <c r="G61" t="n">
        <v>4.6e-06</v>
      </c>
      <c r="H61" t="n">
        <v>1.786795</v>
      </c>
      <c r="I61" t="n">
        <v>1.2758651</v>
      </c>
      <c r="O61" t="n">
        <v>2045</v>
      </c>
      <c r="P61" t="n">
        <v>7.179501706835401</v>
      </c>
      <c r="Q61" t="n">
        <v>0</v>
      </c>
      <c r="R61" t="n">
        <v>1.02e-05</v>
      </c>
      <c r="S61" t="n">
        <v>0</v>
      </c>
      <c r="T61" t="n">
        <v>1.0035364</v>
      </c>
      <c r="U61" t="n">
        <v>0</v>
      </c>
      <c r="V61" t="n">
        <v>1.1482786</v>
      </c>
    </row>
    <row r="62">
      <c r="B62" t="n">
        <v>2050</v>
      </c>
      <c r="C62" t="n">
        <v>0.7744816019908447</v>
      </c>
      <c r="D62" t="n">
        <v>1.8294874</v>
      </c>
      <c r="E62" t="n">
        <v>2.7e-06</v>
      </c>
      <c r="F62" t="n">
        <v>2.7e-06</v>
      </c>
      <c r="G62" t="n">
        <v>4.3e-06</v>
      </c>
      <c r="H62" t="n">
        <v>2.2105015</v>
      </c>
      <c r="I62" t="n">
        <v>1.0949466</v>
      </c>
      <c r="O62" t="n">
        <v>2050</v>
      </c>
      <c r="P62" t="n">
        <v>7.228028449403451</v>
      </c>
      <c r="Q62" t="n">
        <v>0</v>
      </c>
      <c r="R62" t="n">
        <v>2.7e-06</v>
      </c>
      <c r="S62" t="n">
        <v>0</v>
      </c>
      <c r="T62" t="n">
        <v>1.654473</v>
      </c>
      <c r="U62" t="n">
        <v>0</v>
      </c>
      <c r="V62" t="n">
        <v>0.6159747</v>
      </c>
    </row>
    <row r="63">
      <c r="B63" t="n">
        <v>2055</v>
      </c>
      <c r="C63" t="n">
        <v>0.5146450236203783</v>
      </c>
      <c r="D63" t="n">
        <v>2.4250557</v>
      </c>
      <c r="E63" t="n">
        <v>2.7e-06</v>
      </c>
      <c r="F63" t="n">
        <v>2.7e-06</v>
      </c>
      <c r="G63" t="n">
        <v>3.7e-06</v>
      </c>
      <c r="H63" t="n">
        <v>2.5492861</v>
      </c>
      <c r="I63" t="n">
        <v>0.8190705</v>
      </c>
      <c r="O63" t="n">
        <v>2055</v>
      </c>
      <c r="P63" t="n">
        <v>7.105122663751239</v>
      </c>
      <c r="Q63" t="n">
        <v>0</v>
      </c>
      <c r="R63" t="n">
        <v>2.7e-06</v>
      </c>
      <c r="S63" t="n">
        <v>0</v>
      </c>
      <c r="T63" t="n">
        <v>2.3334175</v>
      </c>
      <c r="U63" t="n">
        <v>0</v>
      </c>
      <c r="V63" t="n">
        <v>0</v>
      </c>
    </row>
    <row r="64">
      <c r="B64" t="n">
        <v>2060</v>
      </c>
      <c r="C64" t="n">
        <v>0.2789217996432623</v>
      </c>
      <c r="D64" t="n">
        <v>3.0379596</v>
      </c>
      <c r="E64" t="n">
        <v>2.7e-06</v>
      </c>
      <c r="F64" t="n">
        <v>2.7e-06</v>
      </c>
      <c r="G64" t="n">
        <v>2.9e-06</v>
      </c>
      <c r="H64" t="n">
        <v>3.0347478</v>
      </c>
      <c r="I64" t="n">
        <v>0.4474954</v>
      </c>
      <c r="O64" t="n">
        <v>2060</v>
      </c>
      <c r="P64" t="n">
        <v>6.659649158710474</v>
      </c>
      <c r="Q64" t="n">
        <v>0</v>
      </c>
      <c r="R64" t="n">
        <v>2.7e-06</v>
      </c>
      <c r="S64" t="n">
        <v>0</v>
      </c>
      <c r="T64" t="n">
        <v>3.1821203</v>
      </c>
      <c r="U64" t="n">
        <v>0</v>
      </c>
      <c r="V64" t="n">
        <v>0</v>
      </c>
    </row>
    <row r="65">
      <c r="B65" t="n">
        <v>2070</v>
      </c>
      <c r="C65" t="n">
        <v>0.03214194473590819</v>
      </c>
      <c r="D65" t="n">
        <v>3.2098652</v>
      </c>
      <c r="E65" t="n">
        <v>2.7e-06</v>
      </c>
      <c r="F65" t="n">
        <v>2.7e-06</v>
      </c>
      <c r="G65" t="n">
        <v>2.9e-06</v>
      </c>
      <c r="H65" t="n">
        <v>3.6440085</v>
      </c>
      <c r="I65" t="n">
        <v>0.0140349</v>
      </c>
      <c r="O65" t="n">
        <v>2070</v>
      </c>
      <c r="P65" t="n">
        <v>6.313267362456028</v>
      </c>
      <c r="Q65" t="n">
        <v>0</v>
      </c>
      <c r="R65" t="n">
        <v>2.7e-06</v>
      </c>
      <c r="S65" t="n">
        <v>0</v>
      </c>
      <c r="T65" t="n">
        <v>3.6933981</v>
      </c>
      <c r="U65" t="n">
        <v>0</v>
      </c>
      <c r="V65" t="n">
        <v>0</v>
      </c>
    </row>
    <row r="66">
      <c r="B66" t="n">
        <v>2080</v>
      </c>
      <c r="C66" t="n">
        <v>0</v>
      </c>
      <c r="D66" t="n">
        <v>2.7756109</v>
      </c>
      <c r="E66" t="n">
        <v>0</v>
      </c>
      <c r="F66" t="n">
        <v>2.5e-06</v>
      </c>
      <c r="G66" t="n">
        <v>2.5e-06</v>
      </c>
      <c r="H66" t="n">
        <v>4.0563466</v>
      </c>
      <c r="I66" t="n">
        <v>0</v>
      </c>
      <c r="O66" t="n">
        <v>2080</v>
      </c>
      <c r="P66" t="n">
        <v>6.02747029945991</v>
      </c>
      <c r="Q66" t="n">
        <v>0</v>
      </c>
      <c r="R66" t="n">
        <v>0</v>
      </c>
      <c r="S66" t="n">
        <v>0</v>
      </c>
      <c r="T66" t="n">
        <v>4.0271529</v>
      </c>
      <c r="U66" t="n">
        <v>0</v>
      </c>
      <c r="V66" t="n">
        <v>0</v>
      </c>
    </row>
    <row r="67">
      <c r="B67" t="n">
        <v>2090</v>
      </c>
      <c r="C67" t="n">
        <v>0</v>
      </c>
      <c r="D67" t="n">
        <v>2.2786307</v>
      </c>
      <c r="E67" t="n">
        <v>0</v>
      </c>
      <c r="F67" t="n">
        <v>2e-06</v>
      </c>
      <c r="G67" t="n">
        <v>2.4e-06</v>
      </c>
      <c r="H67" t="n">
        <v>4.1722376</v>
      </c>
      <c r="I67" t="n">
        <v>0</v>
      </c>
      <c r="O67" t="n">
        <v>2090</v>
      </c>
      <c r="P67" t="n">
        <v>5.755895625795915</v>
      </c>
      <c r="Q67" t="n">
        <v>0</v>
      </c>
      <c r="R67" t="n">
        <v>0</v>
      </c>
      <c r="S67" t="n">
        <v>0</v>
      </c>
      <c r="T67" t="n">
        <v>4.306448</v>
      </c>
      <c r="U67" t="n">
        <v>0</v>
      </c>
      <c r="V67" t="n">
        <v>0</v>
      </c>
    </row>
    <row r="68">
      <c r="B68" t="n">
        <v>2100</v>
      </c>
      <c r="C68" t="n">
        <v>0</v>
      </c>
      <c r="D68" t="n">
        <v>2.0959458</v>
      </c>
      <c r="E68" t="n">
        <v>0</v>
      </c>
      <c r="F68" t="n">
        <v>1.2e-06</v>
      </c>
      <c r="G68" t="n">
        <v>1.8e-06</v>
      </c>
      <c r="H68" t="n">
        <v>4.1380046</v>
      </c>
      <c r="I68" t="n">
        <v>0</v>
      </c>
      <c r="O68" t="n">
        <v>2100</v>
      </c>
      <c r="P68" t="n">
        <v>5.081241249206612</v>
      </c>
      <c r="Q68" t="n">
        <v>0</v>
      </c>
      <c r="R68" t="n">
        <v>0</v>
      </c>
      <c r="S68" t="n">
        <v>0</v>
      </c>
      <c r="T68" t="n">
        <v>4.5992529</v>
      </c>
      <c r="U68" t="n">
        <v>0</v>
      </c>
      <c r="V68" t="n">
        <v>0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from used cooking oil</t>
        </is>
      </c>
    </row>
    <row r="75">
      <c r="B75" t="n">
        <v>2005</v>
      </c>
      <c r="C75" t="n">
        <v>1.982647994497317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1.982647994497317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2.464367995461944</v>
      </c>
      <c r="D76" t="n">
        <v>0</v>
      </c>
      <c r="E76" t="n">
        <v>0.007201</v>
      </c>
      <c r="F76" t="n">
        <v>0</v>
      </c>
      <c r="G76" t="n">
        <v>0</v>
      </c>
      <c r="H76" t="n">
        <v>0</v>
      </c>
      <c r="I76" t="n">
        <v>0</v>
      </c>
      <c r="O76" t="n">
        <v>2010</v>
      </c>
      <c r="P76" t="n">
        <v>2.474057704815785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3.303974577993313</v>
      </c>
      <c r="D77" t="n">
        <v>0</v>
      </c>
      <c r="E77" t="n">
        <v>0.0402745</v>
      </c>
      <c r="F77" t="n">
        <v>0</v>
      </c>
      <c r="G77" t="n">
        <v>0</v>
      </c>
      <c r="H77" t="n">
        <v>0</v>
      </c>
      <c r="I77" t="n">
        <v>0</v>
      </c>
      <c r="O77" t="n">
        <v>2015</v>
      </c>
      <c r="P77" t="n">
        <v>3.339452046213341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4.261394076477025</v>
      </c>
      <c r="D78" t="n">
        <v>0</v>
      </c>
      <c r="E78" t="n">
        <v>0.1502098</v>
      </c>
      <c r="F78" t="n">
        <v>0</v>
      </c>
      <c r="G78" t="n">
        <v>0</v>
      </c>
      <c r="H78" t="n">
        <v>0</v>
      </c>
      <c r="I78" t="n">
        <v>0</v>
      </c>
      <c r="O78" t="n">
        <v>2020</v>
      </c>
      <c r="P78" t="n">
        <v>4.446005679175525</v>
      </c>
      <c r="Q78" t="n">
        <v>0</v>
      </c>
      <c r="R78" t="n">
        <v>0.0030511</v>
      </c>
      <c r="S78" t="n">
        <v>0</v>
      </c>
      <c r="T78" t="n">
        <v>0</v>
      </c>
      <c r="U78" t="n">
        <v>0</v>
      </c>
      <c r="V78" t="n">
        <v>0</v>
      </c>
    </row>
    <row r="79">
      <c r="B79" t="n">
        <v>2025</v>
      </c>
      <c r="C79" t="n">
        <v>5.15908042706013</v>
      </c>
      <c r="D79" t="n">
        <v>0</v>
      </c>
      <c r="E79" t="n">
        <v>0.4087777</v>
      </c>
      <c r="F79" t="n">
        <v>0</v>
      </c>
      <c r="G79" t="n">
        <v>2.9e-06</v>
      </c>
      <c r="H79" t="n">
        <v>0</v>
      </c>
      <c r="I79" t="n">
        <v>0</v>
      </c>
      <c r="O79" t="n">
        <v>2025</v>
      </c>
      <c r="P79" t="n">
        <v>6.734017667485789</v>
      </c>
      <c r="Q79" t="n">
        <v>0</v>
      </c>
      <c r="R79" t="n">
        <v>0.017647</v>
      </c>
      <c r="S79" t="n">
        <v>0</v>
      </c>
      <c r="T79" t="n">
        <v>2.9e-06</v>
      </c>
      <c r="U79" t="n">
        <v>0</v>
      </c>
      <c r="V79" t="n">
        <v>0</v>
      </c>
    </row>
    <row r="80">
      <c r="B80" t="n">
        <v>2030</v>
      </c>
      <c r="C80" t="n">
        <v>5.151529899646711</v>
      </c>
      <c r="D80" t="n">
        <v>0</v>
      </c>
      <c r="E80" t="n">
        <v>0.2241924</v>
      </c>
      <c r="F80" t="n">
        <v>0</v>
      </c>
      <c r="G80" t="n">
        <v>2.9e-06</v>
      </c>
      <c r="H80" t="n">
        <v>0</v>
      </c>
      <c r="I80" t="n">
        <v>0.0034495</v>
      </c>
      <c r="O80" t="n">
        <v>2030</v>
      </c>
      <c r="P80" t="n">
        <v>11.10892223286003</v>
      </c>
      <c r="Q80" t="n">
        <v>0</v>
      </c>
      <c r="R80" t="n">
        <v>0.0625489</v>
      </c>
      <c r="S80" t="n">
        <v>0</v>
      </c>
      <c r="T80" t="n">
        <v>2.9e-06</v>
      </c>
      <c r="U80" t="n">
        <v>0</v>
      </c>
      <c r="V80" t="n">
        <v>0.003754</v>
      </c>
    </row>
    <row r="81">
      <c r="B81" t="n">
        <v>2035</v>
      </c>
      <c r="C81" t="n">
        <v>5.030924242514968</v>
      </c>
      <c r="D81" t="n">
        <v>2.8e-06</v>
      </c>
      <c r="E81" t="n">
        <v>0.0402674</v>
      </c>
      <c r="F81" t="n">
        <v>2.7e-06</v>
      </c>
      <c r="G81" t="n">
        <v>2.9e-06</v>
      </c>
      <c r="H81" t="n">
        <v>0.0437872</v>
      </c>
      <c r="I81" t="n">
        <v>0.0034478</v>
      </c>
      <c r="O81" t="n">
        <v>2035</v>
      </c>
      <c r="P81" t="n">
        <v>15.53444085942109</v>
      </c>
      <c r="Q81" t="n">
        <v>0</v>
      </c>
      <c r="R81" t="n">
        <v>0.1825183</v>
      </c>
      <c r="S81" t="n">
        <v>0</v>
      </c>
      <c r="T81" t="n">
        <v>0.0066996</v>
      </c>
      <c r="U81" t="n">
        <v>0</v>
      </c>
      <c r="V81" t="n">
        <v>0.0037369</v>
      </c>
    </row>
    <row r="82">
      <c r="B82" t="n">
        <v>2040</v>
      </c>
      <c r="C82" t="n">
        <v>4.248180996039831</v>
      </c>
      <c r="D82" t="n">
        <v>2.8e-06</v>
      </c>
      <c r="E82" t="n">
        <v>0.0001477</v>
      </c>
      <c r="F82" t="n">
        <v>2.7e-06</v>
      </c>
      <c r="G82" t="n">
        <v>2.9e-06</v>
      </c>
      <c r="H82" t="n">
        <v>0.2005183</v>
      </c>
      <c r="I82" t="n">
        <v>0.003433</v>
      </c>
      <c r="O82" t="n">
        <v>2040</v>
      </c>
      <c r="P82" t="n">
        <v>19.28661500842787</v>
      </c>
      <c r="Q82" t="n">
        <v>0</v>
      </c>
      <c r="R82" t="n">
        <v>0.4835081</v>
      </c>
      <c r="S82" t="n">
        <v>0</v>
      </c>
      <c r="T82" t="n">
        <v>0.042248</v>
      </c>
      <c r="U82" t="n">
        <v>0</v>
      </c>
      <c r="V82" t="n">
        <v>0.0035859</v>
      </c>
    </row>
    <row r="83">
      <c r="B83" t="n">
        <v>2045</v>
      </c>
      <c r="C83" t="n">
        <v>3.160561655878067</v>
      </c>
      <c r="D83" t="n">
        <v>0.0466774</v>
      </c>
      <c r="E83" t="n">
        <v>0.0001385</v>
      </c>
      <c r="F83" t="n">
        <v>4.2e-06</v>
      </c>
      <c r="G83" t="n">
        <v>2.9e-06</v>
      </c>
      <c r="H83" t="n">
        <v>0.5553871</v>
      </c>
      <c r="I83" t="n">
        <v>0.0033797</v>
      </c>
      <c r="O83" t="n">
        <v>2045</v>
      </c>
      <c r="P83" t="n">
        <v>21.69023312265006</v>
      </c>
      <c r="Q83" t="n">
        <v>0</v>
      </c>
      <c r="R83" t="n">
        <v>1.1576909</v>
      </c>
      <c r="S83" t="n">
        <v>0</v>
      </c>
      <c r="T83" t="n">
        <v>0.1253847</v>
      </c>
      <c r="U83" t="n">
        <v>0</v>
      </c>
      <c r="V83" t="n">
        <v>0.0030417</v>
      </c>
    </row>
    <row r="84">
      <c r="B84" t="n">
        <v>2050</v>
      </c>
      <c r="C84" t="n">
        <v>1.935140694632625</v>
      </c>
      <c r="D84" t="n">
        <v>1.3437365</v>
      </c>
      <c r="E84" t="n">
        <v>0.0001219</v>
      </c>
      <c r="F84" t="n">
        <v>4.1e-06</v>
      </c>
      <c r="G84" t="n">
        <v>2.9e-06</v>
      </c>
      <c r="H84" t="n">
        <v>1.0845865</v>
      </c>
      <c r="I84" t="n">
        <v>0.0032483</v>
      </c>
      <c r="O84" t="n">
        <v>2050</v>
      </c>
      <c r="P84" t="n">
        <v>22.07634550793536</v>
      </c>
      <c r="Q84" t="n">
        <v>0</v>
      </c>
      <c r="R84" t="n">
        <v>2.4646828</v>
      </c>
      <c r="S84" t="n">
        <v>0</v>
      </c>
      <c r="T84" t="n">
        <v>0.2663092</v>
      </c>
      <c r="U84" t="n">
        <v>0</v>
      </c>
      <c r="V84" t="n">
        <v>0.0017005</v>
      </c>
    </row>
    <row r="85">
      <c r="B85" t="n">
        <v>2055</v>
      </c>
      <c r="C85" t="n">
        <v>0.8391880031864887</v>
      </c>
      <c r="D85" t="n">
        <v>3.9369981</v>
      </c>
      <c r="E85" t="n">
        <v>9.53e-05</v>
      </c>
      <c r="F85" t="n">
        <v>4e-06</v>
      </c>
      <c r="G85" t="n">
        <v>2.9e-06</v>
      </c>
      <c r="H85" t="n">
        <v>1.5698159</v>
      </c>
      <c r="I85" t="n">
        <v>0.0029851</v>
      </c>
      <c r="O85" t="n">
        <v>2055</v>
      </c>
      <c r="P85" t="n">
        <v>20.89181601503918</v>
      </c>
      <c r="Q85" t="n">
        <v>0</v>
      </c>
      <c r="R85" t="n">
        <v>4.6569607</v>
      </c>
      <c r="S85" t="n">
        <v>0</v>
      </c>
      <c r="T85" t="n">
        <v>0.4618994</v>
      </c>
      <c r="U85" t="n">
        <v>0</v>
      </c>
      <c r="V85" t="n">
        <v>0</v>
      </c>
    </row>
    <row r="86">
      <c r="B86" t="n">
        <v>2060</v>
      </c>
      <c r="C86" t="n">
        <v>0.4543426596333538</v>
      </c>
      <c r="D86" t="n">
        <v>6.6613647</v>
      </c>
      <c r="E86" t="n">
        <v>5.83e-05</v>
      </c>
      <c r="F86" t="n">
        <v>3.8e-06</v>
      </c>
      <c r="G86" t="n">
        <v>2.9e-06</v>
      </c>
      <c r="H86" t="n">
        <v>2.1917461</v>
      </c>
      <c r="I86" t="n">
        <v>0.0025225</v>
      </c>
      <c r="O86" t="n">
        <v>2060</v>
      </c>
      <c r="P86" t="n">
        <v>19.14608418664635</v>
      </c>
      <c r="Q86" t="n">
        <v>0</v>
      </c>
      <c r="R86" t="n">
        <v>9.3893123</v>
      </c>
      <c r="S86" t="n">
        <v>0</v>
      </c>
      <c r="T86" t="n">
        <v>0.8155135</v>
      </c>
      <c r="U86" t="n">
        <v>0</v>
      </c>
      <c r="V86" t="n">
        <v>0</v>
      </c>
    </row>
    <row r="87">
      <c r="B87" t="n">
        <v>2070</v>
      </c>
      <c r="C87" t="n">
        <v>0.1116105685544975</v>
      </c>
      <c r="D87" t="n">
        <v>7.9611218</v>
      </c>
      <c r="E87" t="n">
        <v>2.7e-06</v>
      </c>
      <c r="F87" t="n">
        <v>2.7e-06</v>
      </c>
      <c r="G87" t="n">
        <v>2.9e-06</v>
      </c>
      <c r="H87" t="n">
        <v>3.0272809</v>
      </c>
      <c r="I87" t="n">
        <v>0.0006567</v>
      </c>
      <c r="O87" t="n">
        <v>2070</v>
      </c>
      <c r="P87" t="n">
        <v>13.67633499190313</v>
      </c>
      <c r="Q87" t="n">
        <v>0</v>
      </c>
      <c r="R87" t="n">
        <v>22.8812722</v>
      </c>
      <c r="S87" t="n">
        <v>0</v>
      </c>
      <c r="T87" t="n">
        <v>1.2935821</v>
      </c>
      <c r="U87" t="n">
        <v>0</v>
      </c>
      <c r="V87" t="n">
        <v>0</v>
      </c>
    </row>
    <row r="88">
      <c r="B88" t="n">
        <v>2080</v>
      </c>
      <c r="C88" t="n">
        <v>0</v>
      </c>
      <c r="D88" t="n">
        <v>7.7071188</v>
      </c>
      <c r="E88" t="n">
        <v>0</v>
      </c>
      <c r="F88" t="n">
        <v>0</v>
      </c>
      <c r="G88" t="n">
        <v>2.7e-06</v>
      </c>
      <c r="H88" t="n">
        <v>3.8873355</v>
      </c>
      <c r="I88" t="n">
        <v>0</v>
      </c>
      <c r="O88" t="n">
        <v>2080</v>
      </c>
      <c r="P88" t="n">
        <v>4.556264599534526</v>
      </c>
      <c r="Q88" t="n">
        <v>0</v>
      </c>
      <c r="R88" t="n">
        <v>45.8077282</v>
      </c>
      <c r="S88" t="n">
        <v>0</v>
      </c>
      <c r="T88" t="n">
        <v>1.5532801</v>
      </c>
      <c r="U88" t="n">
        <v>0</v>
      </c>
      <c r="V88" t="n">
        <v>0</v>
      </c>
    </row>
    <row r="89">
      <c r="B89" t="n">
        <v>2090</v>
      </c>
      <c r="C89" t="n">
        <v>0</v>
      </c>
      <c r="D89" t="n">
        <v>6.9007792</v>
      </c>
      <c r="E89" t="n">
        <v>0</v>
      </c>
      <c r="F89" t="n">
        <v>0</v>
      </c>
      <c r="G89" t="n">
        <v>2.1e-06</v>
      </c>
      <c r="H89" t="n">
        <v>4.6665652</v>
      </c>
      <c r="I89" t="n">
        <v>0</v>
      </c>
      <c r="O89" t="n">
        <v>2090</v>
      </c>
      <c r="P89" t="n">
        <v>1.257273624823604</v>
      </c>
      <c r="Q89" t="n">
        <v>0</v>
      </c>
      <c r="R89" t="n">
        <v>55.7913425</v>
      </c>
      <c r="S89" t="n">
        <v>0</v>
      </c>
      <c r="T89" t="n">
        <v>1.716345</v>
      </c>
      <c r="U89" t="n">
        <v>0</v>
      </c>
      <c r="V89" t="n">
        <v>0</v>
      </c>
    </row>
    <row r="90">
      <c r="B90" t="n">
        <v>2100</v>
      </c>
      <c r="C90" t="n">
        <v>0</v>
      </c>
      <c r="D90" t="n">
        <v>7.5442411</v>
      </c>
      <c r="E90" t="n">
        <v>0</v>
      </c>
      <c r="F90" t="n">
        <v>0</v>
      </c>
      <c r="G90" t="n">
        <v>1.2e-06</v>
      </c>
      <c r="H90" t="n">
        <v>5.3030363</v>
      </c>
      <c r="I90" t="n">
        <v>0</v>
      </c>
      <c r="O90" t="n">
        <v>2100</v>
      </c>
      <c r="P90" t="n">
        <v>1.224775537243322</v>
      </c>
      <c r="Q90" t="n">
        <v>0</v>
      </c>
      <c r="R90" t="n">
        <v>54.3492444</v>
      </c>
      <c r="S90" t="n">
        <v>0</v>
      </c>
      <c r="T90" t="n">
        <v>2.3493275</v>
      </c>
      <c r="U90" t="n">
        <v>0</v>
      </c>
      <c r="V90" t="n">
        <v>0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from used cooking oil</t>
        </is>
      </c>
    </row>
    <row r="97">
      <c r="B97" t="n">
        <v>2005</v>
      </c>
      <c r="C97" t="n">
        <v>1.970569274520982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1.970569274520982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1.722090643126199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1.721235684928768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1.558466640956719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1.554718516461483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1.497607011817265</v>
      </c>
      <c r="D100" t="n">
        <v>0</v>
      </c>
      <c r="E100" t="n">
        <v>0</v>
      </c>
      <c r="F100" t="n">
        <v>0</v>
      </c>
      <c r="G100" t="n">
        <v>0.0044034</v>
      </c>
      <c r="H100" t="n">
        <v>0</v>
      </c>
      <c r="I100" t="n">
        <v>0</v>
      </c>
      <c r="O100" t="n">
        <v>2020</v>
      </c>
      <c r="P100" t="n">
        <v>1.496870178322483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1.283066851977275</v>
      </c>
      <c r="D101" t="n">
        <v>0</v>
      </c>
      <c r="E101" t="n">
        <v>2.7e-06</v>
      </c>
      <c r="F101" t="n">
        <v>0</v>
      </c>
      <c r="G101" t="n">
        <v>0.010875</v>
      </c>
      <c r="H101" t="n">
        <v>0</v>
      </c>
      <c r="I101" t="n">
        <v>0</v>
      </c>
      <c r="O101" t="n">
        <v>2025</v>
      </c>
      <c r="P101" t="n">
        <v>1.497581784575568</v>
      </c>
      <c r="Q101" t="n">
        <v>0</v>
      </c>
      <c r="R101" t="n">
        <v>2.7e-06</v>
      </c>
      <c r="S101" t="n">
        <v>0</v>
      </c>
      <c r="T101" t="n">
        <v>2.9e-06</v>
      </c>
      <c r="U101" t="n">
        <v>0</v>
      </c>
      <c r="V101" t="n">
        <v>0</v>
      </c>
    </row>
    <row r="102">
      <c r="B102" t="n">
        <v>2030</v>
      </c>
      <c r="C102" t="n">
        <v>0.8196289644694177</v>
      </c>
      <c r="D102" t="n">
        <v>0</v>
      </c>
      <c r="E102" t="n">
        <v>2.7e-06</v>
      </c>
      <c r="F102" t="n">
        <v>2.7e-06</v>
      </c>
      <c r="G102" t="n">
        <v>0.0266772</v>
      </c>
      <c r="H102" t="n">
        <v>0.0383799</v>
      </c>
      <c r="I102" t="n">
        <v>0.0002682</v>
      </c>
      <c r="O102" t="n">
        <v>2030</v>
      </c>
      <c r="P102" t="n">
        <v>1.480015410310379</v>
      </c>
      <c r="Q102" t="n">
        <v>0</v>
      </c>
      <c r="R102" t="n">
        <v>2.7e-06</v>
      </c>
      <c r="S102" t="n">
        <v>0</v>
      </c>
      <c r="T102" t="n">
        <v>0.0068179</v>
      </c>
      <c r="U102" t="n">
        <v>0</v>
      </c>
      <c r="V102" t="n">
        <v>0.0002919</v>
      </c>
    </row>
    <row r="103">
      <c r="B103" t="n">
        <v>2035</v>
      </c>
      <c r="C103" t="n">
        <v>0.5647413984551208</v>
      </c>
      <c r="D103" t="n">
        <v>2.8e-06</v>
      </c>
      <c r="E103" t="n">
        <v>2.7e-06</v>
      </c>
      <c r="F103" t="n">
        <v>2.7e-06</v>
      </c>
      <c r="G103" t="n">
        <v>0.0265737</v>
      </c>
      <c r="H103" t="n">
        <v>0.1443903</v>
      </c>
      <c r="I103" t="n">
        <v>0.0002681</v>
      </c>
      <c r="O103" t="n">
        <v>2035</v>
      </c>
      <c r="P103" t="n">
        <v>1.428443749431878</v>
      </c>
      <c r="Q103" t="n">
        <v>0</v>
      </c>
      <c r="R103" t="n">
        <v>2.7e-06</v>
      </c>
      <c r="S103" t="n">
        <v>0</v>
      </c>
      <c r="T103" t="n">
        <v>0.029996</v>
      </c>
      <c r="U103" t="n">
        <v>0</v>
      </c>
      <c r="V103" t="n">
        <v>0.0002906</v>
      </c>
    </row>
    <row r="104">
      <c r="B104" t="n">
        <v>2040</v>
      </c>
      <c r="C104" t="n">
        <v>0.2919744018337522</v>
      </c>
      <c r="D104" t="n">
        <v>2.8e-06</v>
      </c>
      <c r="E104" t="n">
        <v>2.7e-06</v>
      </c>
      <c r="F104" t="n">
        <v>2.7e-06</v>
      </c>
      <c r="G104" t="n">
        <v>0.026238</v>
      </c>
      <c r="H104" t="n">
        <v>0.2920802</v>
      </c>
      <c r="I104" t="n">
        <v>0.000267</v>
      </c>
      <c r="O104" t="n">
        <v>2040</v>
      </c>
      <c r="P104" t="n">
        <v>1.365848189007819</v>
      </c>
      <c r="Q104" t="n">
        <v>0</v>
      </c>
      <c r="R104" t="n">
        <v>2.7e-06</v>
      </c>
      <c r="S104" t="n">
        <v>0</v>
      </c>
      <c r="T104" t="n">
        <v>0.0870414</v>
      </c>
      <c r="U104" t="n">
        <v>0</v>
      </c>
      <c r="V104" t="n">
        <v>0.0002788</v>
      </c>
    </row>
    <row r="105">
      <c r="B105" t="n">
        <v>2045</v>
      </c>
      <c r="C105" t="n">
        <v>0.2049260827838228</v>
      </c>
      <c r="D105" t="n">
        <v>2.8e-06</v>
      </c>
      <c r="E105" t="n">
        <v>2.7e-06</v>
      </c>
      <c r="F105" t="n">
        <v>2.7e-06</v>
      </c>
      <c r="G105" t="n">
        <v>0.0254109</v>
      </c>
      <c r="H105" t="n">
        <v>0.4115034</v>
      </c>
      <c r="I105" t="n">
        <v>0.0002628</v>
      </c>
      <c r="O105" t="n">
        <v>2045</v>
      </c>
      <c r="P105" t="n">
        <v>1.301365041293983</v>
      </c>
      <c r="Q105" t="n">
        <v>0</v>
      </c>
      <c r="R105" t="n">
        <v>2.7e-06</v>
      </c>
      <c r="S105" t="n">
        <v>0</v>
      </c>
      <c r="T105" t="n">
        <v>0.1838023</v>
      </c>
      <c r="U105" t="n">
        <v>0</v>
      </c>
      <c r="V105" t="n">
        <v>0.0002365</v>
      </c>
    </row>
    <row r="106">
      <c r="B106" t="n">
        <v>2050</v>
      </c>
      <c r="C106" t="n">
        <v>0.1461780480383868</v>
      </c>
      <c r="D106" t="n">
        <v>2.8e-06</v>
      </c>
      <c r="E106" t="n">
        <v>2.7e-06</v>
      </c>
      <c r="F106" t="n">
        <v>2.7e-06</v>
      </c>
      <c r="G106" t="n">
        <v>0.0237236</v>
      </c>
      <c r="H106" t="n">
        <v>0.5047775</v>
      </c>
      <c r="I106" t="n">
        <v>0.0002526</v>
      </c>
      <c r="O106" t="n">
        <v>2050</v>
      </c>
      <c r="P106" t="n">
        <v>1.229806563705381</v>
      </c>
      <c r="Q106" t="n">
        <v>0</v>
      </c>
      <c r="R106" t="n">
        <v>2.7e-06</v>
      </c>
      <c r="S106" t="n">
        <v>0</v>
      </c>
      <c r="T106" t="n">
        <v>0.2997384</v>
      </c>
      <c r="U106" t="n">
        <v>0</v>
      </c>
      <c r="V106" t="n">
        <v>0.0001322</v>
      </c>
    </row>
    <row r="107">
      <c r="B107" t="n">
        <v>2055</v>
      </c>
      <c r="C107" t="n">
        <v>0.1134338759634088</v>
      </c>
      <c r="D107" t="n">
        <v>2.8e-06</v>
      </c>
      <c r="E107" t="n">
        <v>2.7e-06</v>
      </c>
      <c r="F107" t="n">
        <v>2.7e-06</v>
      </c>
      <c r="G107" t="n">
        <v>0.0206982</v>
      </c>
      <c r="H107" t="n">
        <v>0.5824083</v>
      </c>
      <c r="I107" t="n">
        <v>0.0002321</v>
      </c>
      <c r="O107" t="n">
        <v>2055</v>
      </c>
      <c r="P107" t="n">
        <v>1.15901932857905</v>
      </c>
      <c r="Q107" t="n">
        <v>0</v>
      </c>
      <c r="R107" t="n">
        <v>2.7e-06</v>
      </c>
      <c r="S107" t="n">
        <v>0</v>
      </c>
      <c r="T107" t="n">
        <v>0.4286623</v>
      </c>
      <c r="U107" t="n">
        <v>0</v>
      </c>
      <c r="V107" t="n">
        <v>0</v>
      </c>
    </row>
    <row r="108">
      <c r="B108" t="n">
        <v>2060</v>
      </c>
      <c r="C108" t="n">
        <v>0.08478995206862375</v>
      </c>
      <c r="D108" t="n">
        <v>2.8e-06</v>
      </c>
      <c r="E108" t="n">
        <v>2.7e-06</v>
      </c>
      <c r="F108" t="n">
        <v>2.7e-06</v>
      </c>
      <c r="G108" t="n">
        <v>0.0157474</v>
      </c>
      <c r="H108" t="n">
        <v>0.6966151</v>
      </c>
      <c r="I108" t="n">
        <v>0.0001962</v>
      </c>
      <c r="O108" t="n">
        <v>2060</v>
      </c>
      <c r="P108" t="n">
        <v>1.067619051537702</v>
      </c>
      <c r="Q108" t="n">
        <v>0</v>
      </c>
      <c r="R108" t="n">
        <v>2.7e-06</v>
      </c>
      <c r="S108" t="n">
        <v>0</v>
      </c>
      <c r="T108" t="n">
        <v>0.6316931</v>
      </c>
      <c r="U108" t="n">
        <v>0</v>
      </c>
      <c r="V108" t="n">
        <v>0</v>
      </c>
    </row>
    <row r="109">
      <c r="B109" t="n">
        <v>2070</v>
      </c>
      <c r="C109" t="n">
        <v>0.04013028536440952</v>
      </c>
      <c r="D109" t="n">
        <v>2.8e-06</v>
      </c>
      <c r="E109" t="n">
        <v>2.7e-06</v>
      </c>
      <c r="F109" t="n">
        <v>2.7e-06</v>
      </c>
      <c r="G109" t="n">
        <v>0.0030126</v>
      </c>
      <c r="H109" t="n">
        <v>0.8590379</v>
      </c>
      <c r="I109" t="n">
        <v>5.11e-05</v>
      </c>
      <c r="O109" t="n">
        <v>2070</v>
      </c>
      <c r="P109" t="n">
        <v>0.9346521116512932</v>
      </c>
      <c r="Q109" t="n">
        <v>0</v>
      </c>
      <c r="R109" t="n">
        <v>2.7e-06</v>
      </c>
      <c r="S109" t="n">
        <v>0</v>
      </c>
      <c r="T109" t="n">
        <v>0.8934441</v>
      </c>
      <c r="U109" t="n">
        <v>0</v>
      </c>
      <c r="V109" t="n">
        <v>0</v>
      </c>
    </row>
    <row r="110">
      <c r="B110" t="n">
        <v>2080</v>
      </c>
      <c r="C110" t="n">
        <v>0.01516033452740068</v>
      </c>
      <c r="D110" t="n">
        <v>2.8e-06</v>
      </c>
      <c r="E110" t="n">
        <v>2.5e-06</v>
      </c>
      <c r="F110" t="n">
        <v>2.1e-06</v>
      </c>
      <c r="G110" t="n">
        <v>0</v>
      </c>
      <c r="H110" t="n">
        <v>0.9744226</v>
      </c>
      <c r="I110" t="n">
        <v>0</v>
      </c>
      <c r="O110" t="n">
        <v>2080</v>
      </c>
      <c r="P110" t="n">
        <v>0.8286788379782239</v>
      </c>
      <c r="Q110" t="n">
        <v>0</v>
      </c>
      <c r="R110" t="n">
        <v>2.5e-06</v>
      </c>
      <c r="S110" t="n">
        <v>0</v>
      </c>
      <c r="T110" t="n">
        <v>1.0574586</v>
      </c>
      <c r="U110" t="n">
        <v>0</v>
      </c>
      <c r="V110" t="n">
        <v>0</v>
      </c>
    </row>
    <row r="111">
      <c r="B111" t="n">
        <v>2090</v>
      </c>
      <c r="C111" t="n">
        <v>0.01376624249469692</v>
      </c>
      <c r="D111" t="n">
        <v>2.8e-06</v>
      </c>
      <c r="E111" t="n">
        <v>2e-06</v>
      </c>
      <c r="F111" t="n">
        <v>1.8e-06</v>
      </c>
      <c r="G111" t="n">
        <v>0</v>
      </c>
      <c r="H111" t="n">
        <v>0.974423</v>
      </c>
      <c r="I111" t="n">
        <v>0</v>
      </c>
      <c r="O111" t="n">
        <v>2090</v>
      </c>
      <c r="P111" t="n">
        <v>0.7562105368797392</v>
      </c>
      <c r="Q111" t="n">
        <v>0</v>
      </c>
      <c r="R111" t="n">
        <v>2e-06</v>
      </c>
      <c r="S111" t="n">
        <v>0</v>
      </c>
      <c r="T111" t="n">
        <v>1.1128932</v>
      </c>
      <c r="U111" t="n">
        <v>0</v>
      </c>
      <c r="V111" t="n">
        <v>0</v>
      </c>
    </row>
    <row r="112">
      <c r="B112" t="n">
        <v>2100</v>
      </c>
      <c r="C112" t="n">
        <v>0.007374501106812634</v>
      </c>
      <c r="D112" t="n">
        <v>2.8e-06</v>
      </c>
      <c r="E112" t="n">
        <v>0</v>
      </c>
      <c r="F112" t="n">
        <v>1.1e-06</v>
      </c>
      <c r="G112" t="n">
        <v>0</v>
      </c>
      <c r="H112" t="n">
        <v>0.8704636</v>
      </c>
      <c r="I112" t="n">
        <v>0</v>
      </c>
      <c r="O112" t="n">
        <v>2100</v>
      </c>
      <c r="P112" t="n">
        <v>0.6672971572741444</v>
      </c>
      <c r="Q112" t="n">
        <v>0</v>
      </c>
      <c r="R112" t="n">
        <v>1.2e-06</v>
      </c>
      <c r="S112" t="n">
        <v>0</v>
      </c>
      <c r="T112" t="n">
        <v>1.1591955</v>
      </c>
      <c r="U112" t="n">
        <v>0</v>
      </c>
      <c r="V112" t="n">
        <v>0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from used cooking oil</t>
        </is>
      </c>
    </row>
    <row r="119">
      <c r="B119" t="n">
        <v>2005</v>
      </c>
      <c r="C119" t="n">
        <v>3.493504378806735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3.493504410236377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</row>
    <row r="120">
      <c r="B120" t="n">
        <v>2010</v>
      </c>
      <c r="C120" t="n">
        <v>4.074935402597109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0.0011958</v>
      </c>
      <c r="O120" t="n">
        <v>2010</v>
      </c>
      <c r="P120" t="n">
        <v>4.084722435899573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0.0011532</v>
      </c>
    </row>
    <row r="121">
      <c r="B121" t="n">
        <v>2015</v>
      </c>
      <c r="C121" t="n">
        <v>4.511546023025423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0.001181</v>
      </c>
      <c r="O121" t="n">
        <v>2015</v>
      </c>
      <c r="P121" t="n">
        <v>4.529292015945788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0.0009985</v>
      </c>
    </row>
    <row r="122">
      <c r="B122" t="n">
        <v>2020</v>
      </c>
      <c r="C122" t="n">
        <v>4.568696080728669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0.0011437</v>
      </c>
      <c r="O122" t="n">
        <v>2020</v>
      </c>
      <c r="P122" t="n">
        <v>4.678169577476461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0.0006629</v>
      </c>
    </row>
    <row r="123">
      <c r="B123" t="n">
        <v>2025</v>
      </c>
      <c r="C123" t="n">
        <v>4.470947003262019</v>
      </c>
      <c r="D123" t="n">
        <v>0</v>
      </c>
      <c r="E123" t="n">
        <v>2.7e-06</v>
      </c>
      <c r="F123" t="n">
        <v>2.7e-06</v>
      </c>
      <c r="G123" t="n">
        <v>2.9e-06</v>
      </c>
      <c r="H123" t="n">
        <v>0.0040661</v>
      </c>
      <c r="I123" t="n">
        <v>0.0047658</v>
      </c>
      <c r="O123" t="n">
        <v>2025</v>
      </c>
      <c r="P123" t="n">
        <v>5.190677974071237</v>
      </c>
      <c r="Q123" t="n">
        <v>0</v>
      </c>
      <c r="R123" t="n">
        <v>2.7e-06</v>
      </c>
      <c r="S123" t="n">
        <v>0</v>
      </c>
      <c r="T123" t="n">
        <v>2.9e-06</v>
      </c>
      <c r="U123" t="n">
        <v>0</v>
      </c>
      <c r="V123" t="n">
        <v>0.014674</v>
      </c>
    </row>
    <row r="124">
      <c r="B124" t="n">
        <v>2030</v>
      </c>
      <c r="C124" t="n">
        <v>2.833004107986681</v>
      </c>
      <c r="D124" t="n">
        <v>0</v>
      </c>
      <c r="E124" t="n">
        <v>2.7e-06</v>
      </c>
      <c r="F124" t="n">
        <v>2.7e-06</v>
      </c>
      <c r="G124" t="n">
        <v>2.9e-06</v>
      </c>
      <c r="H124" t="n">
        <v>0.0622601</v>
      </c>
      <c r="I124" t="n">
        <v>0.3864289</v>
      </c>
      <c r="O124" t="n">
        <v>2030</v>
      </c>
      <c r="P124" t="n">
        <v>6.174065263832305</v>
      </c>
      <c r="Q124" t="n">
        <v>0</v>
      </c>
      <c r="R124" t="n">
        <v>2.7e-06</v>
      </c>
      <c r="S124" t="n">
        <v>0</v>
      </c>
      <c r="T124" t="n">
        <v>0.0205789</v>
      </c>
      <c r="U124" t="n">
        <v>0</v>
      </c>
      <c r="V124" t="n">
        <v>0.4257956</v>
      </c>
    </row>
    <row r="125">
      <c r="B125" t="n">
        <v>2035</v>
      </c>
      <c r="C125" t="n">
        <v>2.219206807660361</v>
      </c>
      <c r="D125" t="n">
        <v>2.8e-06</v>
      </c>
      <c r="E125" t="n">
        <v>2.7e-06</v>
      </c>
      <c r="F125" t="n">
        <v>2.7e-06</v>
      </c>
      <c r="G125" t="n">
        <v>3.7e-06</v>
      </c>
      <c r="H125" t="n">
        <v>0.2643009</v>
      </c>
      <c r="I125" t="n">
        <v>0.3860024</v>
      </c>
      <c r="O125" t="n">
        <v>2035</v>
      </c>
      <c r="P125" t="n">
        <v>7.742406337353154</v>
      </c>
      <c r="Q125" t="n">
        <v>0</v>
      </c>
      <c r="R125" t="n">
        <v>2.7e-06</v>
      </c>
      <c r="S125" t="n">
        <v>0</v>
      </c>
      <c r="T125" t="n">
        <v>0.119912</v>
      </c>
      <c r="U125" t="n">
        <v>0</v>
      </c>
      <c r="V125" t="n">
        <v>0.4233404</v>
      </c>
    </row>
    <row r="126">
      <c r="B126" t="n">
        <v>2040</v>
      </c>
      <c r="C126" t="n">
        <v>1.743605013653246</v>
      </c>
      <c r="D126" t="n">
        <v>2.8e-06</v>
      </c>
      <c r="E126" t="n">
        <v>2.7e-06</v>
      </c>
      <c r="F126" t="n">
        <v>6.3e-06</v>
      </c>
      <c r="G126" t="n">
        <v>3.6e-06</v>
      </c>
      <c r="H126" t="n">
        <v>0.7090502</v>
      </c>
      <c r="I126" t="n">
        <v>0.3839961</v>
      </c>
      <c r="O126" t="n">
        <v>2040</v>
      </c>
      <c r="P126" t="n">
        <v>9.075633921105769</v>
      </c>
      <c r="Q126" t="n">
        <v>0</v>
      </c>
      <c r="R126" t="n">
        <v>2.7e-06</v>
      </c>
      <c r="S126" t="n">
        <v>0</v>
      </c>
      <c r="T126" t="n">
        <v>0.335582</v>
      </c>
      <c r="U126" t="n">
        <v>0</v>
      </c>
      <c r="V126" t="n">
        <v>0.4047062</v>
      </c>
    </row>
    <row r="127">
      <c r="B127" t="n">
        <v>2045</v>
      </c>
      <c r="C127" t="n">
        <v>1.245115431619284</v>
      </c>
      <c r="D127" t="n">
        <v>2.8e-06</v>
      </c>
      <c r="E127" t="n">
        <v>2.7e-06</v>
      </c>
      <c r="F127" t="n">
        <v>6.2e-06</v>
      </c>
      <c r="G127" t="n">
        <v>3.5e-06</v>
      </c>
      <c r="H127" t="n">
        <v>1.4788026</v>
      </c>
      <c r="I127" t="n">
        <v>0.3776697</v>
      </c>
      <c r="O127" t="n">
        <v>2045</v>
      </c>
      <c r="P127" t="n">
        <v>9.96599764290128</v>
      </c>
      <c r="Q127" t="n">
        <v>0</v>
      </c>
      <c r="R127" t="n">
        <v>2.7e-06</v>
      </c>
      <c r="S127" t="n">
        <v>0</v>
      </c>
      <c r="T127" t="n">
        <v>0.6948863</v>
      </c>
      <c r="U127" t="n">
        <v>0</v>
      </c>
      <c r="V127" t="n">
        <v>0.3399028</v>
      </c>
    </row>
    <row r="128">
      <c r="B128" t="n">
        <v>2050</v>
      </c>
      <c r="C128" t="n">
        <v>0.9044767624223834</v>
      </c>
      <c r="D128" t="n">
        <v>2.8e-06</v>
      </c>
      <c r="E128" t="n">
        <v>2.7e-06</v>
      </c>
      <c r="F128" t="n">
        <v>6e-06</v>
      </c>
      <c r="G128" t="n">
        <v>3.3e-06</v>
      </c>
      <c r="H128" t="n">
        <v>2.5414329</v>
      </c>
      <c r="I128" t="n">
        <v>0.3627354</v>
      </c>
      <c r="O128" t="n">
        <v>2050</v>
      </c>
      <c r="P128" t="n">
        <v>10.51880977777492</v>
      </c>
      <c r="Q128" t="n">
        <v>0</v>
      </c>
      <c r="R128" t="n">
        <v>2.7e-06</v>
      </c>
      <c r="S128" t="n">
        <v>0</v>
      </c>
      <c r="T128" t="n">
        <v>1.2608583</v>
      </c>
      <c r="U128" t="n">
        <v>0</v>
      </c>
      <c r="V128" t="n">
        <v>0.1863754</v>
      </c>
    </row>
    <row r="129">
      <c r="B129" t="n">
        <v>2055</v>
      </c>
      <c r="C129" t="n">
        <v>0.5032397638038517</v>
      </c>
      <c r="D129" t="n">
        <v>2.8e-06</v>
      </c>
      <c r="E129" t="n">
        <v>2.7e-06</v>
      </c>
      <c r="F129" t="n">
        <v>5.6e-06</v>
      </c>
      <c r="G129" t="n">
        <v>2.9e-06</v>
      </c>
      <c r="H129" t="n">
        <v>3.7152039</v>
      </c>
      <c r="I129" t="n">
        <v>0.3331135</v>
      </c>
      <c r="O129" t="n">
        <v>2055</v>
      </c>
      <c r="P129" t="n">
        <v>10.39526871909192</v>
      </c>
      <c r="Q129" t="n">
        <v>0</v>
      </c>
      <c r="R129" t="n">
        <v>3.3e-06</v>
      </c>
      <c r="S129" t="n">
        <v>0</v>
      </c>
      <c r="T129" t="n">
        <v>2.0691165</v>
      </c>
      <c r="U129" t="n">
        <v>0</v>
      </c>
      <c r="V129" t="n">
        <v>0</v>
      </c>
    </row>
    <row r="130">
      <c r="B130" t="n">
        <v>2060</v>
      </c>
      <c r="C130" t="n">
        <v>0.04613324537716634</v>
      </c>
      <c r="D130" t="n">
        <v>2.8e-06</v>
      </c>
      <c r="E130" t="n">
        <v>2.7e-06</v>
      </c>
      <c r="F130" t="n">
        <v>4.8e-06</v>
      </c>
      <c r="G130" t="n">
        <v>2.9e-06</v>
      </c>
      <c r="H130" t="n">
        <v>5.4353335</v>
      </c>
      <c r="I130" t="n">
        <v>0.2811043</v>
      </c>
      <c r="O130" t="n">
        <v>2060</v>
      </c>
      <c r="P130" t="n">
        <v>9.708435342912956</v>
      </c>
      <c r="Q130" t="n">
        <v>0</v>
      </c>
      <c r="R130" t="n">
        <v>2.7e-06</v>
      </c>
      <c r="S130" t="n">
        <v>0</v>
      </c>
      <c r="T130" t="n">
        <v>3.5890839</v>
      </c>
      <c r="U130" t="n">
        <v>0</v>
      </c>
      <c r="V130" t="n">
        <v>0</v>
      </c>
    </row>
    <row r="131">
      <c r="B131" t="n">
        <v>2070</v>
      </c>
      <c r="C131" t="n">
        <v>5.182747929723774e-05</v>
      </c>
      <c r="D131" t="n">
        <v>2.8e-06</v>
      </c>
      <c r="E131" t="n">
        <v>2.7e-06</v>
      </c>
      <c r="F131" t="n">
        <v>2.7e-06</v>
      </c>
      <c r="G131" t="n">
        <v>2.9e-06</v>
      </c>
      <c r="H131" t="n">
        <v>6.7991433</v>
      </c>
      <c r="I131" t="n">
        <v>0.0726883</v>
      </c>
      <c r="O131" t="n">
        <v>2070</v>
      </c>
      <c r="P131" t="n">
        <v>8.47818892909431</v>
      </c>
      <c r="Q131" t="n">
        <v>0</v>
      </c>
      <c r="R131" t="n">
        <v>2.7e-06</v>
      </c>
      <c r="S131" t="n">
        <v>0</v>
      </c>
      <c r="T131" t="n">
        <v>6.5375306</v>
      </c>
      <c r="U131" t="n">
        <v>0</v>
      </c>
      <c r="V131" t="n">
        <v>0</v>
      </c>
    </row>
    <row r="132">
      <c r="B132" t="n">
        <v>2080</v>
      </c>
      <c r="C132" t="n">
        <v>0</v>
      </c>
      <c r="D132" t="n">
        <v>2.8e-06</v>
      </c>
      <c r="E132" t="n">
        <v>2.5e-06</v>
      </c>
      <c r="F132" t="n">
        <v>0</v>
      </c>
      <c r="G132" t="n">
        <v>2.4e-06</v>
      </c>
      <c r="H132" t="n">
        <v>7.3917048</v>
      </c>
      <c r="I132" t="n">
        <v>0</v>
      </c>
      <c r="O132" t="n">
        <v>2080</v>
      </c>
      <c r="P132" t="n">
        <v>7.143091375944637</v>
      </c>
      <c r="Q132" t="n">
        <v>0</v>
      </c>
      <c r="R132" t="n">
        <v>2.5e-06</v>
      </c>
      <c r="S132" t="n">
        <v>0</v>
      </c>
      <c r="T132" t="n">
        <v>9.867221300000001</v>
      </c>
      <c r="U132" t="n">
        <v>0</v>
      </c>
      <c r="V132" t="n">
        <v>0</v>
      </c>
    </row>
    <row r="133">
      <c r="B133" t="n">
        <v>2090</v>
      </c>
      <c r="C133" t="n">
        <v>0</v>
      </c>
      <c r="D133" t="n">
        <v>2.8e-06</v>
      </c>
      <c r="E133" t="n">
        <v>2e-06</v>
      </c>
      <c r="F133" t="n">
        <v>0</v>
      </c>
      <c r="G133" t="n">
        <v>2.2e-06</v>
      </c>
      <c r="H133" t="n">
        <v>7.2568452</v>
      </c>
      <c r="I133" t="n">
        <v>0</v>
      </c>
      <c r="O133" t="n">
        <v>2090</v>
      </c>
      <c r="P133" t="n">
        <v>5.151873649712825</v>
      </c>
      <c r="Q133" t="n">
        <v>0</v>
      </c>
      <c r="R133" t="n">
        <v>1.9e-06</v>
      </c>
      <c r="S133" t="n">
        <v>0</v>
      </c>
      <c r="T133" t="n">
        <v>12.8166614</v>
      </c>
      <c r="U133" t="n">
        <v>0</v>
      </c>
      <c r="V133" t="n">
        <v>0</v>
      </c>
    </row>
    <row r="134">
      <c r="B134" t="n">
        <v>2100</v>
      </c>
      <c r="C134" t="n">
        <v>0</v>
      </c>
      <c r="D134" t="n">
        <v>2.8e-06</v>
      </c>
      <c r="E134" t="n">
        <v>1.2e-06</v>
      </c>
      <c r="F134" t="n">
        <v>0</v>
      </c>
      <c r="G134" t="n">
        <v>1.4e-06</v>
      </c>
      <c r="H134" t="n">
        <v>6.582763</v>
      </c>
      <c r="I134" t="n">
        <v>0</v>
      </c>
      <c r="O134" t="n">
        <v>2100</v>
      </c>
      <c r="P134" t="n">
        <v>3.47190596040432</v>
      </c>
      <c r="Q134" t="n">
        <v>0</v>
      </c>
      <c r="R134" t="n">
        <v>1.1e-06</v>
      </c>
      <c r="S134" t="n">
        <v>0</v>
      </c>
      <c r="T134" t="n">
        <v>14.6345963</v>
      </c>
      <c r="U134" t="n">
        <v>0</v>
      </c>
      <c r="V134" t="n">
        <v>0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from used cooking oil</t>
        </is>
      </c>
    </row>
    <row r="141">
      <c r="B141" t="n">
        <v>2005</v>
      </c>
      <c r="C141" t="n">
        <v>3.961101901115693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3.961101901115693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4.92166780310568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4.882265713551706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5.368887104993973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5.305331903652311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5.670051721421203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5.643535792815352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B145" t="n">
        <v>2025</v>
      </c>
      <c r="C145" t="n">
        <v>5.664387592591573</v>
      </c>
      <c r="D145" t="n">
        <v>0</v>
      </c>
      <c r="E145" t="n">
        <v>2.7e-06</v>
      </c>
      <c r="F145" t="n">
        <v>2.7e-06</v>
      </c>
      <c r="G145" t="n">
        <v>2.9e-06</v>
      </c>
      <c r="H145" t="n">
        <v>0.0027431</v>
      </c>
      <c r="I145" t="n">
        <v>0</v>
      </c>
      <c r="O145" t="n">
        <v>2025</v>
      </c>
      <c r="P145" t="n">
        <v>6.316206105804134</v>
      </c>
      <c r="Q145" t="n">
        <v>0</v>
      </c>
      <c r="R145" t="n">
        <v>2.7e-06</v>
      </c>
      <c r="S145" t="n">
        <v>0</v>
      </c>
      <c r="T145" t="n">
        <v>2.9e-06</v>
      </c>
      <c r="U145" t="n">
        <v>0</v>
      </c>
      <c r="V145" t="n">
        <v>0</v>
      </c>
    </row>
    <row r="146">
      <c r="B146" t="n">
        <v>2030</v>
      </c>
      <c r="C146" t="n">
        <v>4.194881478541008</v>
      </c>
      <c r="D146" t="n">
        <v>0</v>
      </c>
      <c r="E146" t="n">
        <v>2.7e-06</v>
      </c>
      <c r="F146" t="n">
        <v>2.7e-06</v>
      </c>
      <c r="G146" t="n">
        <v>2.9e-06</v>
      </c>
      <c r="H146" t="n">
        <v>0.0412167</v>
      </c>
      <c r="I146" t="n">
        <v>0</v>
      </c>
      <c r="O146" t="n">
        <v>2030</v>
      </c>
      <c r="P146" t="n">
        <v>7.712382828503976</v>
      </c>
      <c r="Q146" t="n">
        <v>0</v>
      </c>
      <c r="R146" t="n">
        <v>2.7e-06</v>
      </c>
      <c r="S146" t="n">
        <v>0</v>
      </c>
      <c r="T146" t="n">
        <v>0.0095304</v>
      </c>
      <c r="U146" t="n">
        <v>0</v>
      </c>
      <c r="V146" t="n">
        <v>0</v>
      </c>
    </row>
    <row r="147">
      <c r="B147" t="n">
        <v>2035</v>
      </c>
      <c r="C147" t="n">
        <v>3.492925557134021</v>
      </c>
      <c r="D147" t="n">
        <v>2.8e-06</v>
      </c>
      <c r="E147" t="n">
        <v>2.7e-06</v>
      </c>
      <c r="F147" t="n">
        <v>2.7e-06</v>
      </c>
      <c r="G147" t="n">
        <v>3e-06</v>
      </c>
      <c r="H147" t="n">
        <v>0.1724339</v>
      </c>
      <c r="I147" t="n">
        <v>0</v>
      </c>
      <c r="O147" t="n">
        <v>2035</v>
      </c>
      <c r="P147" t="n">
        <v>9.406921298449397</v>
      </c>
      <c r="Q147" t="n">
        <v>0</v>
      </c>
      <c r="R147" t="n">
        <v>2.7e-06</v>
      </c>
      <c r="S147" t="n">
        <v>0</v>
      </c>
      <c r="T147" t="n">
        <v>0.0451302</v>
      </c>
      <c r="U147" t="n">
        <v>0</v>
      </c>
      <c r="V147" t="n">
        <v>0</v>
      </c>
    </row>
    <row r="148">
      <c r="B148" t="n">
        <v>2040</v>
      </c>
      <c r="C148" t="n">
        <v>2.469702151748031</v>
      </c>
      <c r="D148" t="n">
        <v>2.8e-06</v>
      </c>
      <c r="E148" t="n">
        <v>2.7e-06</v>
      </c>
      <c r="F148" t="n">
        <v>2.7e-06</v>
      </c>
      <c r="G148" t="n">
        <v>3e-06</v>
      </c>
      <c r="H148" t="n">
        <v>0.4411518</v>
      </c>
      <c r="I148" t="n">
        <v>0</v>
      </c>
      <c r="O148" t="n">
        <v>2040</v>
      </c>
      <c r="P148" t="n">
        <v>10.71058853449146</v>
      </c>
      <c r="Q148" t="n">
        <v>0</v>
      </c>
      <c r="R148" t="n">
        <v>2.7e-06</v>
      </c>
      <c r="S148" t="n">
        <v>0</v>
      </c>
      <c r="T148" t="n">
        <v>0.1104889</v>
      </c>
      <c r="U148" t="n">
        <v>0</v>
      </c>
      <c r="V148" t="n">
        <v>0</v>
      </c>
    </row>
    <row r="149">
      <c r="B149" t="n">
        <v>2045</v>
      </c>
      <c r="C149" t="n">
        <v>1.797452934825853</v>
      </c>
      <c r="D149" t="n">
        <v>0.1991764</v>
      </c>
      <c r="E149" t="n">
        <v>2.7e-06</v>
      </c>
      <c r="F149" t="n">
        <v>2.7e-06</v>
      </c>
      <c r="G149" t="n">
        <v>2.9e-06</v>
      </c>
      <c r="H149" t="n">
        <v>0.7977494000000001</v>
      </c>
      <c r="I149" t="n">
        <v>0</v>
      </c>
      <c r="O149" t="n">
        <v>2045</v>
      </c>
      <c r="P149" t="n">
        <v>11.62615646710653</v>
      </c>
      <c r="Q149" t="n">
        <v>0</v>
      </c>
      <c r="R149" t="n">
        <v>2.7e-06</v>
      </c>
      <c r="S149" t="n">
        <v>0</v>
      </c>
      <c r="T149" t="n">
        <v>0.1912282</v>
      </c>
      <c r="U149" t="n">
        <v>0</v>
      </c>
      <c r="V149" t="n">
        <v>0</v>
      </c>
    </row>
    <row r="150">
      <c r="B150" t="n">
        <v>2050</v>
      </c>
      <c r="C150" t="n">
        <v>1.430918542972305</v>
      </c>
      <c r="D150" t="n">
        <v>0.7915526000000001</v>
      </c>
      <c r="E150" t="n">
        <v>2.7e-06</v>
      </c>
      <c r="F150" t="n">
        <v>3e-06</v>
      </c>
      <c r="G150" t="n">
        <v>2.9e-06</v>
      </c>
      <c r="H150" t="n">
        <v>1.1098627</v>
      </c>
      <c r="I150" t="n">
        <v>0</v>
      </c>
      <c r="O150" t="n">
        <v>2050</v>
      </c>
      <c r="P150" t="n">
        <v>12.79511005024252</v>
      </c>
      <c r="Q150" t="n">
        <v>0</v>
      </c>
      <c r="R150" t="n">
        <v>2.7e-06</v>
      </c>
      <c r="S150" t="n">
        <v>0</v>
      </c>
      <c r="T150" t="n">
        <v>0.2567279</v>
      </c>
      <c r="U150" t="n">
        <v>0</v>
      </c>
      <c r="V150" t="n">
        <v>0</v>
      </c>
    </row>
    <row r="151">
      <c r="B151" t="n">
        <v>2055</v>
      </c>
      <c r="C151" t="n">
        <v>1.12931919969643</v>
      </c>
      <c r="D151" t="n">
        <v>1.5253177</v>
      </c>
      <c r="E151" t="n">
        <v>2.7e-06</v>
      </c>
      <c r="F151" t="n">
        <v>2.7e-06</v>
      </c>
      <c r="G151" t="n">
        <v>2.9e-06</v>
      </c>
      <c r="H151" t="n">
        <v>1.3685837</v>
      </c>
      <c r="I151" t="n">
        <v>0</v>
      </c>
      <c r="O151" t="n">
        <v>2055</v>
      </c>
      <c r="P151" t="n">
        <v>13.44016268704258</v>
      </c>
      <c r="Q151" t="n">
        <v>0</v>
      </c>
      <c r="R151" t="n">
        <v>2.7e-06</v>
      </c>
      <c r="S151" t="n">
        <v>0</v>
      </c>
      <c r="T151" t="n">
        <v>0.2903386</v>
      </c>
      <c r="U151" t="n">
        <v>0</v>
      </c>
      <c r="V151" t="n">
        <v>0</v>
      </c>
    </row>
    <row r="152">
      <c r="B152" t="n">
        <v>2060</v>
      </c>
      <c r="C152" t="n">
        <v>0.820984982112326</v>
      </c>
      <c r="D152" t="n">
        <v>2.2883703</v>
      </c>
      <c r="E152" t="n">
        <v>2.7e-06</v>
      </c>
      <c r="F152" t="n">
        <v>2.7e-06</v>
      </c>
      <c r="G152" t="n">
        <v>2.9e-06</v>
      </c>
      <c r="H152" t="n">
        <v>1.7472003</v>
      </c>
      <c r="I152" t="n">
        <v>0</v>
      </c>
      <c r="O152" t="n">
        <v>2060</v>
      </c>
      <c r="P152" t="n">
        <v>14.01498871057797</v>
      </c>
      <c r="Q152" t="n">
        <v>0</v>
      </c>
      <c r="R152" t="n">
        <v>0.0039762</v>
      </c>
      <c r="S152" t="n">
        <v>0</v>
      </c>
      <c r="T152" t="n">
        <v>0.3246957</v>
      </c>
      <c r="U152" t="n">
        <v>0</v>
      </c>
      <c r="V152" t="n">
        <v>0</v>
      </c>
    </row>
    <row r="153">
      <c r="B153" t="n">
        <v>2070</v>
      </c>
      <c r="C153" t="n">
        <v>0.4192097882651173</v>
      </c>
      <c r="D153" t="n">
        <v>2.719361</v>
      </c>
      <c r="E153" t="n">
        <v>2.7e-06</v>
      </c>
      <c r="F153" t="n">
        <v>2.7e-06</v>
      </c>
      <c r="G153" t="n">
        <v>2.9e-06</v>
      </c>
      <c r="H153" t="n">
        <v>2.3616543</v>
      </c>
      <c r="I153" t="n">
        <v>0</v>
      </c>
      <c r="O153" t="n">
        <v>2070</v>
      </c>
      <c r="P153" t="n">
        <v>17.31441615547929</v>
      </c>
      <c r="Q153" t="n">
        <v>0</v>
      </c>
      <c r="R153" t="n">
        <v>0.1161188</v>
      </c>
      <c r="S153" t="n">
        <v>0</v>
      </c>
      <c r="T153" t="n">
        <v>0.4243549</v>
      </c>
      <c r="U153" t="n">
        <v>0</v>
      </c>
      <c r="V153" t="n">
        <v>0</v>
      </c>
    </row>
    <row r="154">
      <c r="B154" t="n">
        <v>2080</v>
      </c>
      <c r="C154" t="n">
        <v>0.3309031789026242</v>
      </c>
      <c r="D154" t="n">
        <v>2.4950385</v>
      </c>
      <c r="E154" t="n">
        <v>2.5e-06</v>
      </c>
      <c r="F154" t="n">
        <v>2.5e-06</v>
      </c>
      <c r="G154" t="n">
        <v>2.7e-06</v>
      </c>
      <c r="H154" t="n">
        <v>3.1280418</v>
      </c>
      <c r="I154" t="n">
        <v>0</v>
      </c>
      <c r="O154" t="n">
        <v>2080</v>
      </c>
      <c r="P154" t="n">
        <v>19.22986436714086</v>
      </c>
      <c r="Q154" t="n">
        <v>0</v>
      </c>
      <c r="R154" t="n">
        <v>0.602281</v>
      </c>
      <c r="S154" t="n">
        <v>0</v>
      </c>
      <c r="T154" t="n">
        <v>0.5327655</v>
      </c>
      <c r="U154" t="n">
        <v>0</v>
      </c>
      <c r="V154" t="n">
        <v>0</v>
      </c>
    </row>
    <row r="155">
      <c r="B155" t="n">
        <v>2090</v>
      </c>
      <c r="C155" t="n">
        <v>0.3008951073367256</v>
      </c>
      <c r="D155" t="n">
        <v>2.0708272</v>
      </c>
      <c r="E155" t="n">
        <v>2e-06</v>
      </c>
      <c r="F155" t="n">
        <v>1.9e-06</v>
      </c>
      <c r="G155" t="n">
        <v>2.2e-06</v>
      </c>
      <c r="H155" t="n">
        <v>3.9021639</v>
      </c>
      <c r="I155" t="n">
        <v>0</v>
      </c>
      <c r="O155" t="n">
        <v>2090</v>
      </c>
      <c r="P155" t="n">
        <v>17.80198361829371</v>
      </c>
      <c r="Q155" t="n">
        <v>0</v>
      </c>
      <c r="R155" t="n">
        <v>2.0120724</v>
      </c>
      <c r="S155" t="n">
        <v>0</v>
      </c>
      <c r="T155" t="n">
        <v>0.6117221</v>
      </c>
      <c r="U155" t="n">
        <v>0</v>
      </c>
      <c r="V155" t="n">
        <v>0</v>
      </c>
    </row>
    <row r="156">
      <c r="B156" t="n">
        <v>2100</v>
      </c>
      <c r="C156" t="n">
        <v>0.2704427673747533</v>
      </c>
      <c r="D156" t="n">
        <v>1.9391757</v>
      </c>
      <c r="E156" t="n">
        <v>1.2e-06</v>
      </c>
      <c r="F156" t="n">
        <v>1.2e-06</v>
      </c>
      <c r="G156" t="n">
        <v>1.3e-06</v>
      </c>
      <c r="H156" t="n">
        <v>4.4852821</v>
      </c>
      <c r="I156" t="n">
        <v>0</v>
      </c>
      <c r="O156" t="n">
        <v>2100</v>
      </c>
      <c r="P156" t="n">
        <v>15.42050489643823</v>
      </c>
      <c r="Q156" t="n">
        <v>0</v>
      </c>
      <c r="R156" t="n">
        <v>5.0851686</v>
      </c>
      <c r="S156" t="n">
        <v>0</v>
      </c>
      <c r="T156" t="n">
        <v>0.7409615000000001</v>
      </c>
      <c r="U156" t="n">
        <v>0</v>
      </c>
      <c r="V156" t="n">
        <v>0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from used cooking oil</t>
        </is>
      </c>
    </row>
    <row r="163">
      <c r="B163" t="n">
        <v>2005</v>
      </c>
      <c r="C163" t="n">
        <v>0.9381209594347526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0.0002692</v>
      </c>
      <c r="O163" t="n">
        <v>2005</v>
      </c>
      <c r="P163" t="n">
        <v>0.938746249597197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0.0002695</v>
      </c>
    </row>
    <row r="164">
      <c r="B164" t="n">
        <v>2010</v>
      </c>
      <c r="C164" t="n">
        <v>0.9559617168514659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0.0002675</v>
      </c>
      <c r="O164" t="n">
        <v>2010</v>
      </c>
      <c r="P164" t="n">
        <v>0.9572550580946724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0.0002531</v>
      </c>
    </row>
    <row r="165">
      <c r="B165" t="n">
        <v>2015</v>
      </c>
      <c r="C165" t="n">
        <v>1.079727663463545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0.0002624</v>
      </c>
      <c r="O165" t="n">
        <v>2015</v>
      </c>
      <c r="P165" t="n">
        <v>1.083696935898827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0.000205</v>
      </c>
    </row>
    <row r="166">
      <c r="B166" t="n">
        <v>2020</v>
      </c>
      <c r="C166" t="n">
        <v>1.254595418197987</v>
      </c>
      <c r="D166" t="n">
        <v>0</v>
      </c>
      <c r="E166" t="n">
        <v>0</v>
      </c>
      <c r="F166" t="n">
        <v>0</v>
      </c>
      <c r="G166" t="n">
        <v>0.0047446</v>
      </c>
      <c r="H166" t="n">
        <v>0</v>
      </c>
      <c r="I166" t="n">
        <v>0.000251</v>
      </c>
      <c r="O166" t="n">
        <v>2020</v>
      </c>
      <c r="P166" t="n">
        <v>1.259301826096744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0.0001164</v>
      </c>
    </row>
    <row r="167">
      <c r="B167" t="n">
        <v>2025</v>
      </c>
      <c r="C167" t="n">
        <v>1.202194266611774</v>
      </c>
      <c r="D167" t="n">
        <v>0</v>
      </c>
      <c r="E167" t="n">
        <v>2.7e-06</v>
      </c>
      <c r="F167" t="n">
        <v>2.7e-06</v>
      </c>
      <c r="G167" t="n">
        <v>0.0350914</v>
      </c>
      <c r="H167" t="n">
        <v>0.0024477</v>
      </c>
      <c r="I167" t="n">
        <v>0.0002289</v>
      </c>
      <c r="O167" t="n">
        <v>2025</v>
      </c>
      <c r="P167" t="n">
        <v>1.354545651737973</v>
      </c>
      <c r="Q167" t="n">
        <v>0</v>
      </c>
      <c r="R167" t="n">
        <v>2.7e-06</v>
      </c>
      <c r="S167" t="n">
        <v>0</v>
      </c>
      <c r="T167" t="n">
        <v>0.0115798</v>
      </c>
      <c r="U167" t="n">
        <v>0</v>
      </c>
      <c r="V167" t="n">
        <v>3.54e-05</v>
      </c>
    </row>
    <row r="168">
      <c r="B168" t="n">
        <v>2030</v>
      </c>
      <c r="C168" t="n">
        <v>0.8936246539770535</v>
      </c>
      <c r="D168" t="n">
        <v>0</v>
      </c>
      <c r="E168" t="n">
        <v>2.7e-06</v>
      </c>
      <c r="F168" t="n">
        <v>2.7e-06</v>
      </c>
      <c r="G168" t="n">
        <v>0.1111968</v>
      </c>
      <c r="H168" t="n">
        <v>0.0322884</v>
      </c>
      <c r="I168" t="n">
        <v>0.0007839</v>
      </c>
      <c r="O168" t="n">
        <v>2030</v>
      </c>
      <c r="P168" t="n">
        <v>1.418338194273396</v>
      </c>
      <c r="Q168" t="n">
        <v>0</v>
      </c>
      <c r="R168" t="n">
        <v>2.7e-06</v>
      </c>
      <c r="S168" t="n">
        <v>0</v>
      </c>
      <c r="T168" t="n">
        <v>0.0551105</v>
      </c>
      <c r="U168" t="n">
        <v>0</v>
      </c>
      <c r="V168" t="n">
        <v>0.0006616</v>
      </c>
    </row>
    <row r="169">
      <c r="B169" t="n">
        <v>2035</v>
      </c>
      <c r="C169" t="n">
        <v>0.6541025476671879</v>
      </c>
      <c r="D169" t="n">
        <v>2.8e-06</v>
      </c>
      <c r="E169" t="n">
        <v>2.7e-06</v>
      </c>
      <c r="F169" t="n">
        <v>2.7e-06</v>
      </c>
      <c r="G169" t="n">
        <v>0.1971253</v>
      </c>
      <c r="H169" t="n">
        <v>0.1151314</v>
      </c>
      <c r="I169" t="n">
        <v>0.0007233</v>
      </c>
      <c r="O169" t="n">
        <v>2035</v>
      </c>
      <c r="P169" t="n">
        <v>1.460353071872065</v>
      </c>
      <c r="Q169" t="n">
        <v>0</v>
      </c>
      <c r="R169" t="n">
        <v>2.7e-06</v>
      </c>
      <c r="S169" t="n">
        <v>0</v>
      </c>
      <c r="T169" t="n">
        <v>0.163296</v>
      </c>
      <c r="U169" t="n">
        <v>0</v>
      </c>
      <c r="V169" t="n">
        <v>0.0006586</v>
      </c>
    </row>
    <row r="170">
      <c r="B170" t="n">
        <v>2040</v>
      </c>
      <c r="C170" t="n">
        <v>0.3749706888781185</v>
      </c>
      <c r="D170" t="n">
        <v>0.08366</v>
      </c>
      <c r="E170" t="n">
        <v>2.7e-06</v>
      </c>
      <c r="F170" t="n">
        <v>2.7e-06</v>
      </c>
      <c r="G170" t="n">
        <v>0.233614</v>
      </c>
      <c r="H170" t="n">
        <v>0.2402783</v>
      </c>
      <c r="I170" t="n">
        <v>0.0006518</v>
      </c>
      <c r="O170" t="n">
        <v>2040</v>
      </c>
      <c r="P170" t="n">
        <v>1.465480969042752</v>
      </c>
      <c r="Q170" t="n">
        <v>0</v>
      </c>
      <c r="R170" t="n">
        <v>2.7e-06</v>
      </c>
      <c r="S170" t="n">
        <v>0</v>
      </c>
      <c r="T170" t="n">
        <v>0.3531878</v>
      </c>
      <c r="U170" t="n">
        <v>0</v>
      </c>
      <c r="V170" t="n">
        <v>0.000632</v>
      </c>
    </row>
    <row r="171">
      <c r="B171" t="n">
        <v>2045</v>
      </c>
      <c r="C171" t="n">
        <v>0.1590995287991218</v>
      </c>
      <c r="D171" t="n">
        <v>0.2954768</v>
      </c>
      <c r="E171" t="n">
        <v>2.7e-06</v>
      </c>
      <c r="F171" t="n">
        <v>2.7e-06</v>
      </c>
      <c r="G171" t="n">
        <v>0.2305314</v>
      </c>
      <c r="H171" t="n">
        <v>0.3492314</v>
      </c>
      <c r="I171" t="n">
        <v>0.0005955999999999999</v>
      </c>
      <c r="O171" t="n">
        <v>2045</v>
      </c>
      <c r="P171" t="n">
        <v>1.436516292182415</v>
      </c>
      <c r="Q171" t="n">
        <v>0</v>
      </c>
      <c r="R171" t="n">
        <v>2.7e-06</v>
      </c>
      <c r="S171" t="n">
        <v>0</v>
      </c>
      <c r="T171" t="n">
        <v>0.6163157</v>
      </c>
      <c r="U171" t="n">
        <v>0</v>
      </c>
      <c r="V171" t="n">
        <v>0.0005361</v>
      </c>
    </row>
    <row r="172">
      <c r="B172" t="n">
        <v>2050</v>
      </c>
      <c r="C172" t="n">
        <v>0.0939397745533436</v>
      </c>
      <c r="D172" t="n">
        <v>0.4896807</v>
      </c>
      <c r="E172" t="n">
        <v>2.7e-06</v>
      </c>
      <c r="F172" t="n">
        <v>2.7e-06</v>
      </c>
      <c r="G172" t="n">
        <v>0.2231865</v>
      </c>
      <c r="H172" t="n">
        <v>0.415871</v>
      </c>
      <c r="I172" t="n">
        <v>0.0005584</v>
      </c>
      <c r="O172" t="n">
        <v>2050</v>
      </c>
      <c r="P172" t="n">
        <v>1.36008530909092</v>
      </c>
      <c r="Q172" t="n">
        <v>0</v>
      </c>
      <c r="R172" t="n">
        <v>2.7e-06</v>
      </c>
      <c r="S172" t="n">
        <v>0</v>
      </c>
      <c r="T172" t="n">
        <v>0.9363757</v>
      </c>
      <c r="U172" t="n">
        <v>0</v>
      </c>
      <c r="V172" t="n">
        <v>0.0002997</v>
      </c>
    </row>
    <row r="173">
      <c r="B173" t="n">
        <v>2055</v>
      </c>
      <c r="C173" t="n">
        <v>0.04127028839713767</v>
      </c>
      <c r="D173" t="n">
        <v>0.6728458</v>
      </c>
      <c r="E173" t="n">
        <v>2.7e-06</v>
      </c>
      <c r="F173" t="n">
        <v>2.7e-06</v>
      </c>
      <c r="G173" t="n">
        <v>0.2084218</v>
      </c>
      <c r="H173" t="n">
        <v>0.4554605</v>
      </c>
      <c r="I173" t="n">
        <v>0.0005130999999999999</v>
      </c>
      <c r="O173" t="n">
        <v>2055</v>
      </c>
      <c r="P173" t="n">
        <v>1.227163229881832</v>
      </c>
      <c r="Q173" t="n">
        <v>0</v>
      </c>
      <c r="R173" t="n">
        <v>2.7e-06</v>
      </c>
      <c r="S173" t="n">
        <v>0</v>
      </c>
      <c r="T173" t="n">
        <v>1.2531726</v>
      </c>
      <c r="U173" t="n">
        <v>0</v>
      </c>
      <c r="V173" t="n">
        <v>0</v>
      </c>
    </row>
    <row r="174">
      <c r="B174" t="n">
        <v>2060</v>
      </c>
      <c r="C174" t="n">
        <v>0.0001280866039513713</v>
      </c>
      <c r="D174" t="n">
        <v>0.7766964</v>
      </c>
      <c r="E174" t="n">
        <v>2.7e-06</v>
      </c>
      <c r="F174" t="n">
        <v>2.7e-06</v>
      </c>
      <c r="G174" t="n">
        <v>0.1821172</v>
      </c>
      <c r="H174" t="n">
        <v>0.5125591</v>
      </c>
      <c r="I174" t="n">
        <v>0.0004336</v>
      </c>
      <c r="O174" t="n">
        <v>2060</v>
      </c>
      <c r="P174" t="n">
        <v>1.059321054796774</v>
      </c>
      <c r="Q174" t="n">
        <v>0</v>
      </c>
      <c r="R174" t="n">
        <v>2.7e-06</v>
      </c>
      <c r="S174" t="n">
        <v>0</v>
      </c>
      <c r="T174" t="n">
        <v>1.6964887</v>
      </c>
      <c r="U174" t="n">
        <v>0</v>
      </c>
      <c r="V174" t="n">
        <v>0</v>
      </c>
    </row>
    <row r="175">
      <c r="B175" t="n">
        <v>2070</v>
      </c>
      <c r="C175" t="n">
        <v>7.414507855071724e-06</v>
      </c>
      <c r="D175" t="n">
        <v>0.8048372</v>
      </c>
      <c r="E175" t="n">
        <v>2.7e-06</v>
      </c>
      <c r="F175" t="n">
        <v>2.7e-06</v>
      </c>
      <c r="G175" t="n">
        <v>0.08634650000000001</v>
      </c>
      <c r="H175" t="n">
        <v>0.5886178</v>
      </c>
      <c r="I175" t="n">
        <v>0.0001129</v>
      </c>
      <c r="O175" t="n">
        <v>2070</v>
      </c>
      <c r="P175" t="n">
        <v>0.9174245572784288</v>
      </c>
      <c r="Q175" t="n">
        <v>0</v>
      </c>
      <c r="R175" t="n">
        <v>2.7e-06</v>
      </c>
      <c r="S175" t="n">
        <v>0</v>
      </c>
      <c r="T175" t="n">
        <v>2.0452054</v>
      </c>
      <c r="U175" t="n">
        <v>0</v>
      </c>
      <c r="V175" t="n">
        <v>0</v>
      </c>
    </row>
    <row r="176">
      <c r="B176" t="n">
        <v>2080</v>
      </c>
      <c r="C176" t="n">
        <v>0</v>
      </c>
      <c r="D176" t="n">
        <v>0.7767927999999999</v>
      </c>
      <c r="E176" t="n">
        <v>2.5e-06</v>
      </c>
      <c r="F176" t="n">
        <v>2.5e-06</v>
      </c>
      <c r="G176" t="n">
        <v>0.0071406</v>
      </c>
      <c r="H176" t="n">
        <v>0.6704846</v>
      </c>
      <c r="I176" t="n">
        <v>0</v>
      </c>
      <c r="O176" t="n">
        <v>2080</v>
      </c>
      <c r="P176" t="n">
        <v>0.9001380441314322</v>
      </c>
      <c r="Q176" t="n">
        <v>0</v>
      </c>
      <c r="R176" t="n">
        <v>2.5e-06</v>
      </c>
      <c r="S176" t="n">
        <v>0</v>
      </c>
      <c r="T176" t="n">
        <v>2.1221544</v>
      </c>
      <c r="U176" t="n">
        <v>0</v>
      </c>
      <c r="V176" t="n">
        <v>0</v>
      </c>
    </row>
    <row r="177">
      <c r="B177" t="n">
        <v>2090</v>
      </c>
      <c r="C177" t="n">
        <v>0</v>
      </c>
      <c r="D177" t="n">
        <v>0.7438151</v>
      </c>
      <c r="E177" t="n">
        <v>2e-06</v>
      </c>
      <c r="F177" t="n">
        <v>2e-06</v>
      </c>
      <c r="G177" t="n">
        <v>0</v>
      </c>
      <c r="H177" t="n">
        <v>0.6890808</v>
      </c>
      <c r="I177" t="n">
        <v>0</v>
      </c>
      <c r="O177" t="n">
        <v>2090</v>
      </c>
      <c r="P177" t="n">
        <v>0.8776359935462967</v>
      </c>
      <c r="Q177" t="n">
        <v>0</v>
      </c>
      <c r="R177" t="n">
        <v>2e-06</v>
      </c>
      <c r="S177" t="n">
        <v>0</v>
      </c>
      <c r="T177" t="n">
        <v>2.1086433</v>
      </c>
      <c r="U177" t="n">
        <v>0</v>
      </c>
      <c r="V177" t="n">
        <v>0</v>
      </c>
    </row>
    <row r="178">
      <c r="B178" t="n">
        <v>2100</v>
      </c>
      <c r="C178" t="n">
        <v>0</v>
      </c>
      <c r="D178" t="n">
        <v>0.7348794</v>
      </c>
      <c r="E178" t="n">
        <v>1.2e-06</v>
      </c>
      <c r="F178" t="n">
        <v>1.2e-06</v>
      </c>
      <c r="G178" t="n">
        <v>0</v>
      </c>
      <c r="H178" t="n">
        <v>0.6859347</v>
      </c>
      <c r="I178" t="n">
        <v>0</v>
      </c>
      <c r="O178" t="n">
        <v>2100</v>
      </c>
      <c r="P178" t="n">
        <v>0.7926428230902046</v>
      </c>
      <c r="Q178" t="n">
        <v>0</v>
      </c>
      <c r="R178" t="n">
        <v>1.2e-06</v>
      </c>
      <c r="S178" t="n">
        <v>0</v>
      </c>
      <c r="T178" t="n">
        <v>2.1086442</v>
      </c>
      <c r="U178" t="n">
        <v>0</v>
      </c>
      <c r="V178" t="n">
        <v>0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from used cooking oil</t>
        </is>
      </c>
    </row>
    <row r="185">
      <c r="B185" t="n">
        <v>2005</v>
      </c>
      <c r="C185" t="n">
        <v>4.282688057876649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4.282688057876649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</row>
    <row r="186">
      <c r="B186" t="n">
        <v>2010</v>
      </c>
      <c r="C186" t="n">
        <v>5.164364749385137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0.0019256</v>
      </c>
      <c r="O186" t="n">
        <v>2010</v>
      </c>
      <c r="P186" t="n">
        <v>5.138934454218174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0.00182</v>
      </c>
    </row>
    <row r="187">
      <c r="B187" t="n">
        <v>2015</v>
      </c>
      <c r="C187" t="n">
        <v>6.011677645782738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0.0018892</v>
      </c>
      <c r="O187" t="n">
        <v>2015</v>
      </c>
      <c r="P187" t="n">
        <v>6.026122384930551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0.0014744</v>
      </c>
    </row>
    <row r="188">
      <c r="B188" t="n">
        <v>2020</v>
      </c>
      <c r="C188" t="n">
        <v>6.794981572586159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0.0018066</v>
      </c>
      <c r="O188" t="n">
        <v>2020</v>
      </c>
      <c r="P188" t="n">
        <v>6.829690133869683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0.0008372</v>
      </c>
    </row>
    <row r="189">
      <c r="B189" t="n">
        <v>2025</v>
      </c>
      <c r="C189" t="n">
        <v>7.391756489239853</v>
      </c>
      <c r="D189" t="n">
        <v>0</v>
      </c>
      <c r="E189" t="n">
        <v>2.7e-06</v>
      </c>
      <c r="F189" t="n">
        <v>0</v>
      </c>
      <c r="G189" t="n">
        <v>2.9e-06</v>
      </c>
      <c r="H189" t="n">
        <v>0</v>
      </c>
      <c r="I189" t="n">
        <v>0.0016477</v>
      </c>
      <c r="O189" t="n">
        <v>2025</v>
      </c>
      <c r="P189" t="n">
        <v>8.278097462130628</v>
      </c>
      <c r="Q189" t="n">
        <v>0</v>
      </c>
      <c r="R189" t="n">
        <v>2.7e-06</v>
      </c>
      <c r="S189" t="n">
        <v>0</v>
      </c>
      <c r="T189" t="n">
        <v>2.9e-06</v>
      </c>
      <c r="U189" t="n">
        <v>0</v>
      </c>
      <c r="V189" t="n">
        <v>0.0002546</v>
      </c>
    </row>
    <row r="190">
      <c r="B190" t="n">
        <v>2030</v>
      </c>
      <c r="C190" t="n">
        <v>6.369604392848765</v>
      </c>
      <c r="D190" t="n">
        <v>0</v>
      </c>
      <c r="E190" t="n">
        <v>2.7e-06</v>
      </c>
      <c r="F190" t="n">
        <v>0</v>
      </c>
      <c r="G190" t="n">
        <v>0.0057484</v>
      </c>
      <c r="H190" t="n">
        <v>0</v>
      </c>
      <c r="I190" t="n">
        <v>0.06462130000000001</v>
      </c>
      <c r="O190" t="n">
        <v>2030</v>
      </c>
      <c r="P190" t="n">
        <v>10.18398874948178</v>
      </c>
      <c r="Q190" t="n">
        <v>0</v>
      </c>
      <c r="R190" t="n">
        <v>0.0006267</v>
      </c>
      <c r="S190" t="n">
        <v>0</v>
      </c>
      <c r="T190" t="n">
        <v>0.0199658</v>
      </c>
      <c r="U190" t="n">
        <v>0</v>
      </c>
      <c r="V190" t="n">
        <v>0.0689478</v>
      </c>
    </row>
    <row r="191">
      <c r="B191" t="n">
        <v>2035</v>
      </c>
      <c r="C191" t="n">
        <v>5.620549586146297</v>
      </c>
      <c r="D191" t="n">
        <v>2.8e-06</v>
      </c>
      <c r="E191" t="n">
        <v>2.7e-06</v>
      </c>
      <c r="F191" t="n">
        <v>2.7e-06</v>
      </c>
      <c r="G191" t="n">
        <v>0.0270545</v>
      </c>
      <c r="H191" t="n">
        <v>0.09594610000000001</v>
      </c>
      <c r="I191" t="n">
        <v>0.0641564</v>
      </c>
      <c r="O191" t="n">
        <v>2035</v>
      </c>
      <c r="P191" t="n">
        <v>11.97423055882169</v>
      </c>
      <c r="Q191" t="n">
        <v>0</v>
      </c>
      <c r="R191" t="n">
        <v>0.0168454</v>
      </c>
      <c r="S191" t="n">
        <v>0</v>
      </c>
      <c r="T191" t="n">
        <v>0.1392313</v>
      </c>
      <c r="U191" t="n">
        <v>0</v>
      </c>
      <c r="V191" t="n">
        <v>0.0686336</v>
      </c>
    </row>
    <row r="192">
      <c r="B192" t="n">
        <v>2040</v>
      </c>
      <c r="C192" t="n">
        <v>4.456755357604976</v>
      </c>
      <c r="D192" t="n">
        <v>2.8e-06</v>
      </c>
      <c r="E192" t="n">
        <v>2.7e-06</v>
      </c>
      <c r="F192" t="n">
        <v>2.7e-06</v>
      </c>
      <c r="G192" t="n">
        <v>0.0603075</v>
      </c>
      <c r="H192" t="n">
        <v>0.4350272</v>
      </c>
      <c r="I192" t="n">
        <v>0.0633895</v>
      </c>
      <c r="O192" t="n">
        <v>2040</v>
      </c>
      <c r="P192" t="n">
        <v>13.36398660537176</v>
      </c>
      <c r="Q192" t="n">
        <v>0</v>
      </c>
      <c r="R192" t="n">
        <v>0.0777398</v>
      </c>
      <c r="S192" t="n">
        <v>0</v>
      </c>
      <c r="T192" t="n">
        <v>0.4641344</v>
      </c>
      <c r="U192" t="n">
        <v>0</v>
      </c>
      <c r="V192" t="n">
        <v>0.0658615</v>
      </c>
    </row>
    <row r="193">
      <c r="B193" t="n">
        <v>2045</v>
      </c>
      <c r="C193" t="n">
        <v>3.084759721127415</v>
      </c>
      <c r="D193" t="n">
        <v>0.7094028999999999</v>
      </c>
      <c r="E193" t="n">
        <v>2.7e-06</v>
      </c>
      <c r="F193" t="n">
        <v>2.7e-06</v>
      </c>
      <c r="G193" t="n">
        <v>0.0822669</v>
      </c>
      <c r="H193" t="n">
        <v>1.1133299</v>
      </c>
      <c r="I193" t="n">
        <v>0.0620732</v>
      </c>
      <c r="O193" t="n">
        <v>2045</v>
      </c>
      <c r="P193" t="n">
        <v>14.28499554513155</v>
      </c>
      <c r="Q193" t="n">
        <v>0</v>
      </c>
      <c r="R193" t="n">
        <v>0.2365134</v>
      </c>
      <c r="S193" t="n">
        <v>0</v>
      </c>
      <c r="T193" t="n">
        <v>1.0975336</v>
      </c>
      <c r="U193" t="n">
        <v>0</v>
      </c>
      <c r="V193" t="n">
        <v>0.0558658</v>
      </c>
    </row>
    <row r="194">
      <c r="B194" t="n">
        <v>2050</v>
      </c>
      <c r="C194" t="n">
        <v>2.066168445498647</v>
      </c>
      <c r="D194" t="n">
        <v>2.77063</v>
      </c>
      <c r="E194" t="n">
        <v>2.7e-06</v>
      </c>
      <c r="F194" t="n">
        <v>2.7e-06</v>
      </c>
      <c r="G194" t="n">
        <v>0.081565</v>
      </c>
      <c r="H194" t="n">
        <v>1.9165901</v>
      </c>
      <c r="I194" t="n">
        <v>0.0595584</v>
      </c>
      <c r="O194" t="n">
        <v>2050</v>
      </c>
      <c r="P194" t="n">
        <v>14.63032437993565</v>
      </c>
      <c r="Q194" t="n">
        <v>0</v>
      </c>
      <c r="R194" t="n">
        <v>0.5725638</v>
      </c>
      <c r="S194" t="n">
        <v>0</v>
      </c>
      <c r="T194" t="n">
        <v>1.9994687</v>
      </c>
      <c r="U194" t="n">
        <v>0</v>
      </c>
      <c r="V194" t="n">
        <v>0.0312332</v>
      </c>
    </row>
    <row r="195">
      <c r="B195" t="n">
        <v>2055</v>
      </c>
      <c r="C195" t="n">
        <v>1.522175127725124</v>
      </c>
      <c r="D195" t="n">
        <v>5.2423392</v>
      </c>
      <c r="E195" t="n">
        <v>2.7e-06</v>
      </c>
      <c r="F195" t="n">
        <v>2.7e-06</v>
      </c>
      <c r="G195" t="n">
        <v>0.0797051</v>
      </c>
      <c r="H195" t="n">
        <v>2.5915508</v>
      </c>
      <c r="I195" t="n">
        <v>0.0547336</v>
      </c>
      <c r="O195" t="n">
        <v>2055</v>
      </c>
      <c r="P195" t="n">
        <v>14.23001800740077</v>
      </c>
      <c r="Q195" t="n">
        <v>0</v>
      </c>
      <c r="R195" t="n">
        <v>1.1841246</v>
      </c>
      <c r="S195" t="n">
        <v>0</v>
      </c>
      <c r="T195" t="n">
        <v>3.1891654</v>
      </c>
      <c r="U195" t="n">
        <v>0</v>
      </c>
      <c r="V195" t="n">
        <v>0</v>
      </c>
    </row>
    <row r="196">
      <c r="B196" t="n">
        <v>2060</v>
      </c>
      <c r="C196" t="n">
        <v>0.8466888204401944</v>
      </c>
      <c r="D196" t="n">
        <v>7.7675262</v>
      </c>
      <c r="E196" t="n">
        <v>2.7e-06</v>
      </c>
      <c r="F196" t="n">
        <v>2.7e-06</v>
      </c>
      <c r="G196" t="n">
        <v>0.07569770000000001</v>
      </c>
      <c r="H196" t="n">
        <v>3.5003613</v>
      </c>
      <c r="I196" t="n">
        <v>0.0462502</v>
      </c>
      <c r="O196" t="n">
        <v>2060</v>
      </c>
      <c r="P196" t="n">
        <v>13.02297907125778</v>
      </c>
      <c r="Q196" t="n">
        <v>0</v>
      </c>
      <c r="R196" t="n">
        <v>2.5708718</v>
      </c>
      <c r="S196" t="n">
        <v>0</v>
      </c>
      <c r="T196" t="n">
        <v>5.2970842</v>
      </c>
      <c r="U196" t="n">
        <v>0</v>
      </c>
      <c r="V196" t="n">
        <v>0</v>
      </c>
    </row>
    <row r="197">
      <c r="B197" t="n">
        <v>2070</v>
      </c>
      <c r="C197" t="n">
        <v>0.1488432444000295</v>
      </c>
      <c r="D197" t="n">
        <v>9.175910099999999</v>
      </c>
      <c r="E197" t="n">
        <v>2.7e-06</v>
      </c>
      <c r="F197" t="n">
        <v>2.7e-06</v>
      </c>
      <c r="G197" t="n">
        <v>0.0555952</v>
      </c>
      <c r="H197" t="n">
        <v>4.3097331</v>
      </c>
      <c r="I197" t="n">
        <v>0.0120411</v>
      </c>
      <c r="O197" t="n">
        <v>2070</v>
      </c>
      <c r="P197" t="n">
        <v>10.81285070413815</v>
      </c>
      <c r="Q197" t="n">
        <v>0</v>
      </c>
      <c r="R197" t="n">
        <v>7.2376609</v>
      </c>
      <c r="S197" t="n">
        <v>0</v>
      </c>
      <c r="T197" t="n">
        <v>8.797188</v>
      </c>
      <c r="U197" t="n">
        <v>0</v>
      </c>
      <c r="V197" t="n">
        <v>0</v>
      </c>
    </row>
    <row r="198">
      <c r="B198" t="n">
        <v>2080</v>
      </c>
      <c r="C198" t="n">
        <v>0.01795347778164985</v>
      </c>
      <c r="D198" t="n">
        <v>8.9703348</v>
      </c>
      <c r="E198" t="n">
        <v>2.5e-06</v>
      </c>
      <c r="F198" t="n">
        <v>1.3e-06</v>
      </c>
      <c r="G198" t="n">
        <v>0.0177597</v>
      </c>
      <c r="H198" t="n">
        <v>4.9542294</v>
      </c>
      <c r="I198" t="n">
        <v>0</v>
      </c>
      <c r="O198" t="n">
        <v>2080</v>
      </c>
      <c r="P198" t="n">
        <v>7.875977782579096</v>
      </c>
      <c r="Q198" t="n">
        <v>0</v>
      </c>
      <c r="R198" t="n">
        <v>16.2114662</v>
      </c>
      <c r="S198" t="n">
        <v>0</v>
      </c>
      <c r="T198" t="n">
        <v>11.64514</v>
      </c>
      <c r="U198" t="n">
        <v>0</v>
      </c>
      <c r="V198" t="n">
        <v>0</v>
      </c>
    </row>
    <row r="199">
      <c r="B199" t="n">
        <v>2090</v>
      </c>
      <c r="C199" t="n">
        <v>0.0005961483477612885</v>
      </c>
      <c r="D199" t="n">
        <v>8.159264800000001</v>
      </c>
      <c r="E199" t="n">
        <v>2e-06</v>
      </c>
      <c r="F199" t="n">
        <v>1.1e-06</v>
      </c>
      <c r="G199" t="n">
        <v>0</v>
      </c>
      <c r="H199" t="n">
        <v>5.4151509</v>
      </c>
      <c r="I199" t="n">
        <v>0</v>
      </c>
      <c r="O199" t="n">
        <v>2090</v>
      </c>
      <c r="P199" t="n">
        <v>4.709153336364288</v>
      </c>
      <c r="Q199" t="n">
        <v>0</v>
      </c>
      <c r="R199" t="n">
        <v>23.5691175</v>
      </c>
      <c r="S199" t="n">
        <v>0</v>
      </c>
      <c r="T199" t="n">
        <v>12.9834264</v>
      </c>
      <c r="U199" t="n">
        <v>0</v>
      </c>
      <c r="V199" t="n">
        <v>0</v>
      </c>
    </row>
    <row r="200">
      <c r="B200" t="n">
        <v>2100</v>
      </c>
      <c r="C200" t="n">
        <v>5.487825827888444e-05</v>
      </c>
      <c r="D200" t="n">
        <v>8.261980700000001</v>
      </c>
      <c r="E200" t="n">
        <v>1.2e-06</v>
      </c>
      <c r="F200" t="n">
        <v>0</v>
      </c>
      <c r="G200" t="n">
        <v>0</v>
      </c>
      <c r="H200" t="n">
        <v>5.6458008</v>
      </c>
      <c r="I200" t="n">
        <v>0</v>
      </c>
      <c r="O200" t="n">
        <v>2100</v>
      </c>
      <c r="P200" t="n">
        <v>2.982940507475164</v>
      </c>
      <c r="Q200" t="n">
        <v>0</v>
      </c>
      <c r="R200" t="n">
        <v>26.4796163</v>
      </c>
      <c r="S200" t="n">
        <v>0</v>
      </c>
      <c r="T200" t="n">
        <v>13.682006</v>
      </c>
      <c r="U200" t="n">
        <v>0</v>
      </c>
      <c r="V200" t="n">
        <v>0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from used cooking oil</t>
        </is>
      </c>
    </row>
    <row r="207">
      <c r="B207" t="n">
        <v>2005</v>
      </c>
      <c r="C207" t="n">
        <v>2.846008008942952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2.846008008942952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B208" t="n">
        <v>2010</v>
      </c>
      <c r="C208" t="n">
        <v>3.063694957919429</v>
      </c>
      <c r="D208" t="n">
        <v>0</v>
      </c>
      <c r="E208" t="n">
        <v>0.0057768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3.0087518845614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B209" t="n">
        <v>2015</v>
      </c>
      <c r="C209" t="n">
        <v>3.466462377697206</v>
      </c>
      <c r="D209" t="n">
        <v>0</v>
      </c>
      <c r="E209" t="n">
        <v>0.0288737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3.351513307933932</v>
      </c>
      <c r="Q209" t="n">
        <v>0</v>
      </c>
      <c r="R209" t="n">
        <v>0.002216</v>
      </c>
      <c r="S209" t="n">
        <v>0</v>
      </c>
      <c r="T209" t="n">
        <v>0</v>
      </c>
      <c r="U209" t="n">
        <v>0</v>
      </c>
      <c r="V209" t="n">
        <v>0</v>
      </c>
    </row>
    <row r="210">
      <c r="B210" t="n">
        <v>2020</v>
      </c>
      <c r="C210" t="n">
        <v>3.780967285370304</v>
      </c>
      <c r="D210" t="n">
        <v>0</v>
      </c>
      <c r="E210" t="n">
        <v>0.09773</v>
      </c>
      <c r="F210" t="n">
        <v>0</v>
      </c>
      <c r="G210" t="n">
        <v>0</v>
      </c>
      <c r="H210" t="n">
        <v>0</v>
      </c>
      <c r="I210" t="n">
        <v>0</v>
      </c>
      <c r="O210" t="n">
        <v>2020</v>
      </c>
      <c r="P210" t="n">
        <v>3.782224808958628</v>
      </c>
      <c r="Q210" t="n">
        <v>0</v>
      </c>
      <c r="R210" t="n">
        <v>0.0119977</v>
      </c>
      <c r="S210" t="n">
        <v>0</v>
      </c>
      <c r="T210" t="n">
        <v>0</v>
      </c>
      <c r="U210" t="n">
        <v>0</v>
      </c>
      <c r="V210" t="n">
        <v>0</v>
      </c>
    </row>
    <row r="211">
      <c r="B211" t="n">
        <v>2025</v>
      </c>
      <c r="C211" t="n">
        <v>3.775871654027801</v>
      </c>
      <c r="D211" t="n">
        <v>0</v>
      </c>
      <c r="E211" t="n">
        <v>0.2406022</v>
      </c>
      <c r="F211" t="n">
        <v>0</v>
      </c>
      <c r="G211" t="n">
        <v>2.9e-06</v>
      </c>
      <c r="H211" t="n">
        <v>0</v>
      </c>
      <c r="I211" t="n">
        <v>0</v>
      </c>
      <c r="O211" t="n">
        <v>2025</v>
      </c>
      <c r="P211" t="n">
        <v>4.302576342980507</v>
      </c>
      <c r="Q211" t="n">
        <v>0</v>
      </c>
      <c r="R211" t="n">
        <v>0.0410239</v>
      </c>
      <c r="S211" t="n">
        <v>0</v>
      </c>
      <c r="T211" t="n">
        <v>2.9e-06</v>
      </c>
      <c r="U211" t="n">
        <v>0</v>
      </c>
      <c r="V211" t="n">
        <v>0</v>
      </c>
    </row>
    <row r="212">
      <c r="B212" t="n">
        <v>2030</v>
      </c>
      <c r="C212" t="n">
        <v>2.473881720188891</v>
      </c>
      <c r="D212" t="n">
        <v>0</v>
      </c>
      <c r="E212" t="n">
        <v>0.1318024</v>
      </c>
      <c r="F212" t="n">
        <v>2.7e-06</v>
      </c>
      <c r="G212" t="n">
        <v>2.9e-06</v>
      </c>
      <c r="H212" t="n">
        <v>0.0249528</v>
      </c>
      <c r="I212" t="n">
        <v>0.0013128</v>
      </c>
      <c r="O212" t="n">
        <v>2030</v>
      </c>
      <c r="P212" t="n">
        <v>5.08692403310202</v>
      </c>
      <c r="Q212" t="n">
        <v>0</v>
      </c>
      <c r="R212" t="n">
        <v>0.1151691</v>
      </c>
      <c r="S212" t="n">
        <v>0</v>
      </c>
      <c r="T212" t="n">
        <v>2.9e-06</v>
      </c>
      <c r="U212" t="n">
        <v>0</v>
      </c>
      <c r="V212" t="n">
        <v>0.0014287</v>
      </c>
    </row>
    <row r="213">
      <c r="B213" t="n">
        <v>2035</v>
      </c>
      <c r="C213" t="n">
        <v>2.013196096567042</v>
      </c>
      <c r="D213" t="n">
        <v>2.8e-06</v>
      </c>
      <c r="E213" t="n">
        <v>0.0236448</v>
      </c>
      <c r="F213" t="n">
        <v>2.7e-06</v>
      </c>
      <c r="G213" t="n">
        <v>8.399999999999999e-06</v>
      </c>
      <c r="H213" t="n">
        <v>0.1269708</v>
      </c>
      <c r="I213" t="n">
        <v>0.0013121</v>
      </c>
      <c r="O213" t="n">
        <v>2035</v>
      </c>
      <c r="P213" t="n">
        <v>5.813840491716881</v>
      </c>
      <c r="Q213" t="n">
        <v>0</v>
      </c>
      <c r="R213" t="n">
        <v>0.2913858</v>
      </c>
      <c r="S213" t="n">
        <v>0</v>
      </c>
      <c r="T213" t="n">
        <v>0.0018723</v>
      </c>
      <c r="U213" t="n">
        <v>0</v>
      </c>
      <c r="V213" t="n">
        <v>0.0014221</v>
      </c>
    </row>
    <row r="214">
      <c r="B214" t="n">
        <v>2040</v>
      </c>
      <c r="C214" t="n">
        <v>1.478700291677263</v>
      </c>
      <c r="D214" t="n">
        <v>2.8e-06</v>
      </c>
      <c r="E214" t="n">
        <v>0.0001345</v>
      </c>
      <c r="F214" t="n">
        <v>5.6e-06</v>
      </c>
      <c r="G214" t="n">
        <v>8.399999999999999e-06</v>
      </c>
      <c r="H214" t="n">
        <v>0.3712858</v>
      </c>
      <c r="I214" t="n">
        <v>0.0013065</v>
      </c>
      <c r="O214" t="n">
        <v>2040</v>
      </c>
      <c r="P214" t="n">
        <v>6.202415441040699</v>
      </c>
      <c r="Q214" t="n">
        <v>0</v>
      </c>
      <c r="R214" t="n">
        <v>0.68074</v>
      </c>
      <c r="S214" t="n">
        <v>0</v>
      </c>
      <c r="T214" t="n">
        <v>0.0239578</v>
      </c>
      <c r="U214" t="n">
        <v>0</v>
      </c>
      <c r="V214" t="n">
        <v>0.0013647</v>
      </c>
    </row>
    <row r="215">
      <c r="B215" t="n">
        <v>2045</v>
      </c>
      <c r="C215" t="n">
        <v>1.179936742738197</v>
      </c>
      <c r="D215" t="n">
        <v>2.8e-06</v>
      </c>
      <c r="E215" t="n">
        <v>0.0001257</v>
      </c>
      <c r="F215" t="n">
        <v>5.6e-06</v>
      </c>
      <c r="G215" t="n">
        <v>8.199999999999999e-06</v>
      </c>
      <c r="H215" t="n">
        <v>0.7511478</v>
      </c>
      <c r="I215" t="n">
        <v>0.0012862</v>
      </c>
      <c r="O215" t="n">
        <v>2045</v>
      </c>
      <c r="P215" t="n">
        <v>6.265955819582058</v>
      </c>
      <c r="Q215" t="n">
        <v>0</v>
      </c>
      <c r="R215" t="n">
        <v>1.4424179</v>
      </c>
      <c r="S215" t="n">
        <v>0</v>
      </c>
      <c r="T215" t="n">
        <v>0.08653329999999999</v>
      </c>
      <c r="U215" t="n">
        <v>0</v>
      </c>
      <c r="V215" t="n">
        <v>0.0011576</v>
      </c>
    </row>
    <row r="216">
      <c r="B216" t="n">
        <v>2050</v>
      </c>
      <c r="C216" t="n">
        <v>0.7425152252345983</v>
      </c>
      <c r="D216" t="n">
        <v>2.8e-06</v>
      </c>
      <c r="E216" t="n">
        <v>0.0001098</v>
      </c>
      <c r="F216" t="n">
        <v>5.5e-06</v>
      </c>
      <c r="G216" t="n">
        <v>7.900000000000001e-06</v>
      </c>
      <c r="H216" t="n">
        <v>1.2024706</v>
      </c>
      <c r="I216" t="n">
        <v>0.0012362</v>
      </c>
      <c r="O216" t="n">
        <v>2050</v>
      </c>
      <c r="P216" t="n">
        <v>5.968341395328782</v>
      </c>
      <c r="Q216" t="n">
        <v>0</v>
      </c>
      <c r="R216" t="n">
        <v>2.7049342</v>
      </c>
      <c r="S216" t="n">
        <v>0</v>
      </c>
      <c r="T216" t="n">
        <v>0.2040398</v>
      </c>
      <c r="U216" t="n">
        <v>0</v>
      </c>
      <c r="V216" t="n">
        <v>0.0006472</v>
      </c>
    </row>
    <row r="217">
      <c r="B217" t="n">
        <v>2055</v>
      </c>
      <c r="C217" t="n">
        <v>0.5312111295184109</v>
      </c>
      <c r="D217" t="n">
        <v>2.8e-06</v>
      </c>
      <c r="E217" t="n">
        <v>8.48e-05</v>
      </c>
      <c r="F217" t="n">
        <v>5.2e-06</v>
      </c>
      <c r="G217" t="n">
        <v>7.3e-06</v>
      </c>
      <c r="H217" t="n">
        <v>1.654068</v>
      </c>
      <c r="I217" t="n">
        <v>0.0011361</v>
      </c>
      <c r="O217" t="n">
        <v>2055</v>
      </c>
      <c r="P217" t="n">
        <v>5.183234110231963</v>
      </c>
      <c r="Q217" t="n">
        <v>0</v>
      </c>
      <c r="R217" t="n">
        <v>4.4297184</v>
      </c>
      <c r="S217" t="n">
        <v>0</v>
      </c>
      <c r="T217" t="n">
        <v>0.3696459</v>
      </c>
      <c r="U217" t="n">
        <v>0</v>
      </c>
      <c r="V217" t="n">
        <v>0</v>
      </c>
    </row>
    <row r="218">
      <c r="B218" t="n">
        <v>2060</v>
      </c>
      <c r="C218" t="n">
        <v>0.120701274984152</v>
      </c>
      <c r="D218" t="n">
        <v>2.8e-06</v>
      </c>
      <c r="E218" t="n">
        <v>5.1e-05</v>
      </c>
      <c r="F218" t="n">
        <v>4.8e-06</v>
      </c>
      <c r="G218" t="n">
        <v>6.3e-06</v>
      </c>
      <c r="H218" t="n">
        <v>2.3076806</v>
      </c>
      <c r="I218" t="n">
        <v>0.00096</v>
      </c>
      <c r="O218" t="n">
        <v>2060</v>
      </c>
      <c r="P218" t="n">
        <v>3.105611461052145</v>
      </c>
      <c r="Q218" t="n">
        <v>0</v>
      </c>
      <c r="R218" t="n">
        <v>7.518562</v>
      </c>
      <c r="S218" t="n">
        <v>0</v>
      </c>
      <c r="T218" t="n">
        <v>0.733895</v>
      </c>
      <c r="U218" t="n">
        <v>0</v>
      </c>
      <c r="V218" t="n">
        <v>0</v>
      </c>
    </row>
    <row r="219">
      <c r="B219" t="n">
        <v>2070</v>
      </c>
      <c r="C219" t="n">
        <v>4.675480246371938e-05</v>
      </c>
      <c r="D219" t="n">
        <v>2.8e-06</v>
      </c>
      <c r="E219" t="n">
        <v>2.7e-06</v>
      </c>
      <c r="F219" t="n">
        <v>2.7e-06</v>
      </c>
      <c r="G219" t="n">
        <v>2.9e-06</v>
      </c>
      <c r="H219" t="n">
        <v>2.9354488</v>
      </c>
      <c r="I219" t="n">
        <v>0.0002499</v>
      </c>
      <c r="O219" t="n">
        <v>2070</v>
      </c>
      <c r="P219" t="n">
        <v>1.493619408013976</v>
      </c>
      <c r="Q219" t="n">
        <v>0</v>
      </c>
      <c r="R219" t="n">
        <v>11.0690608</v>
      </c>
      <c r="S219" t="n">
        <v>0</v>
      </c>
      <c r="T219" t="n">
        <v>1.7500703</v>
      </c>
      <c r="U219" t="n">
        <v>0</v>
      </c>
      <c r="V219" t="n">
        <v>0</v>
      </c>
    </row>
    <row r="220">
      <c r="B220" t="n">
        <v>2080</v>
      </c>
      <c r="C220" t="n">
        <v>0</v>
      </c>
      <c r="D220" t="n">
        <v>2.8e-06</v>
      </c>
      <c r="E220" t="n">
        <v>0</v>
      </c>
      <c r="F220" t="n">
        <v>0</v>
      </c>
      <c r="G220" t="n">
        <v>0</v>
      </c>
      <c r="H220" t="n">
        <v>3.3557082</v>
      </c>
      <c r="I220" t="n">
        <v>0</v>
      </c>
      <c r="O220" t="n">
        <v>2080</v>
      </c>
      <c r="P220" t="n">
        <v>0.4461892268854373</v>
      </c>
      <c r="Q220" t="n">
        <v>0</v>
      </c>
      <c r="R220" t="n">
        <v>11.2699905</v>
      </c>
      <c r="S220" t="n">
        <v>0</v>
      </c>
      <c r="T220" t="n">
        <v>3.2248107</v>
      </c>
      <c r="U220" t="n">
        <v>0</v>
      </c>
      <c r="V220" t="n">
        <v>0</v>
      </c>
    </row>
    <row r="221">
      <c r="B221" t="n">
        <v>2090</v>
      </c>
      <c r="C221" t="n">
        <v>0</v>
      </c>
      <c r="D221" t="n">
        <v>2.8e-06</v>
      </c>
      <c r="E221" t="n">
        <v>0</v>
      </c>
      <c r="F221" t="n">
        <v>0</v>
      </c>
      <c r="G221" t="n">
        <v>0</v>
      </c>
      <c r="H221" t="n">
        <v>3.4936527</v>
      </c>
      <c r="I221" t="n">
        <v>0</v>
      </c>
      <c r="O221" t="n">
        <v>2090</v>
      </c>
      <c r="P221" t="n">
        <v>0.1954437429999197</v>
      </c>
      <c r="Q221" t="n">
        <v>0</v>
      </c>
      <c r="R221" t="n">
        <v>9.2528398</v>
      </c>
      <c r="S221" t="n">
        <v>0</v>
      </c>
      <c r="T221" t="n">
        <v>4.8530044</v>
      </c>
      <c r="U221" t="n">
        <v>0</v>
      </c>
      <c r="V221" t="n">
        <v>0</v>
      </c>
    </row>
    <row r="222">
      <c r="B222" t="n">
        <v>2100</v>
      </c>
      <c r="C222" t="n">
        <v>0</v>
      </c>
      <c r="D222" t="n">
        <v>2.8e-06</v>
      </c>
      <c r="E222" t="n">
        <v>0</v>
      </c>
      <c r="F222" t="n">
        <v>0</v>
      </c>
      <c r="G222" t="n">
        <v>0</v>
      </c>
      <c r="H222" t="n">
        <v>3.3966375</v>
      </c>
      <c r="I222" t="n">
        <v>0</v>
      </c>
      <c r="O222" t="n">
        <v>2100</v>
      </c>
      <c r="P222" t="n">
        <v>0.1329136293876755</v>
      </c>
      <c r="Q222" t="n">
        <v>0</v>
      </c>
      <c r="R222" t="n">
        <v>6.2924937</v>
      </c>
      <c r="S222" t="n">
        <v>0</v>
      </c>
      <c r="T222" t="n">
        <v>6.709561</v>
      </c>
      <c r="U222" t="n">
        <v>0</v>
      </c>
      <c r="V222" t="n">
        <v>0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from used cooking oil</t>
        </is>
      </c>
    </row>
    <row r="229">
      <c r="B229" t="n">
        <v>2005</v>
      </c>
      <c r="C229" t="n">
        <v>0.985043001485242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0.985043001485242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</row>
    <row r="230">
      <c r="B230" t="n">
        <v>2010</v>
      </c>
      <c r="C230" t="n">
        <v>1.156357850691938</v>
      </c>
      <c r="D230" t="n">
        <v>0</v>
      </c>
      <c r="E230" t="n">
        <v>0.0458539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1.165548441870692</v>
      </c>
      <c r="Q230" t="n">
        <v>0</v>
      </c>
      <c r="R230" t="n">
        <v>0.0814743</v>
      </c>
      <c r="S230" t="n">
        <v>0</v>
      </c>
      <c r="T230" t="n">
        <v>0</v>
      </c>
      <c r="U230" t="n">
        <v>0</v>
      </c>
      <c r="V230" t="n">
        <v>0</v>
      </c>
    </row>
    <row r="231">
      <c r="B231" t="n">
        <v>2015</v>
      </c>
      <c r="C231" t="n">
        <v>1.56725388300864</v>
      </c>
      <c r="D231" t="n">
        <v>0</v>
      </c>
      <c r="E231" t="n">
        <v>0.008302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1.563647236466203</v>
      </c>
      <c r="Q231" t="n">
        <v>0</v>
      </c>
      <c r="R231" t="n">
        <v>0.0811248</v>
      </c>
      <c r="S231" t="n">
        <v>0</v>
      </c>
      <c r="T231" t="n">
        <v>0</v>
      </c>
      <c r="U231" t="n">
        <v>0</v>
      </c>
      <c r="V231" t="n">
        <v>0</v>
      </c>
    </row>
    <row r="232">
      <c r="B232" t="n">
        <v>2020</v>
      </c>
      <c r="C232" t="n">
        <v>1.86839534482842</v>
      </c>
      <c r="D232" t="n">
        <v>0</v>
      </c>
      <c r="E232" t="n">
        <v>0.008175200000000001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1.860517769667015</v>
      </c>
      <c r="Q232" t="n">
        <v>0</v>
      </c>
      <c r="R232" t="n">
        <v>0.0798648</v>
      </c>
      <c r="S232" t="n">
        <v>0</v>
      </c>
      <c r="T232" t="n">
        <v>0</v>
      </c>
      <c r="U232" t="n">
        <v>0</v>
      </c>
      <c r="V232" t="n">
        <v>0</v>
      </c>
    </row>
    <row r="233">
      <c r="B233" t="n">
        <v>2025</v>
      </c>
      <c r="C233" t="n">
        <v>2.043831812464233</v>
      </c>
      <c r="D233" t="n">
        <v>0</v>
      </c>
      <c r="E233" t="n">
        <v>0.0061384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2.421651069462356</v>
      </c>
      <c r="Q233" t="n">
        <v>0</v>
      </c>
      <c r="R233" t="n">
        <v>0.0767598</v>
      </c>
      <c r="S233" t="n">
        <v>0</v>
      </c>
      <c r="T233" t="n">
        <v>2.9e-06</v>
      </c>
      <c r="U233" t="n">
        <v>0</v>
      </c>
      <c r="V233" t="n">
        <v>0</v>
      </c>
    </row>
    <row r="234">
      <c r="B234" t="n">
        <v>2030</v>
      </c>
      <c r="C234" t="n">
        <v>2.208024373266986</v>
      </c>
      <c r="D234" t="n">
        <v>0</v>
      </c>
      <c r="E234" t="n">
        <v>0.0001412</v>
      </c>
      <c r="F234" t="n">
        <v>0</v>
      </c>
      <c r="G234" t="n">
        <v>0.0096016</v>
      </c>
      <c r="H234" t="n">
        <v>0</v>
      </c>
      <c r="I234" t="n">
        <v>0</v>
      </c>
      <c r="O234" t="n">
        <v>2030</v>
      </c>
      <c r="P234" t="n">
        <v>4.052298428511714</v>
      </c>
      <c r="Q234" t="n">
        <v>0</v>
      </c>
      <c r="R234" t="n">
        <v>0.07054149999999999</v>
      </c>
      <c r="S234" t="n">
        <v>0</v>
      </c>
      <c r="T234" t="n">
        <v>0.0084387</v>
      </c>
      <c r="U234" t="n">
        <v>0</v>
      </c>
      <c r="V234" t="n">
        <v>0</v>
      </c>
    </row>
    <row r="235">
      <c r="B235" t="n">
        <v>2035</v>
      </c>
      <c r="C235" t="n">
        <v>2.323175308958816</v>
      </c>
      <c r="D235" t="n">
        <v>2.8e-06</v>
      </c>
      <c r="E235" t="n">
        <v>0.0001195</v>
      </c>
      <c r="F235" t="n">
        <v>2.7e-06</v>
      </c>
      <c r="G235" t="n">
        <v>0.0300013</v>
      </c>
      <c r="H235" t="n">
        <v>0.0473815</v>
      </c>
      <c r="I235" t="n">
        <v>0</v>
      </c>
      <c r="O235" t="n">
        <v>2035</v>
      </c>
      <c r="P235" t="n">
        <v>6.75829288220291</v>
      </c>
      <c r="Q235" t="n">
        <v>0</v>
      </c>
      <c r="R235" t="n">
        <v>0.0614281</v>
      </c>
      <c r="S235" t="n">
        <v>0</v>
      </c>
      <c r="T235" t="n">
        <v>0.047769</v>
      </c>
      <c r="U235" t="n">
        <v>0</v>
      </c>
      <c r="V235" t="n">
        <v>0</v>
      </c>
    </row>
    <row r="236">
      <c r="B236" t="n">
        <v>2040</v>
      </c>
      <c r="C236" t="n">
        <v>2.214728665269874</v>
      </c>
      <c r="D236" t="n">
        <v>2.8e-06</v>
      </c>
      <c r="E236" t="n">
        <v>8.47e-05</v>
      </c>
      <c r="F236" t="n">
        <v>2.7e-06</v>
      </c>
      <c r="G236" t="n">
        <v>0.0374802</v>
      </c>
      <c r="H236" t="n">
        <v>0.2393201</v>
      </c>
      <c r="I236" t="n">
        <v>0</v>
      </c>
      <c r="O236" t="n">
        <v>2040</v>
      </c>
      <c r="P236" t="n">
        <v>10.8483286397128</v>
      </c>
      <c r="Q236" t="n">
        <v>0</v>
      </c>
      <c r="R236" t="n">
        <v>0.0566814</v>
      </c>
      <c r="S236" t="n">
        <v>0</v>
      </c>
      <c r="T236" t="n">
        <v>0.1419351</v>
      </c>
      <c r="U236" t="n">
        <v>0</v>
      </c>
      <c r="V236" t="n">
        <v>0</v>
      </c>
    </row>
    <row r="237">
      <c r="B237" t="n">
        <v>2045</v>
      </c>
      <c r="C237" t="n">
        <v>2.018650284286051</v>
      </c>
      <c r="D237" t="n">
        <v>2.8e-06</v>
      </c>
      <c r="E237" t="n">
        <v>3.22e-05</v>
      </c>
      <c r="F237" t="n">
        <v>2.7e-06</v>
      </c>
      <c r="G237" t="n">
        <v>0.0372406</v>
      </c>
      <c r="H237" t="n">
        <v>0.6938029</v>
      </c>
      <c r="I237" t="n">
        <v>0</v>
      </c>
      <c r="O237" t="n">
        <v>2045</v>
      </c>
      <c r="P237" t="n">
        <v>16.49101946239332</v>
      </c>
      <c r="Q237" t="n">
        <v>0</v>
      </c>
      <c r="R237" t="n">
        <v>0.0699177</v>
      </c>
      <c r="S237" t="n">
        <v>0</v>
      </c>
      <c r="T237" t="n">
        <v>0.3016568</v>
      </c>
      <c r="U237" t="n">
        <v>0</v>
      </c>
      <c r="V237" t="n">
        <v>0</v>
      </c>
    </row>
    <row r="238">
      <c r="B238" t="n">
        <v>2050</v>
      </c>
      <c r="C238" t="n">
        <v>1.846790128299031</v>
      </c>
      <c r="D238" t="n">
        <v>0.1582138</v>
      </c>
      <c r="E238" t="n">
        <v>2.7e-06</v>
      </c>
      <c r="F238" t="n">
        <v>2.7e-06</v>
      </c>
      <c r="G238" t="n">
        <v>0.0365271</v>
      </c>
      <c r="H238" t="n">
        <v>1.3821529</v>
      </c>
      <c r="I238" t="n">
        <v>0</v>
      </c>
      <c r="O238" t="n">
        <v>2050</v>
      </c>
      <c r="P238" t="n">
        <v>23.44878466721434</v>
      </c>
      <c r="Q238" t="n">
        <v>0</v>
      </c>
      <c r="R238" t="n">
        <v>0.1429852</v>
      </c>
      <c r="S238" t="n">
        <v>0</v>
      </c>
      <c r="T238" t="n">
        <v>0.5012818999999999</v>
      </c>
      <c r="U238" t="n">
        <v>0</v>
      </c>
      <c r="V238" t="n">
        <v>0</v>
      </c>
    </row>
    <row r="239">
      <c r="B239" t="n">
        <v>2055</v>
      </c>
      <c r="C239" t="n">
        <v>1.921707618050708</v>
      </c>
      <c r="D239" t="n">
        <v>0.8039276</v>
      </c>
      <c r="E239" t="n">
        <v>2.7e-06</v>
      </c>
      <c r="F239" t="n">
        <v>2.7e-06</v>
      </c>
      <c r="G239" t="n">
        <v>0.0349008</v>
      </c>
      <c r="H239" t="n">
        <v>2.0514162</v>
      </c>
      <c r="I239" t="n">
        <v>0</v>
      </c>
      <c r="O239" t="n">
        <v>2055</v>
      </c>
      <c r="P239" t="n">
        <v>31.9838532605033</v>
      </c>
      <c r="Q239" t="n">
        <v>0</v>
      </c>
      <c r="R239" t="n">
        <v>0.3000213</v>
      </c>
      <c r="S239" t="n">
        <v>0</v>
      </c>
      <c r="T239" t="n">
        <v>0.6681975999999999</v>
      </c>
      <c r="U239" t="n">
        <v>0</v>
      </c>
      <c r="V239" t="n">
        <v>0</v>
      </c>
    </row>
    <row r="240">
      <c r="B240" t="n">
        <v>2060</v>
      </c>
      <c r="C240" t="n">
        <v>2.12816181498119</v>
      </c>
      <c r="D240" t="n">
        <v>2.3792392</v>
      </c>
      <c r="E240" t="n">
        <v>2.7e-06</v>
      </c>
      <c r="F240" t="n">
        <v>2.7e-06</v>
      </c>
      <c r="G240" t="n">
        <v>0.0317693</v>
      </c>
      <c r="H240" t="n">
        <v>2.9688491</v>
      </c>
      <c r="I240" t="n">
        <v>0</v>
      </c>
      <c r="O240" t="n">
        <v>2060</v>
      </c>
      <c r="P240" t="n">
        <v>40.39064584713631</v>
      </c>
      <c r="Q240" t="n">
        <v>0</v>
      </c>
      <c r="R240" t="n">
        <v>0.6219514</v>
      </c>
      <c r="S240" t="n">
        <v>0</v>
      </c>
      <c r="T240" t="n">
        <v>0.8040788</v>
      </c>
      <c r="U240" t="n">
        <v>0</v>
      </c>
      <c r="V240" t="n">
        <v>0</v>
      </c>
    </row>
    <row r="241">
      <c r="B241" t="n">
        <v>2070</v>
      </c>
      <c r="C241" t="n">
        <v>1.840386059576433</v>
      </c>
      <c r="D241" t="n">
        <v>3.835697</v>
      </c>
      <c r="E241" t="n">
        <v>2.7e-06</v>
      </c>
      <c r="F241" t="n">
        <v>2.7e-06</v>
      </c>
      <c r="G241" t="n">
        <v>0.0178531</v>
      </c>
      <c r="H241" t="n">
        <v>3.8340454</v>
      </c>
      <c r="I241" t="n">
        <v>0</v>
      </c>
      <c r="O241" t="n">
        <v>2070</v>
      </c>
      <c r="P241" t="n">
        <v>40.51783264276963</v>
      </c>
      <c r="Q241" t="n">
        <v>0</v>
      </c>
      <c r="R241" t="n">
        <v>1.4904383</v>
      </c>
      <c r="S241" t="n">
        <v>0</v>
      </c>
      <c r="T241" t="n">
        <v>0.7327706</v>
      </c>
      <c r="U241" t="n">
        <v>0</v>
      </c>
      <c r="V241" t="n">
        <v>0</v>
      </c>
    </row>
    <row r="242">
      <c r="B242" t="n">
        <v>2080</v>
      </c>
      <c r="C242" t="n">
        <v>1.647319488726528</v>
      </c>
      <c r="D242" t="n">
        <v>4.8554687</v>
      </c>
      <c r="E242" t="n">
        <v>0</v>
      </c>
      <c r="F242" t="n">
        <v>1.3e-06</v>
      </c>
      <c r="G242" t="n">
        <v>0.0014336</v>
      </c>
      <c r="H242" t="n">
        <v>4.3679838</v>
      </c>
      <c r="I242" t="n">
        <v>0</v>
      </c>
      <c r="O242" t="n">
        <v>2080</v>
      </c>
      <c r="P242" t="n">
        <v>38.22218094018438</v>
      </c>
      <c r="Q242" t="n">
        <v>0</v>
      </c>
      <c r="R242" t="n">
        <v>2.9420246</v>
      </c>
      <c r="S242" t="n">
        <v>0</v>
      </c>
      <c r="T242" t="n">
        <v>1.0624934</v>
      </c>
      <c r="U242" t="n">
        <v>0</v>
      </c>
      <c r="V242" t="n">
        <v>0</v>
      </c>
    </row>
    <row r="243">
      <c r="B243" t="n">
        <v>2090</v>
      </c>
      <c r="C243" t="n">
        <v>1.415825019232256</v>
      </c>
      <c r="D243" t="n">
        <v>5.6366083</v>
      </c>
      <c r="E243" t="n">
        <v>0</v>
      </c>
      <c r="F243" t="n">
        <v>1.1e-06</v>
      </c>
      <c r="G243" t="n">
        <v>0</v>
      </c>
      <c r="H243" t="n">
        <v>4.7140869</v>
      </c>
      <c r="I243" t="n">
        <v>0</v>
      </c>
      <c r="O243" t="n">
        <v>2090</v>
      </c>
      <c r="P243" t="n">
        <v>35.61730322607941</v>
      </c>
      <c r="Q243" t="n">
        <v>0</v>
      </c>
      <c r="R243" t="n">
        <v>3.2119778</v>
      </c>
      <c r="S243" t="n">
        <v>0</v>
      </c>
      <c r="T243" t="n">
        <v>1.2271006</v>
      </c>
      <c r="U243" t="n">
        <v>0</v>
      </c>
      <c r="V243" t="n">
        <v>0</v>
      </c>
    </row>
    <row r="244">
      <c r="B244" t="n">
        <v>2100</v>
      </c>
      <c r="C244" t="n">
        <v>1.63673978382497</v>
      </c>
      <c r="D244" t="n">
        <v>7.1167608</v>
      </c>
      <c r="E244" t="n">
        <v>0</v>
      </c>
      <c r="F244" t="n">
        <v>0</v>
      </c>
      <c r="G244" t="n">
        <v>0</v>
      </c>
      <c r="H244" t="n">
        <v>4.954504</v>
      </c>
      <c r="I244" t="n">
        <v>0</v>
      </c>
      <c r="O244" t="n">
        <v>2100</v>
      </c>
      <c r="P244" t="n">
        <v>35.03418061470108</v>
      </c>
      <c r="Q244" t="n">
        <v>0</v>
      </c>
      <c r="R244" t="n">
        <v>2.667968</v>
      </c>
      <c r="S244" t="n">
        <v>0</v>
      </c>
      <c r="T244" t="n">
        <v>1.2648276</v>
      </c>
      <c r="U244" t="n">
        <v>0</v>
      </c>
      <c r="V244" t="n">
        <v>0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from used cooking oil</t>
        </is>
      </c>
    </row>
    <row r="251">
      <c r="B251" t="n">
        <v>2005</v>
      </c>
      <c r="C251" t="n">
        <v>15.62021042053269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15.62021042053269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</row>
    <row r="252">
      <c r="B252" t="n">
        <v>2010</v>
      </c>
      <c r="C252" t="n">
        <v>14.47317038656813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0.0128964</v>
      </c>
      <c r="O252" t="n">
        <v>2010</v>
      </c>
      <c r="P252" t="n">
        <v>14.4863353780958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0.0124744</v>
      </c>
    </row>
    <row r="253">
      <c r="B253" t="n">
        <v>2015</v>
      </c>
      <c r="C253" t="n">
        <v>13.65504776232347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0.0127451</v>
      </c>
      <c r="O253" t="n">
        <v>2015</v>
      </c>
      <c r="P253" t="n">
        <v>13.74882326854727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0.0109004</v>
      </c>
    </row>
    <row r="254">
      <c r="B254" t="n">
        <v>2020</v>
      </c>
      <c r="C254" t="n">
        <v>13.58125858707123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0.07174560000000001</v>
      </c>
      <c r="O254" t="n">
        <v>2020</v>
      </c>
      <c r="P254" t="n">
        <v>13.83295217730306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0.0073741</v>
      </c>
    </row>
    <row r="255">
      <c r="B255" t="n">
        <v>2025</v>
      </c>
      <c r="C255" t="n">
        <v>11.95602006581312</v>
      </c>
      <c r="D255" t="n">
        <v>0</v>
      </c>
      <c r="E255" t="n">
        <v>2.7e-06</v>
      </c>
      <c r="F255" t="n">
        <v>2.7e-06</v>
      </c>
      <c r="G255" t="n">
        <v>2.9e-06</v>
      </c>
      <c r="H255" t="n">
        <v>0.0167155</v>
      </c>
      <c r="I255" t="n">
        <v>0.2061047</v>
      </c>
      <c r="O255" t="n">
        <v>2025</v>
      </c>
      <c r="P255" t="n">
        <v>14.65275374727277</v>
      </c>
      <c r="Q255" t="n">
        <v>0</v>
      </c>
      <c r="R255" t="n">
        <v>2.7e-06</v>
      </c>
      <c r="S255" t="n">
        <v>0</v>
      </c>
      <c r="T255" t="n">
        <v>2.9e-06</v>
      </c>
      <c r="U255" t="n">
        <v>0</v>
      </c>
      <c r="V255" t="n">
        <v>0.0027084</v>
      </c>
    </row>
    <row r="256">
      <c r="B256" t="n">
        <v>2030</v>
      </c>
      <c r="C256" t="n">
        <v>6.884988966585436</v>
      </c>
      <c r="D256" t="n">
        <v>0</v>
      </c>
      <c r="E256" t="n">
        <v>2.7e-06</v>
      </c>
      <c r="F256" t="n">
        <v>2.7e-06</v>
      </c>
      <c r="G256" t="n">
        <v>3.3e-06</v>
      </c>
      <c r="H256" t="n">
        <v>0.1895572</v>
      </c>
      <c r="I256" t="n">
        <v>0.326993</v>
      </c>
      <c r="O256" t="n">
        <v>2030</v>
      </c>
      <c r="P256" t="n">
        <v>14.73309751598977</v>
      </c>
      <c r="Q256" t="n">
        <v>0</v>
      </c>
      <c r="R256" t="n">
        <v>2.7e-06</v>
      </c>
      <c r="S256" t="n">
        <v>0</v>
      </c>
      <c r="T256" t="n">
        <v>2.9e-06</v>
      </c>
      <c r="U256" t="n">
        <v>0</v>
      </c>
      <c r="V256" t="n">
        <v>0.333326</v>
      </c>
    </row>
    <row r="257">
      <c r="B257" t="n">
        <v>2035</v>
      </c>
      <c r="C257" t="n">
        <v>4.320574769727044</v>
      </c>
      <c r="D257" t="n">
        <v>2.8e-06</v>
      </c>
      <c r="E257" t="n">
        <v>2.7e-06</v>
      </c>
      <c r="F257" t="n">
        <v>2.7e-06</v>
      </c>
      <c r="G257" t="n">
        <v>3.3e-06</v>
      </c>
      <c r="H257" t="n">
        <v>0.6447330999999999</v>
      </c>
      <c r="I257" t="n">
        <v>0.3230553</v>
      </c>
      <c r="O257" t="n">
        <v>2035</v>
      </c>
      <c r="P257" t="n">
        <v>14.42800171556532</v>
      </c>
      <c r="Q257" t="n">
        <v>0</v>
      </c>
      <c r="R257" t="n">
        <v>2.7e-06</v>
      </c>
      <c r="S257" t="n">
        <v>0</v>
      </c>
      <c r="T257" t="n">
        <v>0.0185736</v>
      </c>
      <c r="U257" t="n">
        <v>0</v>
      </c>
      <c r="V257" t="n">
        <v>0.3318071</v>
      </c>
    </row>
    <row r="258">
      <c r="B258" t="n">
        <v>2040</v>
      </c>
      <c r="C258" t="n">
        <v>2.504917695282455</v>
      </c>
      <c r="D258" t="n">
        <v>2.8e-06</v>
      </c>
      <c r="E258" t="n">
        <v>2.7e-06</v>
      </c>
      <c r="F258" t="n">
        <v>2.7e-06</v>
      </c>
      <c r="G258" t="n">
        <v>3.2e-06</v>
      </c>
      <c r="H258" t="n">
        <v>1.3036165</v>
      </c>
      <c r="I258" t="n">
        <v>0.3148031</v>
      </c>
      <c r="O258" t="n">
        <v>2040</v>
      </c>
      <c r="P258" t="n">
        <v>14.02055972410125</v>
      </c>
      <c r="Q258" t="n">
        <v>0</v>
      </c>
      <c r="R258" t="n">
        <v>2.7e-06</v>
      </c>
      <c r="S258" t="n">
        <v>0</v>
      </c>
      <c r="T258" t="n">
        <v>0.1221737</v>
      </c>
      <c r="U258" t="n">
        <v>0</v>
      </c>
      <c r="V258" t="n">
        <v>0.3184056</v>
      </c>
    </row>
    <row r="259">
      <c r="B259" t="n">
        <v>2045</v>
      </c>
      <c r="C259" t="n">
        <v>1.7176218315381</v>
      </c>
      <c r="D259" t="n">
        <v>2.8e-06</v>
      </c>
      <c r="E259" t="n">
        <v>2.7e-06</v>
      </c>
      <c r="F259" t="n">
        <v>2.7e-06</v>
      </c>
      <c r="G259" t="n">
        <v>3.1e-06</v>
      </c>
      <c r="H259" t="n">
        <v>2.0187616</v>
      </c>
      <c r="I259" t="n">
        <v>0.3000909</v>
      </c>
      <c r="O259" t="n">
        <v>2045</v>
      </c>
      <c r="P259" t="n">
        <v>13.63679077292173</v>
      </c>
      <c r="Q259" t="n">
        <v>0</v>
      </c>
      <c r="R259" t="n">
        <v>2.7e-06</v>
      </c>
      <c r="S259" t="n">
        <v>0</v>
      </c>
      <c r="T259" t="n">
        <v>0.3598043</v>
      </c>
      <c r="U259" t="n">
        <v>0</v>
      </c>
      <c r="V259" t="n">
        <v>0.2700818</v>
      </c>
    </row>
    <row r="260">
      <c r="B260" t="n">
        <v>2050</v>
      </c>
      <c r="C260" t="n">
        <v>1.127815693317329</v>
      </c>
      <c r="D260" t="n">
        <v>0.047622</v>
      </c>
      <c r="E260" t="n">
        <v>2.7e-06</v>
      </c>
      <c r="F260" t="n">
        <v>2.7e-06</v>
      </c>
      <c r="G260" t="n">
        <v>2.9e-06</v>
      </c>
      <c r="H260" t="n">
        <v>2.7341163</v>
      </c>
      <c r="I260" t="n">
        <v>0.2759224</v>
      </c>
      <c r="O260" t="n">
        <v>2050</v>
      </c>
      <c r="P260" t="n">
        <v>13.35630540125079</v>
      </c>
      <c r="Q260" t="n">
        <v>0</v>
      </c>
      <c r="R260" t="n">
        <v>2.7e-06</v>
      </c>
      <c r="S260" t="n">
        <v>0</v>
      </c>
      <c r="T260" t="n">
        <v>0.7538261000000001</v>
      </c>
      <c r="U260" t="n">
        <v>0</v>
      </c>
      <c r="V260" t="n">
        <v>0.1509959</v>
      </c>
    </row>
    <row r="261">
      <c r="B261" t="n">
        <v>2055</v>
      </c>
      <c r="C261" t="n">
        <v>0.7512188778709484</v>
      </c>
      <c r="D261" t="n">
        <v>0.0720153</v>
      </c>
      <c r="E261" t="n">
        <v>2.7e-06</v>
      </c>
      <c r="F261" t="n">
        <v>2.7e-06</v>
      </c>
      <c r="G261" t="n">
        <v>2.9e-06</v>
      </c>
      <c r="H261" t="n">
        <v>3.3989472</v>
      </c>
      <c r="I261" t="n">
        <v>0.2356214</v>
      </c>
      <c r="O261" t="n">
        <v>2055</v>
      </c>
      <c r="P261" t="n">
        <v>13.20365145083879</v>
      </c>
      <c r="Q261" t="n">
        <v>0</v>
      </c>
      <c r="R261" t="n">
        <v>2.7e-06</v>
      </c>
      <c r="S261" t="n">
        <v>0</v>
      </c>
      <c r="T261" t="n">
        <v>1.1992942</v>
      </c>
      <c r="U261" t="n">
        <v>0</v>
      </c>
      <c r="V261" t="n">
        <v>0</v>
      </c>
    </row>
    <row r="262">
      <c r="B262" t="n">
        <v>2060</v>
      </c>
      <c r="C262" t="n">
        <v>0.3179677319586498</v>
      </c>
      <c r="D262" t="n">
        <v>0.0716147</v>
      </c>
      <c r="E262" t="n">
        <v>2.7e-06</v>
      </c>
      <c r="F262" t="n">
        <v>2.7e-06</v>
      </c>
      <c r="G262" t="n">
        <v>2.9e-06</v>
      </c>
      <c r="H262" t="n">
        <v>4.3693668</v>
      </c>
      <c r="I262" t="n">
        <v>0.1706958</v>
      </c>
      <c r="O262" t="n">
        <v>2060</v>
      </c>
      <c r="P262" t="n">
        <v>12.91016184780943</v>
      </c>
      <c r="Q262" t="n">
        <v>0</v>
      </c>
      <c r="R262" t="n">
        <v>2.7e-06</v>
      </c>
      <c r="S262" t="n">
        <v>0</v>
      </c>
      <c r="T262" t="n">
        <v>1.5794677</v>
      </c>
      <c r="U262" t="n">
        <v>0</v>
      </c>
      <c r="V262" t="n">
        <v>0</v>
      </c>
    </row>
    <row r="263">
      <c r="B263" t="n">
        <v>2070</v>
      </c>
      <c r="C263" t="n">
        <v>0.03834840472426921</v>
      </c>
      <c r="D263" t="n">
        <v>0.0659949</v>
      </c>
      <c r="E263" t="n">
        <v>2.7e-06</v>
      </c>
      <c r="F263" t="n">
        <v>2.7e-06</v>
      </c>
      <c r="G263" t="n">
        <v>2.9e-06</v>
      </c>
      <c r="H263" t="n">
        <v>5.3984816</v>
      </c>
      <c r="I263" t="n">
        <v>0.0233517</v>
      </c>
      <c r="O263" t="n">
        <v>2070</v>
      </c>
      <c r="P263" t="n">
        <v>12.42188844129382</v>
      </c>
      <c r="Q263" t="n">
        <v>0</v>
      </c>
      <c r="R263" t="n">
        <v>2.7e-06</v>
      </c>
      <c r="S263" t="n">
        <v>0</v>
      </c>
      <c r="T263" t="n">
        <v>1.7758343</v>
      </c>
      <c r="U263" t="n">
        <v>0</v>
      </c>
      <c r="V263" t="n">
        <v>0</v>
      </c>
    </row>
    <row r="264">
      <c r="B264" t="n">
        <v>2080</v>
      </c>
      <c r="C264" t="n">
        <v>0.02362796733990039</v>
      </c>
      <c r="D264" t="n">
        <v>0.0422535</v>
      </c>
      <c r="E264" t="n">
        <v>2.5e-06</v>
      </c>
      <c r="F264" t="n">
        <v>2.5e-06</v>
      </c>
      <c r="G264" t="n">
        <v>2.7e-06</v>
      </c>
      <c r="H264" t="n">
        <v>5.7275674</v>
      </c>
      <c r="I264" t="n">
        <v>0</v>
      </c>
      <c r="O264" t="n">
        <v>2080</v>
      </c>
      <c r="P264" t="n">
        <v>11.84768788723719</v>
      </c>
      <c r="Q264" t="n">
        <v>0</v>
      </c>
      <c r="R264" t="n">
        <v>2.5e-06</v>
      </c>
      <c r="S264" t="n">
        <v>0</v>
      </c>
      <c r="T264" t="n">
        <v>2.0330348</v>
      </c>
      <c r="U264" t="n">
        <v>0</v>
      </c>
      <c r="V264" t="n">
        <v>0</v>
      </c>
    </row>
    <row r="265">
      <c r="B265" t="n">
        <v>2090</v>
      </c>
      <c r="C265" t="n">
        <v>0.02288426375311454</v>
      </c>
      <c r="D265" t="n">
        <v>0.0025073</v>
      </c>
      <c r="E265" t="n">
        <v>2e-06</v>
      </c>
      <c r="F265" t="n">
        <v>2e-06</v>
      </c>
      <c r="G265" t="n">
        <v>2.3e-06</v>
      </c>
      <c r="H265" t="n">
        <v>5.727969</v>
      </c>
      <c r="I265" t="n">
        <v>0</v>
      </c>
      <c r="O265" t="n">
        <v>2090</v>
      </c>
      <c r="P265" t="n">
        <v>11.30446287732483</v>
      </c>
      <c r="Q265" t="n">
        <v>0</v>
      </c>
      <c r="R265" t="n">
        <v>2e-06</v>
      </c>
      <c r="S265" t="n">
        <v>0</v>
      </c>
      <c r="T265" t="n">
        <v>2.233333</v>
      </c>
      <c r="U265" t="n">
        <v>0</v>
      </c>
      <c r="V265" t="n">
        <v>0</v>
      </c>
    </row>
    <row r="266">
      <c r="B266" t="n">
        <v>2100</v>
      </c>
      <c r="C266" t="n">
        <v>0.01996177694838338</v>
      </c>
      <c r="D266" t="n">
        <v>3.2e-06</v>
      </c>
      <c r="E266" t="n">
        <v>0</v>
      </c>
      <c r="F266" t="n">
        <v>1.2e-06</v>
      </c>
      <c r="G266" t="n">
        <v>1.4e-06</v>
      </c>
      <c r="H266" t="n">
        <v>5.4496671</v>
      </c>
      <c r="I266" t="n">
        <v>0</v>
      </c>
      <c r="O266" t="n">
        <v>2100</v>
      </c>
      <c r="P266" t="n">
        <v>11.01227377899188</v>
      </c>
      <c r="Q266" t="n">
        <v>0</v>
      </c>
      <c r="R266" t="n">
        <v>1.2e-06</v>
      </c>
      <c r="S266" t="n">
        <v>0</v>
      </c>
      <c r="T266" t="n">
        <v>2.6335897</v>
      </c>
      <c r="U266" t="n">
        <v>0</v>
      </c>
      <c r="V266" t="n">
        <v>0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from used cooking oil</t>
        </is>
      </c>
    </row>
    <row r="273">
      <c r="B273" t="n">
        <v>2005</v>
      </c>
      <c r="C273" t="n">
        <v>52.37608902836041</v>
      </c>
      <c r="D273" t="n">
        <v>0</v>
      </c>
      <c r="E273" t="n">
        <v>0.0952456</v>
      </c>
      <c r="F273" t="n">
        <v>0</v>
      </c>
      <c r="G273" t="n">
        <v>0</v>
      </c>
      <c r="H273" t="n">
        <v>0</v>
      </c>
      <c r="I273" t="n">
        <v>0.1322016</v>
      </c>
      <c r="O273" t="n">
        <v>2005</v>
      </c>
      <c r="P273" t="n">
        <v>52.37721532626828</v>
      </c>
      <c r="Q273" t="n">
        <v>0</v>
      </c>
      <c r="R273" t="n">
        <v>0.09524639999999999</v>
      </c>
      <c r="S273" t="n">
        <v>0</v>
      </c>
      <c r="T273" t="n">
        <v>0</v>
      </c>
      <c r="U273" t="n">
        <v>0</v>
      </c>
      <c r="V273" t="n">
        <v>0.1322157</v>
      </c>
    </row>
    <row r="274">
      <c r="B274" t="n">
        <v>2010</v>
      </c>
      <c r="C274" t="n">
        <v>54.91235133983668</v>
      </c>
      <c r="D274" t="n">
        <v>0</v>
      </c>
      <c r="E274" t="n">
        <v>0.0622609</v>
      </c>
      <c r="F274" t="n">
        <v>0</v>
      </c>
      <c r="G274" t="n">
        <v>0</v>
      </c>
      <c r="H274" t="n">
        <v>0</v>
      </c>
      <c r="I274" t="n">
        <v>0.1318065</v>
      </c>
      <c r="O274" t="n">
        <v>2010</v>
      </c>
      <c r="P274" t="n">
        <v>54.84975969599824</v>
      </c>
      <c r="Q274" t="n">
        <v>0</v>
      </c>
      <c r="R274" t="n">
        <v>0.0849037</v>
      </c>
      <c r="S274" t="n">
        <v>0</v>
      </c>
      <c r="T274" t="n">
        <v>0</v>
      </c>
      <c r="U274" t="n">
        <v>0</v>
      </c>
      <c r="V274" t="n">
        <v>0.1279916</v>
      </c>
    </row>
    <row r="275">
      <c r="B275" t="n">
        <v>2015</v>
      </c>
      <c r="C275" t="n">
        <v>58.35934565118409</v>
      </c>
      <c r="D275" t="n">
        <v>0</v>
      </c>
      <c r="E275" t="n">
        <v>0.07751039999999999</v>
      </c>
      <c r="F275" t="n">
        <v>0</v>
      </c>
      <c r="G275" t="n">
        <v>0</v>
      </c>
      <c r="H275" t="n">
        <v>0</v>
      </c>
      <c r="I275" t="n">
        <v>0.3060827</v>
      </c>
      <c r="O275" t="n">
        <v>2015</v>
      </c>
      <c r="P275" t="n">
        <v>58.49737914629027</v>
      </c>
      <c r="Q275" t="n">
        <v>0</v>
      </c>
      <c r="R275" t="n">
        <v>0.083394</v>
      </c>
      <c r="S275" t="n">
        <v>0</v>
      </c>
      <c r="T275" t="n">
        <v>0</v>
      </c>
      <c r="U275" t="n">
        <v>0</v>
      </c>
      <c r="V275" t="n">
        <v>0.1130917</v>
      </c>
    </row>
    <row r="276">
      <c r="B276" t="n">
        <v>2020</v>
      </c>
      <c r="C276" t="n">
        <v>62.70046436861556</v>
      </c>
      <c r="D276" t="n">
        <v>0</v>
      </c>
      <c r="E276" t="n">
        <v>0.2561743</v>
      </c>
      <c r="F276" t="n">
        <v>0</v>
      </c>
      <c r="G276" t="n">
        <v>0.0203744</v>
      </c>
      <c r="H276" t="n">
        <v>0</v>
      </c>
      <c r="I276" t="n">
        <v>1.0277442</v>
      </c>
      <c r="O276" t="n">
        <v>2020</v>
      </c>
      <c r="P276" t="n">
        <v>63.51032545862905</v>
      </c>
      <c r="Q276" t="n">
        <v>0</v>
      </c>
      <c r="R276" t="n">
        <v>0.09496590000000001</v>
      </c>
      <c r="S276" t="n">
        <v>0</v>
      </c>
      <c r="T276" t="n">
        <v>0</v>
      </c>
      <c r="U276" t="n">
        <v>0</v>
      </c>
      <c r="V276" t="n">
        <v>0.07823380000000001</v>
      </c>
    </row>
    <row r="277">
      <c r="B277" t="n">
        <v>2025</v>
      </c>
      <c r="C277" t="n">
        <v>61.04909047795047</v>
      </c>
      <c r="D277" t="n">
        <v>0</v>
      </c>
      <c r="E277" t="n">
        <v>0.6555692</v>
      </c>
      <c r="F277" t="n">
        <v>1.88e-05</v>
      </c>
      <c r="G277" t="n">
        <v>0.0816542</v>
      </c>
      <c r="H277" t="n">
        <v>0.0561626</v>
      </c>
      <c r="I277" t="n">
        <v>1.6750274</v>
      </c>
      <c r="O277" t="n">
        <v>2025</v>
      </c>
      <c r="P277" t="n">
        <v>71.51108792569703</v>
      </c>
      <c r="Q277" t="n">
        <v>0</v>
      </c>
      <c r="R277" t="n">
        <v>0.1355024</v>
      </c>
      <c r="S277" t="n">
        <v>0</v>
      </c>
      <c r="T277" t="n">
        <v>0.0161754</v>
      </c>
      <c r="U277" t="n">
        <v>0</v>
      </c>
      <c r="V277" t="n">
        <v>0.1463967</v>
      </c>
    </row>
    <row r="278">
      <c r="B278" t="n">
        <v>2030</v>
      </c>
      <c r="C278" t="n">
        <v>44.30707898435761</v>
      </c>
      <c r="D278" t="n">
        <v>0</v>
      </c>
      <c r="E278" t="n">
        <v>0.3561844</v>
      </c>
      <c r="F278" t="n">
        <v>2.41e-05</v>
      </c>
      <c r="G278" t="n">
        <v>0.2062388</v>
      </c>
      <c r="H278" t="n">
        <v>0.7416045999999999</v>
      </c>
      <c r="I278" t="n">
        <v>2.33019</v>
      </c>
      <c r="O278" t="n">
        <v>2030</v>
      </c>
      <c r="P278" t="n">
        <v>82.99849648860872</v>
      </c>
      <c r="Q278" t="n">
        <v>0</v>
      </c>
      <c r="R278" t="n">
        <v>0.2489512</v>
      </c>
      <c r="S278" t="n">
        <v>0</v>
      </c>
      <c r="T278" t="n">
        <v>0.1766393</v>
      </c>
      <c r="U278" t="n">
        <v>0</v>
      </c>
      <c r="V278" t="n">
        <v>2.3275172</v>
      </c>
    </row>
    <row r="279">
      <c r="B279" t="n">
        <v>2035</v>
      </c>
      <c r="C279" t="n">
        <v>35.96415750030107</v>
      </c>
      <c r="D279" t="n">
        <v>3.41e-05</v>
      </c>
      <c r="E279" t="n">
        <v>0.0640761</v>
      </c>
      <c r="F279" t="n">
        <v>3.22e-05</v>
      </c>
      <c r="G279" t="n">
        <v>0.3334893</v>
      </c>
      <c r="H279" t="n">
        <v>2.9170323</v>
      </c>
      <c r="I279" t="n">
        <v>2.2853002</v>
      </c>
      <c r="O279" t="n">
        <v>2035</v>
      </c>
      <c r="P279" t="n">
        <v>95.69874167554958</v>
      </c>
      <c r="Q279" t="n">
        <v>0</v>
      </c>
      <c r="R279" t="n">
        <v>0.5522353</v>
      </c>
      <c r="S279" t="n">
        <v>0</v>
      </c>
      <c r="T279" t="n">
        <v>0.9078643</v>
      </c>
      <c r="U279" t="n">
        <v>0</v>
      </c>
      <c r="V279" t="n">
        <v>2.3127344</v>
      </c>
    </row>
    <row r="280">
      <c r="B280" t="n">
        <v>2040</v>
      </c>
      <c r="C280" t="n">
        <v>25.40587043356921</v>
      </c>
      <c r="D280" t="n">
        <v>0.4118393</v>
      </c>
      <c r="E280" t="n">
        <v>0.0004044</v>
      </c>
      <c r="F280" t="n">
        <v>3.87e-05</v>
      </c>
      <c r="G280" t="n">
        <v>0.4094947</v>
      </c>
      <c r="H280" t="n">
        <v>6.9590193</v>
      </c>
      <c r="I280" t="n">
        <v>2.196674</v>
      </c>
      <c r="O280" t="n">
        <v>2040</v>
      </c>
      <c r="P280" t="n">
        <v>107.3726988756991</v>
      </c>
      <c r="Q280" t="n">
        <v>0</v>
      </c>
      <c r="R280" t="n">
        <v>1.2987156</v>
      </c>
      <c r="S280" t="n">
        <v>0</v>
      </c>
      <c r="T280" t="n">
        <v>2.613662</v>
      </c>
      <c r="U280" t="n">
        <v>0</v>
      </c>
      <c r="V280" t="n">
        <v>2.2068668</v>
      </c>
    </row>
    <row r="281">
      <c r="B281" t="n">
        <v>2045</v>
      </c>
      <c r="C281" t="n">
        <v>17.45483308291999</v>
      </c>
      <c r="D281" t="n">
        <v>4.3113878</v>
      </c>
      <c r="E281" t="n">
        <v>0.0003238</v>
      </c>
      <c r="F281" t="n">
        <v>4.01e-05</v>
      </c>
      <c r="G281" t="n">
        <v>0.4252479</v>
      </c>
      <c r="H281" t="n">
        <v>12.4094907</v>
      </c>
      <c r="I281" t="n">
        <v>2.0494454</v>
      </c>
      <c r="O281" t="n">
        <v>2045</v>
      </c>
      <c r="P281" t="n">
        <v>117.3931605135763</v>
      </c>
      <c r="Q281" t="n">
        <v>0</v>
      </c>
      <c r="R281" t="n">
        <v>2.9065689</v>
      </c>
      <c r="S281" t="n">
        <v>0</v>
      </c>
      <c r="T281" t="n">
        <v>5.620865</v>
      </c>
      <c r="U281" t="n">
        <v>0</v>
      </c>
      <c r="V281" t="n">
        <v>1.8445008</v>
      </c>
    </row>
    <row r="282">
      <c r="B282" t="n">
        <v>2050</v>
      </c>
      <c r="C282" t="n">
        <v>12.46290877605324</v>
      </c>
      <c r="D282" t="n">
        <v>11.5142807</v>
      </c>
      <c r="E282" t="n">
        <v>0.0002585</v>
      </c>
      <c r="F282" t="n">
        <v>4.01e-05</v>
      </c>
      <c r="G282" t="n">
        <v>0.4107663</v>
      </c>
      <c r="H282" t="n">
        <v>18.3512418</v>
      </c>
      <c r="I282" t="n">
        <v>1.825487</v>
      </c>
      <c r="O282" t="n">
        <v>2050</v>
      </c>
      <c r="P282" t="n">
        <v>125.7081616269393</v>
      </c>
      <c r="Q282" t="n">
        <v>0</v>
      </c>
      <c r="R282" t="n">
        <v>5.8851875</v>
      </c>
      <c r="S282" t="n">
        <v>0</v>
      </c>
      <c r="T282" t="n">
        <v>10.0043677</v>
      </c>
      <c r="U282" t="n">
        <v>0</v>
      </c>
      <c r="V282" t="n">
        <v>1.0015593</v>
      </c>
    </row>
    <row r="283">
      <c r="B283" t="n">
        <v>2055</v>
      </c>
      <c r="C283" t="n">
        <v>8.910169852005231</v>
      </c>
      <c r="D283" t="n">
        <v>20.7646863</v>
      </c>
      <c r="E283" t="n">
        <v>0.0002069</v>
      </c>
      <c r="F283" t="n">
        <v>3.89e-05</v>
      </c>
      <c r="G283" t="n">
        <v>0.3824614</v>
      </c>
      <c r="H283" t="n">
        <v>23.7888479</v>
      </c>
      <c r="I283" t="n">
        <v>1.4722446</v>
      </c>
      <c r="O283" t="n">
        <v>2055</v>
      </c>
      <c r="P283" t="n">
        <v>130.5579139004238</v>
      </c>
      <c r="Q283" t="n">
        <v>0</v>
      </c>
      <c r="R283" t="n">
        <v>10.5708476</v>
      </c>
      <c r="S283" t="n">
        <v>0</v>
      </c>
      <c r="T283" t="n">
        <v>15.4653532</v>
      </c>
      <c r="U283" t="n">
        <v>0</v>
      </c>
      <c r="V283" t="n">
        <v>0</v>
      </c>
    </row>
    <row r="284">
      <c r="B284" t="n">
        <v>2060</v>
      </c>
      <c r="C284" t="n">
        <v>5.280325457669599</v>
      </c>
      <c r="D284" t="n">
        <v>31.1419525</v>
      </c>
      <c r="E284" t="n">
        <v>0.0001361</v>
      </c>
      <c r="F284" t="n">
        <v>3.75e-05</v>
      </c>
      <c r="G284" t="n">
        <v>0.3328098</v>
      </c>
      <c r="H284" t="n">
        <v>31.5131284</v>
      </c>
      <c r="I284" t="n">
        <v>0.9706471</v>
      </c>
      <c r="O284" t="n">
        <v>2060</v>
      </c>
      <c r="P284" t="n">
        <v>131.0344857425088</v>
      </c>
      <c r="Q284" t="n">
        <v>0</v>
      </c>
      <c r="R284" t="n">
        <v>20.1046925</v>
      </c>
      <c r="S284" t="n">
        <v>0</v>
      </c>
      <c r="T284" t="n">
        <v>24.3504811</v>
      </c>
      <c r="U284" t="n">
        <v>0</v>
      </c>
      <c r="V284" t="n">
        <v>0</v>
      </c>
    </row>
    <row r="285">
      <c r="B285" t="n">
        <v>2070</v>
      </c>
      <c r="C285" t="n">
        <v>2.583477464373759</v>
      </c>
      <c r="D285" t="n">
        <v>35.269721</v>
      </c>
      <c r="E285" t="n">
        <v>3.22e-05</v>
      </c>
      <c r="F285" t="n">
        <v>3.22e-05</v>
      </c>
      <c r="G285" t="n">
        <v>0.1661383</v>
      </c>
      <c r="H285" t="n">
        <v>39.5575521</v>
      </c>
      <c r="I285" t="n">
        <v>0.1286511</v>
      </c>
      <c r="O285" t="n">
        <v>2070</v>
      </c>
      <c r="P285" t="n">
        <v>121.231251190938</v>
      </c>
      <c r="Q285" t="n">
        <v>0</v>
      </c>
      <c r="R285" t="n">
        <v>42.7945698</v>
      </c>
      <c r="S285" t="n">
        <v>0</v>
      </c>
      <c r="T285" t="n">
        <v>37.7677265</v>
      </c>
      <c r="U285" t="n">
        <v>0</v>
      </c>
      <c r="V285" t="n">
        <v>0</v>
      </c>
    </row>
    <row r="286">
      <c r="B286" t="n">
        <v>2080</v>
      </c>
      <c r="C286" t="n">
        <v>1.941796680276904</v>
      </c>
      <c r="D286" t="n">
        <v>32.9564784</v>
      </c>
      <c r="E286" t="n">
        <v>1.77e-05</v>
      </c>
      <c r="F286" t="n">
        <v>2.16e-05</v>
      </c>
      <c r="G286" t="n">
        <v>0.0263492</v>
      </c>
      <c r="H286" t="n">
        <v>44.9215296</v>
      </c>
      <c r="I286" t="n">
        <v>0</v>
      </c>
      <c r="O286" t="n">
        <v>2080</v>
      </c>
      <c r="P286" t="n">
        <v>105.3902847993519</v>
      </c>
      <c r="Q286" t="n">
        <v>0</v>
      </c>
      <c r="R286" t="n">
        <v>76.8335053</v>
      </c>
      <c r="S286" t="n">
        <v>0</v>
      </c>
      <c r="T286" t="n">
        <v>49.9924008</v>
      </c>
      <c r="U286" t="n">
        <v>0</v>
      </c>
      <c r="V286" t="n">
        <v>0</v>
      </c>
    </row>
    <row r="287">
      <c r="B287" t="n">
        <v>2090</v>
      </c>
      <c r="C287" t="n">
        <v>1.675211058050012</v>
      </c>
      <c r="D287" t="n">
        <v>29.0424185</v>
      </c>
      <c r="E287" t="n">
        <v>1.4e-05</v>
      </c>
      <c r="F287" t="n">
        <v>1.58e-05</v>
      </c>
      <c r="G287" t="n">
        <v>1.32e-05</v>
      </c>
      <c r="H287" t="n">
        <v>47.6868859</v>
      </c>
      <c r="I287" t="n">
        <v>0</v>
      </c>
      <c r="O287" t="n">
        <v>2090</v>
      </c>
      <c r="P287" t="n">
        <v>89.28141447274416</v>
      </c>
      <c r="Q287" t="n">
        <v>0</v>
      </c>
      <c r="R287" t="n">
        <v>93.8373618</v>
      </c>
      <c r="S287" t="n">
        <v>0</v>
      </c>
      <c r="T287" t="n">
        <v>58.4061949</v>
      </c>
      <c r="U287" t="n">
        <v>0</v>
      </c>
      <c r="V287" t="n">
        <v>0</v>
      </c>
    </row>
    <row r="288">
      <c r="B288" t="n">
        <v>2100</v>
      </c>
      <c r="C288" t="n">
        <v>1.827629531824152</v>
      </c>
      <c r="D288" t="n">
        <v>30.1935183</v>
      </c>
      <c r="E288" t="n">
        <v>5e-06</v>
      </c>
      <c r="F288" t="n">
        <v>9.500000000000001e-06</v>
      </c>
      <c r="G288" t="n">
        <v>8.5e-06</v>
      </c>
      <c r="H288" t="n">
        <v>48.3628367</v>
      </c>
      <c r="I288" t="n">
        <v>0</v>
      </c>
      <c r="O288" t="n">
        <v>2100</v>
      </c>
      <c r="P288" t="n">
        <v>79.17423135667315</v>
      </c>
      <c r="Q288" t="n">
        <v>0</v>
      </c>
      <c r="R288" t="n">
        <v>94.8744976</v>
      </c>
      <c r="S288" t="n">
        <v>0</v>
      </c>
      <c r="T288" t="n">
        <v>64.84317969999999</v>
      </c>
      <c r="U288" t="n">
        <v>0</v>
      </c>
      <c r="V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SSP1-PKBUDG500</t>
        </is>
      </c>
      <c r="I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  <c r="K8" t="inlineStr">
        <is>
          <t>diesel</t>
        </is>
      </c>
      <c r="L8" t="inlineStr">
        <is>
          <t>biodiesel, from used cooking oil</t>
        </is>
      </c>
    </row>
    <row r="9">
      <c r="B9" t="n">
        <v>2005</v>
      </c>
      <c r="C9" t="n">
        <v>0.9904638229723798</v>
      </c>
      <c r="D9" t="n">
        <v>1</v>
      </c>
      <c r="J9" t="n">
        <v>2005</v>
      </c>
      <c r="K9" t="n">
        <v>0.9904638229723798</v>
      </c>
      <c r="L9" t="n">
        <v>1</v>
      </c>
    </row>
    <row r="10">
      <c r="B10" t="n">
        <v>2010</v>
      </c>
      <c r="C10" t="n">
        <v>0.9936425493947239</v>
      </c>
      <c r="D10" t="n">
        <v>1</v>
      </c>
      <c r="J10" t="n">
        <v>2010</v>
      </c>
      <c r="K10" t="n">
        <v>0.9936425493947239</v>
      </c>
      <c r="L10" t="n">
        <v>1</v>
      </c>
    </row>
    <row r="11">
      <c r="B11" t="n">
        <v>2015</v>
      </c>
      <c r="C11" t="n">
        <v>0.9968212746973619</v>
      </c>
      <c r="D11" t="n">
        <v>1</v>
      </c>
      <c r="J11" t="n">
        <v>2015</v>
      </c>
      <c r="K11" t="n">
        <v>0.9968212746973619</v>
      </c>
      <c r="L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</row>
    <row r="13">
      <c r="B13" t="n">
        <v>2025</v>
      </c>
      <c r="C13" t="n">
        <v>1.003178725302638</v>
      </c>
      <c r="D13" t="n">
        <v>1</v>
      </c>
      <c r="J13" t="n">
        <v>2025</v>
      </c>
      <c r="K13" t="n">
        <v>1.003178725302638</v>
      </c>
      <c r="L13" t="n">
        <v>1</v>
      </c>
    </row>
    <row r="14">
      <c r="B14" t="n">
        <v>2030</v>
      </c>
      <c r="C14" t="n">
        <v>1.006357450605276</v>
      </c>
      <c r="D14" t="n">
        <v>1</v>
      </c>
      <c r="J14" t="n">
        <v>2030</v>
      </c>
      <c r="K14" t="n">
        <v>1.006357450605276</v>
      </c>
      <c r="L14" t="n">
        <v>1</v>
      </c>
    </row>
    <row r="15">
      <c r="B15" t="n">
        <v>2035</v>
      </c>
      <c r="C15" t="n">
        <v>1.009536175907914</v>
      </c>
      <c r="D15" t="n">
        <v>1</v>
      </c>
      <c r="J15" t="n">
        <v>2035</v>
      </c>
      <c r="K15" t="n">
        <v>1.009536175907914</v>
      </c>
      <c r="L15" t="n">
        <v>1</v>
      </c>
    </row>
    <row r="16">
      <c r="B16" t="n">
        <v>2040</v>
      </c>
      <c r="C16" t="n">
        <v>1.012714901210553</v>
      </c>
      <c r="D16" t="n">
        <v>1</v>
      </c>
      <c r="J16" t="n">
        <v>2040</v>
      </c>
      <c r="K16" t="n">
        <v>1.012714901210553</v>
      </c>
      <c r="L16" t="n">
        <v>1</v>
      </c>
    </row>
    <row r="17">
      <c r="B17" t="n">
        <v>2045</v>
      </c>
      <c r="C17" t="n">
        <v>1.015893626513191</v>
      </c>
      <c r="D17" t="n">
        <v>1</v>
      </c>
      <c r="J17" t="n">
        <v>2045</v>
      </c>
      <c r="K17" t="n">
        <v>1.015893626513191</v>
      </c>
      <c r="L17" t="n">
        <v>1</v>
      </c>
    </row>
    <row r="18">
      <c r="B18" t="n">
        <v>2050</v>
      </c>
      <c r="C18" t="n">
        <v>1.019072351815829</v>
      </c>
      <c r="D18" t="n">
        <v>1</v>
      </c>
      <c r="J18" t="n">
        <v>2050</v>
      </c>
      <c r="K18" t="n">
        <v>1.019072351815829</v>
      </c>
      <c r="L18" t="n">
        <v>1</v>
      </c>
    </row>
    <row r="19">
      <c r="B19" t="n">
        <v>2055</v>
      </c>
      <c r="C19" t="n">
        <v>1.019072351815829</v>
      </c>
      <c r="D19" t="n">
        <v>1</v>
      </c>
      <c r="J19" t="n">
        <v>2055</v>
      </c>
      <c r="K19" t="n">
        <v>1.019072351815829</v>
      </c>
      <c r="L19" t="n">
        <v>1</v>
      </c>
    </row>
    <row r="20">
      <c r="B20" t="n">
        <v>2060</v>
      </c>
      <c r="C20" t="n">
        <v>1.019072351815829</v>
      </c>
      <c r="D20" t="n">
        <v>1</v>
      </c>
      <c r="J20" t="n">
        <v>2060</v>
      </c>
      <c r="K20" t="n">
        <v>1.019072351815829</v>
      </c>
      <c r="L20" t="n">
        <v>1</v>
      </c>
    </row>
    <row r="21">
      <c r="B21" t="n">
        <v>2070</v>
      </c>
      <c r="C21" t="n">
        <v>1.019072351815829</v>
      </c>
      <c r="D21" t="n">
        <v>1</v>
      </c>
      <c r="J21" t="n">
        <v>2070</v>
      </c>
      <c r="K21" t="n">
        <v>1.019072351815829</v>
      </c>
      <c r="L21" t="n">
        <v>1</v>
      </c>
    </row>
    <row r="22">
      <c r="B22" t="n">
        <v>2080</v>
      </c>
      <c r="C22" t="n">
        <v>1.019072351815829</v>
      </c>
      <c r="D22" t="n">
        <v>1</v>
      </c>
      <c r="J22" t="n">
        <v>2080</v>
      </c>
      <c r="K22" t="n">
        <v>1.019072351815829</v>
      </c>
      <c r="L22" t="n">
        <v>1</v>
      </c>
    </row>
    <row r="23">
      <c r="B23" t="n">
        <v>2090</v>
      </c>
      <c r="C23" t="n">
        <v>1.019072351815829</v>
      </c>
      <c r="D23" t="n">
        <v>1</v>
      </c>
      <c r="J23" t="n">
        <v>2090</v>
      </c>
      <c r="K23" t="n">
        <v>1.019072351815829</v>
      </c>
      <c r="L23" t="n">
        <v>1</v>
      </c>
    </row>
    <row r="24">
      <c r="B24" t="n">
        <v>2100</v>
      </c>
      <c r="C24" t="n">
        <v>1.019072351815829</v>
      </c>
      <c r="D24" t="n">
        <v>1</v>
      </c>
      <c r="J24" t="n">
        <v>2100</v>
      </c>
      <c r="K24" t="n">
        <v>1.019072351815829</v>
      </c>
      <c r="L24" t="n">
        <v>1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  <c r="K30" t="inlineStr">
        <is>
          <t>diesel</t>
        </is>
      </c>
      <c r="L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  <c r="K52" t="inlineStr">
        <is>
          <t>diesel</t>
        </is>
      </c>
      <c r="L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  <c r="K74" t="inlineStr">
        <is>
          <t>diesel</t>
        </is>
      </c>
      <c r="L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  <c r="K96" t="inlineStr">
        <is>
          <t>diesel</t>
        </is>
      </c>
      <c r="L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  <c r="K118" t="inlineStr">
        <is>
          <t>diesel</t>
        </is>
      </c>
      <c r="L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  <c r="K140" t="inlineStr">
        <is>
          <t>diesel</t>
        </is>
      </c>
      <c r="L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  <c r="K162" t="inlineStr">
        <is>
          <t>diesel</t>
        </is>
      </c>
      <c r="L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  <c r="K184" t="inlineStr">
        <is>
          <t>diesel</t>
        </is>
      </c>
      <c r="L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  <c r="K206" t="inlineStr">
        <is>
          <t>diesel</t>
        </is>
      </c>
      <c r="L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  <c r="K228" t="inlineStr">
        <is>
          <t>diesel</t>
        </is>
      </c>
      <c r="L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  <c r="K250" t="inlineStr">
        <is>
          <t>diesel</t>
        </is>
      </c>
      <c r="L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  <c r="K272" t="inlineStr">
        <is>
          <t>diesel</t>
        </is>
      </c>
      <c r="L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SSP1-PKBUDG500</t>
        </is>
      </c>
      <c r="I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</row>
    <row r="9">
      <c r="B9" t="n">
        <v>2005</v>
      </c>
      <c r="C9" t="n">
        <v>2.6465416</v>
      </c>
      <c r="D9" t="n">
        <v>0.0010033</v>
      </c>
      <c r="J9" t="n">
        <v>2005</v>
      </c>
      <c r="K9" t="n">
        <v>2.6465416</v>
      </c>
      <c r="L9" t="n">
        <v>0.0010033</v>
      </c>
    </row>
    <row r="10">
      <c r="B10" t="n">
        <v>2010</v>
      </c>
      <c r="C10" t="n">
        <v>2.5785186</v>
      </c>
      <c r="D10" t="n">
        <v>0.0010021</v>
      </c>
      <c r="J10" t="n">
        <v>2010</v>
      </c>
      <c r="K10" t="n">
        <v>2.5974963</v>
      </c>
      <c r="L10" t="n">
        <v>0.0010021</v>
      </c>
    </row>
    <row r="11">
      <c r="B11" t="n">
        <v>2015</v>
      </c>
      <c r="C11" t="n">
        <v>2.75748</v>
      </c>
      <c r="D11" t="n">
        <v>0.0038196</v>
      </c>
      <c r="J11" t="n">
        <v>2015</v>
      </c>
      <c r="K11" t="n">
        <v>2.7878693</v>
      </c>
      <c r="L11" t="n">
        <v>0.0009969</v>
      </c>
    </row>
    <row r="12">
      <c r="B12" t="n">
        <v>2020</v>
      </c>
      <c r="C12" t="n">
        <v>2.8850945</v>
      </c>
      <c r="D12" t="n">
        <v>0.009833700000000001</v>
      </c>
      <c r="J12" t="n">
        <v>2020</v>
      </c>
      <c r="K12" t="n">
        <v>3.0855408</v>
      </c>
      <c r="L12" t="n">
        <v>0.0009825000000000001</v>
      </c>
    </row>
    <row r="13">
      <c r="B13" t="n">
        <v>2025</v>
      </c>
      <c r="C13" t="n">
        <v>2.6275376</v>
      </c>
      <c r="D13" t="n">
        <v>0.0196999</v>
      </c>
      <c r="J13" t="n">
        <v>2025</v>
      </c>
      <c r="K13" t="n">
        <v>3.3978704</v>
      </c>
      <c r="L13" t="n">
        <v>0.0009512</v>
      </c>
    </row>
    <row r="14">
      <c r="B14" t="n">
        <v>2030</v>
      </c>
      <c r="C14" t="n">
        <v>1.2778586</v>
      </c>
      <c r="D14" t="n">
        <v>0.07010760000000001</v>
      </c>
      <c r="J14" t="n">
        <v>2030</v>
      </c>
      <c r="K14" t="n">
        <v>3.6826126</v>
      </c>
      <c r="L14" t="n">
        <v>0.000893</v>
      </c>
    </row>
    <row r="15">
      <c r="B15" t="n">
        <v>2035</v>
      </c>
      <c r="C15" t="n">
        <v>0.7278575</v>
      </c>
      <c r="D15" t="n">
        <v>0.069853</v>
      </c>
      <c r="J15" t="n">
        <v>2035</v>
      </c>
      <c r="K15" t="n">
        <v>4.049772</v>
      </c>
      <c r="L15" t="n">
        <v>0.0007953</v>
      </c>
    </row>
    <row r="16">
      <c r="B16" t="n">
        <v>2040</v>
      </c>
      <c r="C16" t="n">
        <v>0.2562295</v>
      </c>
      <c r="D16" t="n">
        <v>0.06922349999999999</v>
      </c>
      <c r="J16" t="n">
        <v>2040</v>
      </c>
      <c r="K16" t="n">
        <v>4.4474859</v>
      </c>
      <c r="L16" t="n">
        <v>0.0006433</v>
      </c>
    </row>
    <row r="17">
      <c r="B17" t="n">
        <v>2045</v>
      </c>
      <c r="C17" t="n">
        <v>0.1477777</v>
      </c>
      <c r="D17" t="n">
        <v>0.0678318</v>
      </c>
      <c r="J17" t="n">
        <v>2045</v>
      </c>
      <c r="K17" t="n">
        <v>4.7304087</v>
      </c>
      <c r="L17" t="n">
        <v>0.0004221</v>
      </c>
    </row>
    <row r="18">
      <c r="B18" t="n">
        <v>2050</v>
      </c>
      <c r="C18" t="n">
        <v>0.08739180000000001</v>
      </c>
      <c r="D18" t="n">
        <v>0.0651683</v>
      </c>
      <c r="J18" t="n">
        <v>2050</v>
      </c>
      <c r="K18" t="n">
        <v>4.7862823</v>
      </c>
      <c r="L18" t="n">
        <v>0.0001604</v>
      </c>
    </row>
    <row r="19">
      <c r="B19" t="n">
        <v>2055</v>
      </c>
      <c r="C19" t="n">
        <v>0.0537885</v>
      </c>
      <c r="D19" t="n">
        <v>0.06067</v>
      </c>
      <c r="J19" t="n">
        <v>2055</v>
      </c>
      <c r="K19" t="n">
        <v>5.1219105</v>
      </c>
      <c r="L19" t="n">
        <v>2.9e-06</v>
      </c>
    </row>
    <row r="20">
      <c r="B20" t="n">
        <v>2060</v>
      </c>
      <c r="C20" t="n">
        <v>0.0403518</v>
      </c>
      <c r="D20" t="n">
        <v>0.0535249</v>
      </c>
      <c r="J20" t="n">
        <v>2060</v>
      </c>
      <c r="K20" t="n">
        <v>5.12275</v>
      </c>
      <c r="L20" t="n">
        <v>2.9e-06</v>
      </c>
    </row>
    <row r="21">
      <c r="B21" t="n">
        <v>2070</v>
      </c>
      <c r="C21" t="n">
        <v>0.0420719</v>
      </c>
      <c r="D21" t="n">
        <v>0.0290344</v>
      </c>
      <c r="J21" t="n">
        <v>2070</v>
      </c>
      <c r="K21" t="n">
        <v>5.2308256</v>
      </c>
      <c r="L21" t="n">
        <v>2.9e-06</v>
      </c>
    </row>
    <row r="22">
      <c r="B22" t="n">
        <v>2080</v>
      </c>
      <c r="C22" t="n">
        <v>0.0431713</v>
      </c>
      <c r="D22" t="n">
        <v>0</v>
      </c>
      <c r="J22" t="n">
        <v>2080</v>
      </c>
      <c r="K22" t="n">
        <v>5.3221349</v>
      </c>
      <c r="L22" t="n">
        <v>2.7e-06</v>
      </c>
    </row>
    <row r="23">
      <c r="B23" t="n">
        <v>2090</v>
      </c>
      <c r="C23" t="n">
        <v>0.0420738</v>
      </c>
      <c r="D23" t="n">
        <v>0</v>
      </c>
      <c r="J23" t="n">
        <v>2090</v>
      </c>
      <c r="K23" t="n">
        <v>5.3221349</v>
      </c>
      <c r="L23" t="n">
        <v>2.1e-06</v>
      </c>
    </row>
    <row r="24">
      <c r="B24" t="n">
        <v>2100</v>
      </c>
      <c r="C24" t="n">
        <v>0.0285753</v>
      </c>
      <c r="D24" t="n">
        <v>0</v>
      </c>
      <c r="J24" t="n">
        <v>2100</v>
      </c>
      <c r="K24" t="n">
        <v>5.1337544</v>
      </c>
      <c r="L24" t="n">
        <v>0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</row>
    <row r="31">
      <c r="B31" t="n">
        <v>2005</v>
      </c>
      <c r="C31" t="n">
        <v>1.0731137</v>
      </c>
      <c r="D31" t="n">
        <v>0.2574531</v>
      </c>
      <c r="J31" t="n">
        <v>2005</v>
      </c>
      <c r="K31" t="n">
        <v>1.0731137</v>
      </c>
      <c r="L31" t="n">
        <v>0.2574531</v>
      </c>
    </row>
    <row r="32">
      <c r="B32" t="n">
        <v>2010</v>
      </c>
      <c r="C32" t="n">
        <v>3.0028484</v>
      </c>
      <c r="D32" t="n">
        <v>0.3750647</v>
      </c>
      <c r="J32" t="n">
        <v>2010</v>
      </c>
      <c r="K32" t="n">
        <v>3.0358064</v>
      </c>
      <c r="L32" t="n">
        <v>0.3779853</v>
      </c>
    </row>
    <row r="33">
      <c r="B33" t="n">
        <v>2015</v>
      </c>
      <c r="C33" t="n">
        <v>6.5103309</v>
      </c>
      <c r="D33" t="n">
        <v>0.4193184</v>
      </c>
      <c r="J33" t="n">
        <v>2015</v>
      </c>
      <c r="K33" t="n">
        <v>6.5065072</v>
      </c>
      <c r="L33" t="n">
        <v>0.4247722</v>
      </c>
    </row>
    <row r="34">
      <c r="B34" t="n">
        <v>2020</v>
      </c>
      <c r="C34" t="n">
        <v>11.6946996</v>
      </c>
      <c r="D34" t="n">
        <v>0.4152081</v>
      </c>
      <c r="J34" t="n">
        <v>2020</v>
      </c>
      <c r="K34" t="n">
        <v>11.0910796</v>
      </c>
      <c r="L34" t="n">
        <v>0.4209831</v>
      </c>
    </row>
    <row r="35">
      <c r="B35" t="n">
        <v>2025</v>
      </c>
      <c r="C35" t="n">
        <v>12.4418178</v>
      </c>
      <c r="D35" t="n">
        <v>0.405827</v>
      </c>
      <c r="J35" t="n">
        <v>2025</v>
      </c>
      <c r="K35" t="n">
        <v>14.1096193</v>
      </c>
      <c r="L35" t="n">
        <v>0.4115691</v>
      </c>
    </row>
    <row r="36">
      <c r="B36" t="n">
        <v>2030</v>
      </c>
      <c r="C36" t="n">
        <v>11.267032</v>
      </c>
      <c r="D36" t="n">
        <v>0.3875834</v>
      </c>
      <c r="J36" t="n">
        <v>2030</v>
      </c>
      <c r="K36" t="n">
        <v>17.4907301</v>
      </c>
      <c r="L36" t="n">
        <v>0.3932364</v>
      </c>
    </row>
    <row r="37">
      <c r="B37" t="n">
        <v>2035</v>
      </c>
      <c r="C37" t="n">
        <v>9.747665700000001</v>
      </c>
      <c r="D37" t="n">
        <v>0.3558749</v>
      </c>
      <c r="J37" t="n">
        <v>2035</v>
      </c>
      <c r="K37" t="n">
        <v>21.0333745</v>
      </c>
      <c r="L37" t="n">
        <v>0.3613378</v>
      </c>
    </row>
    <row r="38">
      <c r="B38" t="n">
        <v>2040</v>
      </c>
      <c r="C38" t="n">
        <v>7.1356639</v>
      </c>
      <c r="D38" t="n">
        <v>0.3050882</v>
      </c>
      <c r="J38" t="n">
        <v>2040</v>
      </c>
      <c r="K38" t="n">
        <v>22.8583477</v>
      </c>
      <c r="L38" t="n">
        <v>0.3102011</v>
      </c>
    </row>
    <row r="39">
      <c r="B39" t="n">
        <v>2045</v>
      </c>
      <c r="C39" t="n">
        <v>3.712891</v>
      </c>
      <c r="D39" t="n">
        <v>0.2295276</v>
      </c>
      <c r="J39" t="n">
        <v>2045</v>
      </c>
      <c r="K39" t="n">
        <v>23.047577</v>
      </c>
      <c r="L39" t="n">
        <v>0.2340572</v>
      </c>
    </row>
    <row r="40">
      <c r="B40" t="n">
        <v>2050</v>
      </c>
      <c r="C40" t="n">
        <v>1.6668364</v>
      </c>
      <c r="D40" t="n">
        <v>0.1348261</v>
      </c>
      <c r="J40" t="n">
        <v>2050</v>
      </c>
      <c r="K40" t="n">
        <v>22.8249016</v>
      </c>
      <c r="L40" t="n">
        <v>0.1384525</v>
      </c>
    </row>
    <row r="41">
      <c r="B41" t="n">
        <v>2055</v>
      </c>
      <c r="C41" t="n">
        <v>1.5427132</v>
      </c>
      <c r="D41" t="n">
        <v>0.0537162</v>
      </c>
      <c r="J41" t="n">
        <v>2055</v>
      </c>
      <c r="K41" t="n">
        <v>23.7044798</v>
      </c>
      <c r="L41" t="n">
        <v>0.0560192</v>
      </c>
    </row>
    <row r="42">
      <c r="B42" t="n">
        <v>2060</v>
      </c>
      <c r="C42" t="n">
        <v>1.8614442</v>
      </c>
      <c r="D42" t="n">
        <v>0.0115077</v>
      </c>
      <c r="J42" t="n">
        <v>2060</v>
      </c>
      <c r="K42" t="n">
        <v>23.9550145</v>
      </c>
      <c r="L42" t="n">
        <v>0.0123191</v>
      </c>
    </row>
    <row r="43">
      <c r="B43" t="n">
        <v>2070</v>
      </c>
      <c r="C43" t="n">
        <v>1.9537443</v>
      </c>
      <c r="D43" t="n">
        <v>2.9e-06</v>
      </c>
      <c r="J43" t="n">
        <v>2070</v>
      </c>
      <c r="K43" t="n">
        <v>23.5729574</v>
      </c>
      <c r="L43" t="n">
        <v>2.9e-06</v>
      </c>
    </row>
    <row r="44">
      <c r="B44" t="n">
        <v>2080</v>
      </c>
      <c r="C44" t="n">
        <v>2.1984455</v>
      </c>
      <c r="D44" t="n">
        <v>2.9e-06</v>
      </c>
      <c r="J44" t="n">
        <v>2080</v>
      </c>
      <c r="K44" t="n">
        <v>23.1075581</v>
      </c>
      <c r="L44" t="n">
        <v>2.9e-06</v>
      </c>
    </row>
    <row r="45">
      <c r="B45" t="n">
        <v>2090</v>
      </c>
      <c r="C45" t="n">
        <v>2.1887612</v>
      </c>
      <c r="D45" t="n">
        <v>2.8e-06</v>
      </c>
      <c r="J45" t="n">
        <v>2090</v>
      </c>
      <c r="K45" t="n">
        <v>23.3064398</v>
      </c>
      <c r="L45" t="n">
        <v>2.8e-06</v>
      </c>
    </row>
    <row r="46">
      <c r="B46" t="n">
        <v>2100</v>
      </c>
      <c r="C46" t="n">
        <v>1.3703407</v>
      </c>
      <c r="D46" t="n">
        <v>2.4e-06</v>
      </c>
      <c r="J46" t="n">
        <v>2100</v>
      </c>
      <c r="K46" t="n">
        <v>23.2835714</v>
      </c>
      <c r="L46" t="n">
        <v>2.4e-06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</row>
    <row r="53">
      <c r="B53" t="n">
        <v>2005</v>
      </c>
      <c r="C53" t="n">
        <v>12.2662131</v>
      </c>
      <c r="D53" t="n">
        <v>0.0259232</v>
      </c>
      <c r="J53" t="n">
        <v>2005</v>
      </c>
      <c r="K53" t="n">
        <v>12.2662161</v>
      </c>
      <c r="L53" t="n">
        <v>0.0259232</v>
      </c>
    </row>
    <row r="54">
      <c r="B54" t="n">
        <v>2010</v>
      </c>
      <c r="C54" t="n">
        <v>12.2375402</v>
      </c>
      <c r="D54" t="n">
        <v>0.0258865</v>
      </c>
      <c r="J54" t="n">
        <v>2010</v>
      </c>
      <c r="K54" t="n">
        <v>12.2749654</v>
      </c>
      <c r="L54" t="n">
        <v>0.0258865</v>
      </c>
    </row>
    <row r="55">
      <c r="B55" t="n">
        <v>2015</v>
      </c>
      <c r="C55" t="n">
        <v>11.5557792</v>
      </c>
      <c r="D55" t="n">
        <v>0.0257411</v>
      </c>
      <c r="J55" t="n">
        <v>2015</v>
      </c>
      <c r="K55" t="n">
        <v>11.6884039</v>
      </c>
      <c r="L55" t="n">
        <v>0.0257411</v>
      </c>
    </row>
    <row r="56">
      <c r="B56" t="n">
        <v>2020</v>
      </c>
      <c r="C56" t="n">
        <v>11.7763506</v>
      </c>
      <c r="D56" t="n">
        <v>0.0253479</v>
      </c>
      <c r="J56" t="n">
        <v>2020</v>
      </c>
      <c r="K56" t="n">
        <v>12.1725865</v>
      </c>
      <c r="L56" t="n">
        <v>0.0253479</v>
      </c>
    </row>
    <row r="57">
      <c r="B57" t="n">
        <v>2025</v>
      </c>
      <c r="C57" t="n">
        <v>10.6403219</v>
      </c>
      <c r="D57" t="n">
        <v>0.0245056</v>
      </c>
      <c r="J57" t="n">
        <v>2025</v>
      </c>
      <c r="K57" t="n">
        <v>13.7685651</v>
      </c>
      <c r="L57" t="n">
        <v>0.0245056</v>
      </c>
    </row>
    <row r="58">
      <c r="B58" t="n">
        <v>2030</v>
      </c>
      <c r="C58" t="n">
        <v>6.3489541</v>
      </c>
      <c r="D58" t="n">
        <v>0.1281468</v>
      </c>
      <c r="J58" t="n">
        <v>2030</v>
      </c>
      <c r="K58" t="n">
        <v>15.1641029</v>
      </c>
      <c r="L58" t="n">
        <v>0.0229509</v>
      </c>
    </row>
    <row r="59">
      <c r="B59" t="n">
        <v>2035</v>
      </c>
      <c r="C59" t="n">
        <v>3.7444041</v>
      </c>
      <c r="D59" t="n">
        <v>0.1255239</v>
      </c>
      <c r="J59" t="n">
        <v>2035</v>
      </c>
      <c r="K59" t="n">
        <v>14.9024541</v>
      </c>
      <c r="L59" t="n">
        <v>0.0203609</v>
      </c>
    </row>
    <row r="60">
      <c r="B60" t="n">
        <v>2040</v>
      </c>
      <c r="C60" t="n">
        <v>1.4603894</v>
      </c>
      <c r="D60" t="n">
        <v>0.1212404</v>
      </c>
      <c r="J60" t="n">
        <v>2040</v>
      </c>
      <c r="K60" t="n">
        <v>14.8026254</v>
      </c>
      <c r="L60" t="n">
        <v>0.0163418</v>
      </c>
    </row>
    <row r="61">
      <c r="B61" t="n">
        <v>2045</v>
      </c>
      <c r="C61" t="n">
        <v>0.9286885</v>
      </c>
      <c r="D61" t="n">
        <v>0.1145147</v>
      </c>
      <c r="J61" t="n">
        <v>2045</v>
      </c>
      <c r="K61" t="n">
        <v>14.8752273</v>
      </c>
      <c r="L61" t="n">
        <v>0.0105693</v>
      </c>
    </row>
    <row r="62">
      <c r="B62" t="n">
        <v>2050</v>
      </c>
      <c r="C62" t="n">
        <v>0.8434674</v>
      </c>
      <c r="D62" t="n">
        <v>0.1055431</v>
      </c>
      <c r="J62" t="n">
        <v>2050</v>
      </c>
      <c r="K62" t="n">
        <v>15.0798043</v>
      </c>
      <c r="L62" t="n">
        <v>0.0039466</v>
      </c>
    </row>
    <row r="63">
      <c r="B63" t="n">
        <v>2055</v>
      </c>
      <c r="C63" t="n">
        <v>0.8154587</v>
      </c>
      <c r="D63" t="n">
        <v>0.09689540000000001</v>
      </c>
      <c r="J63" t="n">
        <v>2055</v>
      </c>
      <c r="K63" t="n">
        <v>14.783283</v>
      </c>
      <c r="L63" t="n">
        <v>2.9e-06</v>
      </c>
    </row>
    <row r="64">
      <c r="B64" t="n">
        <v>2060</v>
      </c>
      <c r="C64" t="n">
        <v>0.6574055</v>
      </c>
      <c r="D64" t="n">
        <v>0.08862440000000001</v>
      </c>
      <c r="J64" t="n">
        <v>2060</v>
      </c>
      <c r="K64" t="n">
        <v>14.3517612</v>
      </c>
      <c r="L64" t="n">
        <v>2.9e-06</v>
      </c>
    </row>
    <row r="65">
      <c r="B65" t="n">
        <v>2070</v>
      </c>
      <c r="C65" t="n">
        <v>0.5608267</v>
      </c>
      <c r="D65" t="n">
        <v>0.0552717</v>
      </c>
      <c r="J65" t="n">
        <v>2070</v>
      </c>
      <c r="K65" t="n">
        <v>14.3517612</v>
      </c>
      <c r="L65" t="n">
        <v>2.9e-06</v>
      </c>
    </row>
    <row r="66">
      <c r="B66" t="n">
        <v>2080</v>
      </c>
      <c r="C66" t="n">
        <v>0.3551579</v>
      </c>
      <c r="D66" t="n">
        <v>0</v>
      </c>
      <c r="J66" t="n">
        <v>2080</v>
      </c>
      <c r="K66" t="n">
        <v>14.6949877</v>
      </c>
      <c r="L66" t="n">
        <v>1.5e-06</v>
      </c>
    </row>
    <row r="67">
      <c r="B67" t="n">
        <v>2090</v>
      </c>
      <c r="C67" t="n">
        <v>0.2385544</v>
      </c>
      <c r="D67" t="n">
        <v>0</v>
      </c>
      <c r="J67" t="n">
        <v>2090</v>
      </c>
      <c r="K67" t="n">
        <v>15.6683876</v>
      </c>
      <c r="L67" t="n">
        <v>0</v>
      </c>
    </row>
    <row r="68">
      <c r="B68" t="n">
        <v>2100</v>
      </c>
      <c r="C68" t="n">
        <v>0.0989143</v>
      </c>
      <c r="D68" t="n">
        <v>0</v>
      </c>
      <c r="J68" t="n">
        <v>2100</v>
      </c>
      <c r="K68" t="n">
        <v>15.8724433</v>
      </c>
      <c r="L68" t="n">
        <v>0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</row>
    <row r="75">
      <c r="B75" t="n">
        <v>2005</v>
      </c>
      <c r="C75" t="n">
        <v>0.5623958999999999</v>
      </c>
      <c r="D75" t="n">
        <v>0.0443854</v>
      </c>
      <c r="J75" t="n">
        <v>2005</v>
      </c>
      <c r="K75" t="n">
        <v>0.5623958999999999</v>
      </c>
      <c r="L75" t="n">
        <v>0.0443854</v>
      </c>
    </row>
    <row r="76">
      <c r="B76" t="n">
        <v>2010</v>
      </c>
      <c r="C76" t="n">
        <v>0.9415772</v>
      </c>
      <c r="D76" t="n">
        <v>0.0478925</v>
      </c>
      <c r="J76" t="n">
        <v>2010</v>
      </c>
      <c r="K76" t="n">
        <v>0.9277369</v>
      </c>
      <c r="L76" t="n">
        <v>0.0470665</v>
      </c>
    </row>
    <row r="77">
      <c r="B77" t="n">
        <v>2015</v>
      </c>
      <c r="C77" t="n">
        <v>1.7449399</v>
      </c>
      <c r="D77" t="n">
        <v>0.0522304</v>
      </c>
      <c r="J77" t="n">
        <v>2015</v>
      </c>
      <c r="K77" t="n">
        <v>1.691374</v>
      </c>
      <c r="L77" t="n">
        <v>0.0522545</v>
      </c>
    </row>
    <row r="78">
      <c r="B78" t="n">
        <v>2020</v>
      </c>
      <c r="C78" t="n">
        <v>2.1239578</v>
      </c>
      <c r="D78" t="n">
        <v>0.0513388</v>
      </c>
      <c r="J78" t="n">
        <v>2020</v>
      </c>
      <c r="K78" t="n">
        <v>2.1247966</v>
      </c>
      <c r="L78" t="n">
        <v>0.0513648</v>
      </c>
    </row>
    <row r="79">
      <c r="B79" t="n">
        <v>2025</v>
      </c>
      <c r="C79" t="n">
        <v>2.7281735</v>
      </c>
      <c r="D79" t="n">
        <v>0.0495194</v>
      </c>
      <c r="J79" t="n">
        <v>2025</v>
      </c>
      <c r="K79" t="n">
        <v>3.1560745</v>
      </c>
      <c r="L79" t="n">
        <v>0.0495507</v>
      </c>
    </row>
    <row r="80">
      <c r="B80" t="n">
        <v>2030</v>
      </c>
      <c r="C80" t="n">
        <v>1.6084511</v>
      </c>
      <c r="D80" t="n">
        <v>0.0462463</v>
      </c>
      <c r="J80" t="n">
        <v>2030</v>
      </c>
      <c r="K80" t="n">
        <v>4.3079493</v>
      </c>
      <c r="L80" t="n">
        <v>0.0462884</v>
      </c>
    </row>
    <row r="81">
      <c r="B81" t="n">
        <v>2035</v>
      </c>
      <c r="C81" t="n">
        <v>1.7021955</v>
      </c>
      <c r="D81" t="n">
        <v>0.0408673</v>
      </c>
      <c r="J81" t="n">
        <v>2035</v>
      </c>
      <c r="K81" t="n">
        <v>6.0346221</v>
      </c>
      <c r="L81" t="n">
        <v>0.0409273</v>
      </c>
    </row>
    <row r="82">
      <c r="B82" t="n">
        <v>2040</v>
      </c>
      <c r="C82" t="n">
        <v>1.560759</v>
      </c>
      <c r="D82" t="n">
        <v>0.0326035</v>
      </c>
      <c r="J82" t="n">
        <v>2040</v>
      </c>
      <c r="K82" t="n">
        <v>8.1004986</v>
      </c>
      <c r="L82" t="n">
        <v>0.0326905</v>
      </c>
    </row>
    <row r="83">
      <c r="B83" t="n">
        <v>2045</v>
      </c>
      <c r="C83" t="n">
        <v>0.8397762</v>
      </c>
      <c r="D83" t="n">
        <v>0.0213458</v>
      </c>
      <c r="J83" t="n">
        <v>2045</v>
      </c>
      <c r="K83" t="n">
        <v>10.015102</v>
      </c>
      <c r="L83" t="n">
        <v>0.0214703</v>
      </c>
    </row>
    <row r="84">
      <c r="B84" t="n">
        <v>2050</v>
      </c>
      <c r="C84" t="n">
        <v>0.6621571000000001</v>
      </c>
      <c r="D84" t="n">
        <v>0.0100619</v>
      </c>
      <c r="J84" t="n">
        <v>2050</v>
      </c>
      <c r="K84" t="n">
        <v>11.382853</v>
      </c>
      <c r="L84" t="n">
        <v>0.0102365</v>
      </c>
    </row>
    <row r="85">
      <c r="B85" t="n">
        <v>2055</v>
      </c>
      <c r="C85" t="n">
        <v>0.6532038</v>
      </c>
      <c r="D85" t="n">
        <v>0.0033814</v>
      </c>
      <c r="J85" t="n">
        <v>2055</v>
      </c>
      <c r="K85" t="n">
        <v>12.679554</v>
      </c>
      <c r="L85" t="n">
        <v>0.0036199</v>
      </c>
    </row>
    <row r="86">
      <c r="B86" t="n">
        <v>2060</v>
      </c>
      <c r="C86" t="n">
        <v>1.1408244</v>
      </c>
      <c r="D86" t="n">
        <v>0.0011844</v>
      </c>
      <c r="J86" t="n">
        <v>2060</v>
      </c>
      <c r="K86" t="n">
        <v>14.5394366</v>
      </c>
      <c r="L86" t="n">
        <v>0.0013985</v>
      </c>
    </row>
    <row r="87">
      <c r="B87" t="n">
        <v>2070</v>
      </c>
      <c r="C87" t="n">
        <v>1.0701782</v>
      </c>
      <c r="D87" t="n">
        <v>2.9e-06</v>
      </c>
      <c r="J87" t="n">
        <v>2070</v>
      </c>
      <c r="K87" t="n">
        <v>18.0298259</v>
      </c>
      <c r="L87" t="n">
        <v>2.9e-06</v>
      </c>
    </row>
    <row r="88">
      <c r="B88" t="n">
        <v>2080</v>
      </c>
      <c r="C88" t="n">
        <v>0.5144063</v>
      </c>
      <c r="D88" t="n">
        <v>2.9e-06</v>
      </c>
      <c r="J88" t="n">
        <v>2080</v>
      </c>
      <c r="K88" t="n">
        <v>19.7158301</v>
      </c>
      <c r="L88" t="n">
        <v>2.9e-06</v>
      </c>
    </row>
    <row r="89">
      <c r="B89" t="n">
        <v>2090</v>
      </c>
      <c r="C89" t="n">
        <v>0.1538384</v>
      </c>
      <c r="D89" t="n">
        <v>2.8e-06</v>
      </c>
      <c r="J89" t="n">
        <v>2090</v>
      </c>
      <c r="K89" t="n">
        <v>21.240661</v>
      </c>
      <c r="L89" t="n">
        <v>2.8e-06</v>
      </c>
    </row>
    <row r="90">
      <c r="B90" t="n">
        <v>2100</v>
      </c>
      <c r="C90" t="n">
        <v>0.0710348</v>
      </c>
      <c r="D90" t="n">
        <v>2.4e-06</v>
      </c>
      <c r="J90" t="n">
        <v>2100</v>
      </c>
      <c r="K90" t="n">
        <v>22.7643001</v>
      </c>
      <c r="L90" t="n">
        <v>2.4e-06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</row>
    <row r="97">
      <c r="B97" t="n">
        <v>2005</v>
      </c>
      <c r="C97" t="n">
        <v>1.0699939</v>
      </c>
      <c r="D97" t="n">
        <v>0</v>
      </c>
      <c r="J97" t="n">
        <v>2005</v>
      </c>
      <c r="K97" t="n">
        <v>1.0699939</v>
      </c>
      <c r="L97" t="n">
        <v>0</v>
      </c>
    </row>
    <row r="98">
      <c r="B98" t="n">
        <v>2010</v>
      </c>
      <c r="C98" t="n">
        <v>1.4261127</v>
      </c>
      <c r="D98" t="n">
        <v>0</v>
      </c>
      <c r="J98" t="n">
        <v>2010</v>
      </c>
      <c r="K98" t="n">
        <v>1.4397828</v>
      </c>
      <c r="L98" t="n">
        <v>0</v>
      </c>
    </row>
    <row r="99">
      <c r="B99" t="n">
        <v>2015</v>
      </c>
      <c r="C99" t="n">
        <v>1.549248</v>
      </c>
      <c r="D99" t="n">
        <v>0.000559</v>
      </c>
      <c r="J99" t="n">
        <v>2015</v>
      </c>
      <c r="K99" t="n">
        <v>1.5309375</v>
      </c>
      <c r="L99" t="n">
        <v>0.0039886</v>
      </c>
    </row>
    <row r="100">
      <c r="B100" t="n">
        <v>2020</v>
      </c>
      <c r="C100" t="n">
        <v>1.5587189</v>
      </c>
      <c r="D100" t="n">
        <v>0.0017452</v>
      </c>
      <c r="J100" t="n">
        <v>2020</v>
      </c>
      <c r="K100" t="n">
        <v>1.6166599</v>
      </c>
      <c r="L100" t="n">
        <v>0.0097581</v>
      </c>
    </row>
    <row r="101">
      <c r="B101" t="n">
        <v>2025</v>
      </c>
      <c r="C101" t="n">
        <v>1.4080753</v>
      </c>
      <c r="D101" t="n">
        <v>0.0078151</v>
      </c>
      <c r="J101" t="n">
        <v>2025</v>
      </c>
      <c r="K101" t="n">
        <v>1.7803575</v>
      </c>
      <c r="L101" t="n">
        <v>0.0109648</v>
      </c>
    </row>
    <row r="102">
      <c r="B102" t="n">
        <v>2030</v>
      </c>
      <c r="C102" t="n">
        <v>0.7144473</v>
      </c>
      <c r="D102" t="n">
        <v>0.0208468</v>
      </c>
      <c r="J102" t="n">
        <v>2030</v>
      </c>
      <c r="K102" t="n">
        <v>1.8844047</v>
      </c>
      <c r="L102" t="n">
        <v>0.0109138</v>
      </c>
    </row>
    <row r="103">
      <c r="B103" t="n">
        <v>2035</v>
      </c>
      <c r="C103" t="n">
        <v>0.3858175</v>
      </c>
      <c r="D103" t="n">
        <v>0.0208046</v>
      </c>
      <c r="J103" t="n">
        <v>2035</v>
      </c>
      <c r="K103" t="n">
        <v>1.9583015</v>
      </c>
      <c r="L103" t="n">
        <v>0.0107694</v>
      </c>
    </row>
    <row r="104">
      <c r="B104" t="n">
        <v>2040</v>
      </c>
      <c r="C104" t="n">
        <v>0.1516848</v>
      </c>
      <c r="D104" t="n">
        <v>0.0206654</v>
      </c>
      <c r="J104" t="n">
        <v>2040</v>
      </c>
      <c r="K104" t="n">
        <v>2.0438344</v>
      </c>
      <c r="L104" t="n">
        <v>0.0104512</v>
      </c>
    </row>
    <row r="105">
      <c r="B105" t="n">
        <v>2045</v>
      </c>
      <c r="C105" t="n">
        <v>0.1176585</v>
      </c>
      <c r="D105" t="n">
        <v>0.0203146</v>
      </c>
      <c r="J105" t="n">
        <v>2045</v>
      </c>
      <c r="K105" t="n">
        <v>2.1181413</v>
      </c>
      <c r="L105" t="n">
        <v>0.0098523</v>
      </c>
    </row>
    <row r="106">
      <c r="B106" t="n">
        <v>2050</v>
      </c>
      <c r="C106" t="n">
        <v>0.1060923</v>
      </c>
      <c r="D106" t="n">
        <v>0.0195879</v>
      </c>
      <c r="J106" t="n">
        <v>2050</v>
      </c>
      <c r="K106" t="n">
        <v>2.10813</v>
      </c>
      <c r="L106" t="n">
        <v>0.008839700000000001</v>
      </c>
    </row>
    <row r="107">
      <c r="B107" t="n">
        <v>2055</v>
      </c>
      <c r="C107" t="n">
        <v>0.1167715</v>
      </c>
      <c r="D107" t="n">
        <v>0.0182708</v>
      </c>
      <c r="J107" t="n">
        <v>2055</v>
      </c>
      <c r="K107" t="n">
        <v>2.1594385</v>
      </c>
      <c r="L107" t="n">
        <v>0.007254</v>
      </c>
    </row>
    <row r="108">
      <c r="B108" t="n">
        <v>2060</v>
      </c>
      <c r="C108" t="n">
        <v>0.115803</v>
      </c>
      <c r="D108" t="n">
        <v>0.0160987</v>
      </c>
      <c r="J108" t="n">
        <v>2060</v>
      </c>
      <c r="K108" t="n">
        <v>2.2219443</v>
      </c>
      <c r="L108" t="n">
        <v>0.0049093</v>
      </c>
    </row>
    <row r="109">
      <c r="B109" t="n">
        <v>2070</v>
      </c>
      <c r="C109" t="n">
        <v>0.1617404</v>
      </c>
      <c r="D109" t="n">
        <v>0.008382000000000001</v>
      </c>
      <c r="J109" t="n">
        <v>2070</v>
      </c>
      <c r="K109" t="n">
        <v>2.3959952</v>
      </c>
      <c r="L109" t="n">
        <v>0.000307</v>
      </c>
    </row>
    <row r="110">
      <c r="B110" t="n">
        <v>2080</v>
      </c>
      <c r="C110" t="n">
        <v>0.1610094</v>
      </c>
      <c r="D110" t="n">
        <v>0</v>
      </c>
      <c r="J110" t="n">
        <v>2080</v>
      </c>
      <c r="K110" t="n">
        <v>2.4367089</v>
      </c>
      <c r="L110" t="n">
        <v>0</v>
      </c>
    </row>
    <row r="111">
      <c r="B111" t="n">
        <v>2090</v>
      </c>
      <c r="C111" t="n">
        <v>0.159871</v>
      </c>
      <c r="D111" t="n">
        <v>0</v>
      </c>
      <c r="J111" t="n">
        <v>2090</v>
      </c>
      <c r="K111" t="n">
        <v>2.498391</v>
      </c>
      <c r="L111" t="n">
        <v>0</v>
      </c>
    </row>
    <row r="112">
      <c r="B112" t="n">
        <v>2100</v>
      </c>
      <c r="C112" t="n">
        <v>0.11266</v>
      </c>
      <c r="D112" t="n">
        <v>0</v>
      </c>
      <c r="J112" t="n">
        <v>2100</v>
      </c>
      <c r="K112" t="n">
        <v>2.4633936</v>
      </c>
      <c r="L112" t="n">
        <v>0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</row>
    <row r="119">
      <c r="B119" t="n">
        <v>2005</v>
      </c>
      <c r="C119" t="n">
        <v>3.0951591</v>
      </c>
      <c r="D119" t="n">
        <v>0</v>
      </c>
      <c r="J119" t="n">
        <v>2005</v>
      </c>
      <c r="K119" t="n">
        <v>3.0951591</v>
      </c>
      <c r="L119" t="n">
        <v>0</v>
      </c>
    </row>
    <row r="120">
      <c r="B120" t="n">
        <v>2010</v>
      </c>
      <c r="C120" t="n">
        <v>3.4411986</v>
      </c>
      <c r="D120" t="n">
        <v>0</v>
      </c>
      <c r="J120" t="n">
        <v>2010</v>
      </c>
      <c r="K120" t="n">
        <v>3.4849556</v>
      </c>
      <c r="L120" t="n">
        <v>0</v>
      </c>
    </row>
    <row r="121">
      <c r="B121" t="n">
        <v>2015</v>
      </c>
      <c r="C121" t="n">
        <v>3.5208531</v>
      </c>
      <c r="D121" t="n">
        <v>0</v>
      </c>
      <c r="J121" t="n">
        <v>2015</v>
      </c>
      <c r="K121" t="n">
        <v>3.5416438</v>
      </c>
      <c r="L121" t="n">
        <v>0</v>
      </c>
    </row>
    <row r="122">
      <c r="B122" t="n">
        <v>2020</v>
      </c>
      <c r="C122" t="n">
        <v>3.1884223</v>
      </c>
      <c r="D122" t="n">
        <v>0</v>
      </c>
      <c r="J122" t="n">
        <v>2020</v>
      </c>
      <c r="K122" t="n">
        <v>3.3370105</v>
      </c>
      <c r="L122" t="n">
        <v>0</v>
      </c>
    </row>
    <row r="123">
      <c r="B123" t="n">
        <v>2025</v>
      </c>
      <c r="C123" t="n">
        <v>3.2703332</v>
      </c>
      <c r="D123" t="n">
        <v>2.9e-06</v>
      </c>
      <c r="J123" t="n">
        <v>2025</v>
      </c>
      <c r="K123" t="n">
        <v>4.0128959</v>
      </c>
      <c r="L123" t="n">
        <v>2.9e-06</v>
      </c>
    </row>
    <row r="124">
      <c r="B124" t="n">
        <v>2030</v>
      </c>
      <c r="C124" t="n">
        <v>1.574884</v>
      </c>
      <c r="D124" t="n">
        <v>3.8e-06</v>
      </c>
      <c r="J124" t="n">
        <v>2030</v>
      </c>
      <c r="K124" t="n">
        <v>5.4195986</v>
      </c>
      <c r="L124" t="n">
        <v>2.9e-06</v>
      </c>
    </row>
    <row r="125">
      <c r="B125" t="n">
        <v>2035</v>
      </c>
      <c r="C125" t="n">
        <v>1.1499739</v>
      </c>
      <c r="D125" t="n">
        <v>3.8e-06</v>
      </c>
      <c r="J125" t="n">
        <v>2035</v>
      </c>
      <c r="K125" t="n">
        <v>6.989571</v>
      </c>
      <c r="L125" t="n">
        <v>3.3e-06</v>
      </c>
    </row>
    <row r="126">
      <c r="B126" t="n">
        <v>2040</v>
      </c>
      <c r="C126" t="n">
        <v>0.9133289999999999</v>
      </c>
      <c r="D126" t="n">
        <v>3.8e-06</v>
      </c>
      <c r="J126" t="n">
        <v>2040</v>
      </c>
      <c r="K126" t="n">
        <v>8.446665100000001</v>
      </c>
      <c r="L126" t="n">
        <v>3.3e-06</v>
      </c>
    </row>
    <row r="127">
      <c r="B127" t="n">
        <v>2045</v>
      </c>
      <c r="C127" t="n">
        <v>0.6302679</v>
      </c>
      <c r="D127" t="n">
        <v>3.7e-06</v>
      </c>
      <c r="J127" t="n">
        <v>2045</v>
      </c>
      <c r="K127" t="n">
        <v>9.6943321</v>
      </c>
      <c r="L127" t="n">
        <v>3.2e-06</v>
      </c>
    </row>
    <row r="128">
      <c r="B128" t="n">
        <v>2050</v>
      </c>
      <c r="C128" t="n">
        <v>0.460834</v>
      </c>
      <c r="D128" t="n">
        <v>3.6e-06</v>
      </c>
      <c r="J128" t="n">
        <v>2050</v>
      </c>
      <c r="K128" t="n">
        <v>10.8309954</v>
      </c>
      <c r="L128" t="n">
        <v>3.1e-06</v>
      </c>
    </row>
    <row r="129">
      <c r="B129" t="n">
        <v>2055</v>
      </c>
      <c r="C129" t="n">
        <v>0.4248672</v>
      </c>
      <c r="D129" t="n">
        <v>3.3e-06</v>
      </c>
      <c r="J129" t="n">
        <v>2055</v>
      </c>
      <c r="K129" t="n">
        <v>11.9378128</v>
      </c>
      <c r="L129" t="n">
        <v>2.9e-06</v>
      </c>
    </row>
    <row r="130">
      <c r="B130" t="n">
        <v>2060</v>
      </c>
      <c r="C130" t="n">
        <v>0.4239536</v>
      </c>
      <c r="D130" t="n">
        <v>2.9e-06</v>
      </c>
      <c r="J130" t="n">
        <v>2060</v>
      </c>
      <c r="K130" t="n">
        <v>12.3354643</v>
      </c>
      <c r="L130" t="n">
        <v>2.9e-06</v>
      </c>
    </row>
    <row r="131">
      <c r="B131" t="n">
        <v>2070</v>
      </c>
      <c r="C131" t="n">
        <v>0.4488317</v>
      </c>
      <c r="D131" t="n">
        <v>2.9e-06</v>
      </c>
      <c r="J131" t="n">
        <v>2070</v>
      </c>
      <c r="K131" t="n">
        <v>13.266344</v>
      </c>
      <c r="L131" t="n">
        <v>2.9e-06</v>
      </c>
    </row>
    <row r="132">
      <c r="B132" t="n">
        <v>2080</v>
      </c>
      <c r="C132" t="n">
        <v>0.5157581</v>
      </c>
      <c r="D132" t="n">
        <v>1.6e-06</v>
      </c>
      <c r="J132" t="n">
        <v>2080</v>
      </c>
      <c r="K132" t="n">
        <v>15.1288033</v>
      </c>
      <c r="L132" t="n">
        <v>1.9e-06</v>
      </c>
    </row>
    <row r="133">
      <c r="B133" t="n">
        <v>2090</v>
      </c>
      <c r="C133" t="n">
        <v>0.5472861</v>
      </c>
      <c r="D133" t="n">
        <v>1.6e-06</v>
      </c>
      <c r="J133" t="n">
        <v>2090</v>
      </c>
      <c r="K133" t="n">
        <v>14.8282336</v>
      </c>
      <c r="L133" t="n">
        <v>1.7e-06</v>
      </c>
    </row>
    <row r="134">
      <c r="B134" t="n">
        <v>2100</v>
      </c>
      <c r="C134" t="n">
        <v>0.6095741</v>
      </c>
      <c r="D134" t="n">
        <v>1.4e-06</v>
      </c>
      <c r="J134" t="n">
        <v>2100</v>
      </c>
      <c r="K134" t="n">
        <v>14.5091891</v>
      </c>
      <c r="L134" t="n">
        <v>1.4e-06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</row>
    <row r="141">
      <c r="B141" t="n">
        <v>2005</v>
      </c>
      <c r="C141" t="n">
        <v>5.6520034</v>
      </c>
      <c r="D141" t="n">
        <v>0</v>
      </c>
      <c r="J141" t="n">
        <v>2005</v>
      </c>
      <c r="K141" t="n">
        <v>5.6520034</v>
      </c>
      <c r="L141" t="n">
        <v>0</v>
      </c>
    </row>
    <row r="142">
      <c r="B142" t="n">
        <v>2010</v>
      </c>
      <c r="C142" t="n">
        <v>8.426432699999999</v>
      </c>
      <c r="D142" t="n">
        <v>0</v>
      </c>
      <c r="J142" t="n">
        <v>2010</v>
      </c>
      <c r="K142" t="n">
        <v>8.560580399999999</v>
      </c>
      <c r="L142" t="n">
        <v>0</v>
      </c>
    </row>
    <row r="143">
      <c r="B143" t="n">
        <v>2015</v>
      </c>
      <c r="C143" t="n">
        <v>10.3690032</v>
      </c>
      <c r="D143" t="n">
        <v>0</v>
      </c>
      <c r="J143" t="n">
        <v>2015</v>
      </c>
      <c r="K143" t="n">
        <v>10.2949505</v>
      </c>
      <c r="L143" t="n">
        <v>0</v>
      </c>
    </row>
    <row r="144">
      <c r="B144" t="n">
        <v>2020</v>
      </c>
      <c r="C144" t="n">
        <v>10.84112</v>
      </c>
      <c r="D144" t="n">
        <v>0</v>
      </c>
      <c r="J144" t="n">
        <v>2020</v>
      </c>
      <c r="K144" t="n">
        <v>11.0526815</v>
      </c>
      <c r="L144" t="n">
        <v>0</v>
      </c>
    </row>
    <row r="145">
      <c r="B145" t="n">
        <v>2025</v>
      </c>
      <c r="C145" t="n">
        <v>10.3845932</v>
      </c>
      <c r="D145" t="n">
        <v>2.9e-06</v>
      </c>
      <c r="J145" t="n">
        <v>2025</v>
      </c>
      <c r="K145" t="n">
        <v>12.621132</v>
      </c>
      <c r="L145" t="n">
        <v>2.9e-06</v>
      </c>
    </row>
    <row r="146">
      <c r="B146" t="n">
        <v>2030</v>
      </c>
      <c r="C146" t="n">
        <v>4.7914816</v>
      </c>
      <c r="D146" t="n">
        <v>2.9e-06</v>
      </c>
      <c r="J146" t="n">
        <v>2030</v>
      </c>
      <c r="K146" t="n">
        <v>17.4682821</v>
      </c>
      <c r="L146" t="n">
        <v>2.9e-06</v>
      </c>
    </row>
    <row r="147">
      <c r="B147" t="n">
        <v>2035</v>
      </c>
      <c r="C147" t="n">
        <v>2.9867154</v>
      </c>
      <c r="D147" t="n">
        <v>2.9e-06</v>
      </c>
      <c r="J147" t="n">
        <v>2035</v>
      </c>
      <c r="K147" t="n">
        <v>23.025196</v>
      </c>
      <c r="L147" t="n">
        <v>2.9e-06</v>
      </c>
    </row>
    <row r="148">
      <c r="B148" t="n">
        <v>2040</v>
      </c>
      <c r="C148" t="n">
        <v>1.5769248</v>
      </c>
      <c r="D148" t="n">
        <v>2.9e-06</v>
      </c>
      <c r="J148" t="n">
        <v>2040</v>
      </c>
      <c r="K148" t="n">
        <v>24.762346</v>
      </c>
      <c r="L148" t="n">
        <v>2.9e-06</v>
      </c>
    </row>
    <row r="149">
      <c r="B149" t="n">
        <v>2045</v>
      </c>
      <c r="C149" t="n">
        <v>0.8212745</v>
      </c>
      <c r="D149" t="n">
        <v>2.9e-06</v>
      </c>
      <c r="J149" t="n">
        <v>2045</v>
      </c>
      <c r="K149" t="n">
        <v>24.8103462</v>
      </c>
      <c r="L149" t="n">
        <v>2.9e-06</v>
      </c>
    </row>
    <row r="150">
      <c r="B150" t="n">
        <v>2050</v>
      </c>
      <c r="C150" t="n">
        <v>0.7542481</v>
      </c>
      <c r="D150" t="n">
        <v>2.9e-06</v>
      </c>
      <c r="J150" t="n">
        <v>2050</v>
      </c>
      <c r="K150" t="n">
        <v>26.8744258</v>
      </c>
      <c r="L150" t="n">
        <v>2.9e-06</v>
      </c>
    </row>
    <row r="151">
      <c r="B151" t="n">
        <v>2055</v>
      </c>
      <c r="C151" t="n">
        <v>0.9115325</v>
      </c>
      <c r="D151" t="n">
        <v>2.9e-06</v>
      </c>
      <c r="J151" t="n">
        <v>2055</v>
      </c>
      <c r="K151" t="n">
        <v>31.2425501</v>
      </c>
      <c r="L151" t="n">
        <v>2.9e-06</v>
      </c>
    </row>
    <row r="152">
      <c r="B152" t="n">
        <v>2060</v>
      </c>
      <c r="C152" t="n">
        <v>1.2730954</v>
      </c>
      <c r="D152" t="n">
        <v>2.9e-06</v>
      </c>
      <c r="J152" t="n">
        <v>2060</v>
      </c>
      <c r="K152" t="n">
        <v>36.0266559</v>
      </c>
      <c r="L152" t="n">
        <v>2.9e-06</v>
      </c>
    </row>
    <row r="153">
      <c r="B153" t="n">
        <v>2070</v>
      </c>
      <c r="C153" t="n">
        <v>1.3917758</v>
      </c>
      <c r="D153" t="n">
        <v>2.9e-06</v>
      </c>
      <c r="J153" t="n">
        <v>2070</v>
      </c>
      <c r="K153" t="n">
        <v>42.6350803</v>
      </c>
      <c r="L153" t="n">
        <v>2.9e-06</v>
      </c>
    </row>
    <row r="154">
      <c r="B154" t="n">
        <v>2080</v>
      </c>
      <c r="C154" t="n">
        <v>1.2897638</v>
      </c>
      <c r="D154" t="n">
        <v>2.1e-06</v>
      </c>
      <c r="J154" t="n">
        <v>2080</v>
      </c>
      <c r="K154" t="n">
        <v>47.7132099</v>
      </c>
      <c r="L154" t="n">
        <v>2.1e-06</v>
      </c>
    </row>
    <row r="155">
      <c r="B155" t="n">
        <v>2090</v>
      </c>
      <c r="C155" t="n">
        <v>1.2644443</v>
      </c>
      <c r="D155" t="n">
        <v>1.9e-06</v>
      </c>
      <c r="J155" t="n">
        <v>2090</v>
      </c>
      <c r="K155" t="n">
        <v>48.9866726</v>
      </c>
      <c r="L155" t="n">
        <v>1.9e-06</v>
      </c>
    </row>
    <row r="156">
      <c r="B156" t="n">
        <v>2100</v>
      </c>
      <c r="C156" t="n">
        <v>0.7977687</v>
      </c>
      <c r="D156" t="n">
        <v>1.4e-06</v>
      </c>
      <c r="J156" t="n">
        <v>2100</v>
      </c>
      <c r="K156" t="n">
        <v>47.5510694</v>
      </c>
      <c r="L156" t="n">
        <v>1.4e-06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</row>
    <row r="163">
      <c r="B163" t="n">
        <v>2005</v>
      </c>
      <c r="C163" t="n">
        <v>0.569451</v>
      </c>
      <c r="D163" t="n">
        <v>0.0022543</v>
      </c>
      <c r="J163" t="n">
        <v>2005</v>
      </c>
      <c r="K163" t="n">
        <v>0.5694562</v>
      </c>
      <c r="L163" t="n">
        <v>0.0022545</v>
      </c>
    </row>
    <row r="164">
      <c r="B164" t="n">
        <v>2010</v>
      </c>
      <c r="C164" t="n">
        <v>0.7772809000000001</v>
      </c>
      <c r="D164" t="n">
        <v>0.0022491</v>
      </c>
      <c r="J164" t="n">
        <v>2010</v>
      </c>
      <c r="K164" t="n">
        <v>0.7767448</v>
      </c>
      <c r="L164" t="n">
        <v>0.0022493</v>
      </c>
    </row>
    <row r="165">
      <c r="B165" t="n">
        <v>2015</v>
      </c>
      <c r="C165" t="n">
        <v>1.1605707</v>
      </c>
      <c r="D165" t="n">
        <v>0.0022317</v>
      </c>
      <c r="J165" t="n">
        <v>2015</v>
      </c>
      <c r="K165" t="n">
        <v>1.160555</v>
      </c>
      <c r="L165" t="n">
        <v>0.0022318</v>
      </c>
    </row>
    <row r="166">
      <c r="B166" t="n">
        <v>2020</v>
      </c>
      <c r="C166" t="n">
        <v>1.445062</v>
      </c>
      <c r="D166" t="n">
        <v>0.0021886</v>
      </c>
      <c r="J166" t="n">
        <v>2020</v>
      </c>
      <c r="K166" t="n">
        <v>1.4351782</v>
      </c>
      <c r="L166" t="n">
        <v>0.0021888</v>
      </c>
    </row>
    <row r="167">
      <c r="B167" t="n">
        <v>2025</v>
      </c>
      <c r="C167" t="n">
        <v>1.4398867</v>
      </c>
      <c r="D167" t="n">
        <v>0.011358</v>
      </c>
      <c r="J167" t="n">
        <v>2025</v>
      </c>
      <c r="K167" t="n">
        <v>1.6558409</v>
      </c>
      <c r="L167" t="n">
        <v>0.0021014</v>
      </c>
    </row>
    <row r="168">
      <c r="B168" t="n">
        <v>2030</v>
      </c>
      <c r="C168" t="n">
        <v>0.8750597</v>
      </c>
      <c r="D168" t="n">
        <v>0.1487391</v>
      </c>
      <c r="J168" t="n">
        <v>2030</v>
      </c>
      <c r="K168" t="n">
        <v>1.9515996</v>
      </c>
      <c r="L168" t="n">
        <v>0.0019454</v>
      </c>
    </row>
    <row r="169">
      <c r="B169" t="n">
        <v>2035</v>
      </c>
      <c r="C169" t="n">
        <v>0.4318104</v>
      </c>
      <c r="D169" t="n">
        <v>0.2412476</v>
      </c>
      <c r="J169" t="n">
        <v>2035</v>
      </c>
      <c r="K169" t="n">
        <v>2.3143044</v>
      </c>
      <c r="L169" t="n">
        <v>0.0016913</v>
      </c>
    </row>
    <row r="170">
      <c r="B170" t="n">
        <v>2040</v>
      </c>
      <c r="C170" t="n">
        <v>0.178051</v>
      </c>
      <c r="D170" t="n">
        <v>0.2404044</v>
      </c>
      <c r="J170" t="n">
        <v>2040</v>
      </c>
      <c r="K170" t="n">
        <v>2.6002301</v>
      </c>
      <c r="L170" t="n">
        <v>0.001304</v>
      </c>
    </row>
    <row r="171">
      <c r="B171" t="n">
        <v>2045</v>
      </c>
      <c r="C171" t="n">
        <v>0.162955</v>
      </c>
      <c r="D171" t="n">
        <v>0.2381927</v>
      </c>
      <c r="J171" t="n">
        <v>2045</v>
      </c>
      <c r="K171" t="n">
        <v>2.8635018</v>
      </c>
      <c r="L171" t="n">
        <v>0.0007786</v>
      </c>
    </row>
    <row r="172">
      <c r="B172" t="n">
        <v>2050</v>
      </c>
      <c r="C172" t="n">
        <v>0.1848564</v>
      </c>
      <c r="D172" t="n">
        <v>0.2333477</v>
      </c>
      <c r="J172" t="n">
        <v>2050</v>
      </c>
      <c r="K172" t="n">
        <v>3.1887057</v>
      </c>
      <c r="L172" t="n">
        <v>0.0002597</v>
      </c>
    </row>
    <row r="173">
      <c r="B173" t="n">
        <v>2055</v>
      </c>
      <c r="C173" t="n">
        <v>0.194981</v>
      </c>
      <c r="D173" t="n">
        <v>0.2241372</v>
      </c>
      <c r="J173" t="n">
        <v>2055</v>
      </c>
      <c r="K173" t="n">
        <v>3.5999014</v>
      </c>
      <c r="L173" t="n">
        <v>2.9e-06</v>
      </c>
    </row>
    <row r="174">
      <c r="B174" t="n">
        <v>2060</v>
      </c>
      <c r="C174" t="n">
        <v>0.2077941</v>
      </c>
      <c r="D174" t="n">
        <v>0.2080018</v>
      </c>
      <c r="J174" t="n">
        <v>2060</v>
      </c>
      <c r="K174" t="n">
        <v>3.8900061</v>
      </c>
      <c r="L174" t="n">
        <v>2.9e-06</v>
      </c>
    </row>
    <row r="175">
      <c r="B175" t="n">
        <v>2070</v>
      </c>
      <c r="C175" t="n">
        <v>0.2786853</v>
      </c>
      <c r="D175" t="n">
        <v>0.1410622</v>
      </c>
      <c r="J175" t="n">
        <v>2070</v>
      </c>
      <c r="K175" t="n">
        <v>3.8976035</v>
      </c>
      <c r="L175" t="n">
        <v>2.9e-06</v>
      </c>
    </row>
    <row r="176">
      <c r="B176" t="n">
        <v>2080</v>
      </c>
      <c r="C176" t="n">
        <v>0.283392</v>
      </c>
      <c r="D176" t="n">
        <v>0.0496754</v>
      </c>
      <c r="J176" t="n">
        <v>2080</v>
      </c>
      <c r="K176" t="n">
        <v>3.8985915</v>
      </c>
      <c r="L176" t="n">
        <v>2.7e-06</v>
      </c>
    </row>
    <row r="177">
      <c r="B177" t="n">
        <v>2090</v>
      </c>
      <c r="C177" t="n">
        <v>0.2731337</v>
      </c>
      <c r="D177" t="n">
        <v>0.047456</v>
      </c>
      <c r="J177" t="n">
        <v>2090</v>
      </c>
      <c r="K177" t="n">
        <v>3.8111415</v>
      </c>
      <c r="L177" t="n">
        <v>2.1e-06</v>
      </c>
    </row>
    <row r="178">
      <c r="B178" t="n">
        <v>2100</v>
      </c>
      <c r="C178" t="n">
        <v>0.188193</v>
      </c>
      <c r="D178" t="n">
        <v>0.0621442</v>
      </c>
      <c r="J178" t="n">
        <v>2100</v>
      </c>
      <c r="K178" t="n">
        <v>3.6296811</v>
      </c>
      <c r="L178" t="n">
        <v>0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</row>
    <row r="185">
      <c r="B185" t="n">
        <v>2005</v>
      </c>
      <c r="C185" t="n">
        <v>2.6362176</v>
      </c>
      <c r="D185" t="n">
        <v>0.004105</v>
      </c>
      <c r="J185" t="n">
        <v>2005</v>
      </c>
      <c r="K185" t="n">
        <v>2.6362176</v>
      </c>
      <c r="L185" t="n">
        <v>0.004105</v>
      </c>
    </row>
    <row r="186">
      <c r="B186" t="n">
        <v>2010</v>
      </c>
      <c r="C186" t="n">
        <v>3.3620056</v>
      </c>
      <c r="D186" t="n">
        <v>0.0040989</v>
      </c>
      <c r="J186" t="n">
        <v>2010</v>
      </c>
      <c r="K186" t="n">
        <v>3.3613732</v>
      </c>
      <c r="L186" t="n">
        <v>0.0040989</v>
      </c>
    </row>
    <row r="187">
      <c r="B187" t="n">
        <v>2015</v>
      </c>
      <c r="C187" t="n">
        <v>3.9705043</v>
      </c>
      <c r="D187" t="n">
        <v>0.0040751</v>
      </c>
      <c r="J187" t="n">
        <v>2015</v>
      </c>
      <c r="K187" t="n">
        <v>3.9844045</v>
      </c>
      <c r="L187" t="n">
        <v>0.0040751</v>
      </c>
    </row>
    <row r="188">
      <c r="B188" t="n">
        <v>2020</v>
      </c>
      <c r="C188" t="n">
        <v>4.453046</v>
      </c>
      <c r="D188" t="n">
        <v>0.0040115</v>
      </c>
      <c r="J188" t="n">
        <v>2020</v>
      </c>
      <c r="K188" t="n">
        <v>4.4980036</v>
      </c>
      <c r="L188" t="n">
        <v>0.0040115</v>
      </c>
    </row>
    <row r="189">
      <c r="B189" t="n">
        <v>2025</v>
      </c>
      <c r="C189" t="n">
        <v>4.9387018</v>
      </c>
      <c r="D189" t="n">
        <v>0.004306</v>
      </c>
      <c r="J189" t="n">
        <v>2025</v>
      </c>
      <c r="K189" t="n">
        <v>5.8096632</v>
      </c>
      <c r="L189" t="n">
        <v>0.003876</v>
      </c>
    </row>
    <row r="190">
      <c r="B190" t="n">
        <v>2030</v>
      </c>
      <c r="C190" t="n">
        <v>3.3360583</v>
      </c>
      <c r="D190" t="n">
        <v>0.0906</v>
      </c>
      <c r="J190" t="n">
        <v>2030</v>
      </c>
      <c r="K190" t="n">
        <v>7.0802757</v>
      </c>
      <c r="L190" t="n">
        <v>0.0036266</v>
      </c>
    </row>
    <row r="191">
      <c r="B191" t="n">
        <v>2035</v>
      </c>
      <c r="C191" t="n">
        <v>2.3727385</v>
      </c>
      <c r="D191" t="n">
        <v>0.289655</v>
      </c>
      <c r="J191" t="n">
        <v>2035</v>
      </c>
      <c r="K191" t="n">
        <v>8.9886505</v>
      </c>
      <c r="L191" t="n">
        <v>0.0032116</v>
      </c>
    </row>
    <row r="192">
      <c r="B192" t="n">
        <v>2040</v>
      </c>
      <c r="C192" t="n">
        <v>0.9831085000000001</v>
      </c>
      <c r="D192" t="n">
        <v>0.5346904</v>
      </c>
      <c r="J192" t="n">
        <v>2040</v>
      </c>
      <c r="K192" t="n">
        <v>11.8022447</v>
      </c>
      <c r="L192" t="n">
        <v>0.0025694</v>
      </c>
    </row>
    <row r="193">
      <c r="B193" t="n">
        <v>2045</v>
      </c>
      <c r="C193" t="n">
        <v>0.2412461</v>
      </c>
      <c r="D193" t="n">
        <v>0.5828755</v>
      </c>
      <c r="J193" t="n">
        <v>2045</v>
      </c>
      <c r="K193" t="n">
        <v>16.076611</v>
      </c>
      <c r="L193" t="n">
        <v>0.0016547</v>
      </c>
    </row>
    <row r="194">
      <c r="B194" t="n">
        <v>2050</v>
      </c>
      <c r="C194" t="n">
        <v>0.1835028</v>
      </c>
      <c r="D194" t="n">
        <v>0.5774438</v>
      </c>
      <c r="J194" t="n">
        <v>2050</v>
      </c>
      <c r="K194" t="n">
        <v>20.0681848</v>
      </c>
      <c r="L194" t="n">
        <v>0.0006147</v>
      </c>
    </row>
    <row r="195">
      <c r="B195" t="n">
        <v>2055</v>
      </c>
      <c r="C195" t="n">
        <v>0.1633953</v>
      </c>
      <c r="D195" t="n">
        <v>0.5661184</v>
      </c>
      <c r="J195" t="n">
        <v>2055</v>
      </c>
      <c r="K195" t="n">
        <v>22.2183185</v>
      </c>
      <c r="L195" t="n">
        <v>2.9e-06</v>
      </c>
    </row>
    <row r="196">
      <c r="B196" t="n">
        <v>2060</v>
      </c>
      <c r="C196" t="n">
        <v>0.1708489</v>
      </c>
      <c r="D196" t="n">
        <v>0.5443896</v>
      </c>
      <c r="J196" t="n">
        <v>2060</v>
      </c>
      <c r="K196" t="n">
        <v>21.8723752</v>
      </c>
      <c r="L196" t="n">
        <v>2.9e-06</v>
      </c>
    </row>
    <row r="197">
      <c r="B197" t="n">
        <v>2070</v>
      </c>
      <c r="C197" t="n">
        <v>0.2185998</v>
      </c>
      <c r="D197" t="n">
        <v>0.4421187</v>
      </c>
      <c r="J197" t="n">
        <v>2070</v>
      </c>
      <c r="K197" t="n">
        <v>22.6002825</v>
      </c>
      <c r="L197" t="n">
        <v>2.9e-06</v>
      </c>
    </row>
    <row r="198">
      <c r="B198" t="n">
        <v>2080</v>
      </c>
      <c r="C198" t="n">
        <v>0.2065589</v>
      </c>
      <c r="D198" t="n">
        <v>0.2156279</v>
      </c>
      <c r="J198" t="n">
        <v>2080</v>
      </c>
      <c r="K198" t="n">
        <v>25.3852454</v>
      </c>
      <c r="L198" t="n">
        <v>2.3e-06</v>
      </c>
    </row>
    <row r="199">
      <c r="B199" t="n">
        <v>2090</v>
      </c>
      <c r="C199" t="n">
        <v>0.2089122</v>
      </c>
      <c r="D199" t="n">
        <v>0.0127153</v>
      </c>
      <c r="J199" t="n">
        <v>2090</v>
      </c>
      <c r="K199" t="n">
        <v>25.4807806</v>
      </c>
      <c r="L199" t="n">
        <v>0</v>
      </c>
    </row>
    <row r="200">
      <c r="B200" t="n">
        <v>2100</v>
      </c>
      <c r="C200" t="n">
        <v>0.1347793</v>
      </c>
      <c r="D200" t="n">
        <v>0</v>
      </c>
      <c r="J200" t="n">
        <v>2100</v>
      </c>
      <c r="K200" t="n">
        <v>23.8366436</v>
      </c>
      <c r="L200" t="n">
        <v>0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</row>
    <row r="207">
      <c r="B207" t="n">
        <v>2005</v>
      </c>
      <c r="C207" t="n">
        <v>7.5213394</v>
      </c>
      <c r="D207" t="n">
        <v>3.3e-06</v>
      </c>
      <c r="J207" t="n">
        <v>2005</v>
      </c>
      <c r="K207" t="n">
        <v>7.5213394</v>
      </c>
      <c r="L207" t="n">
        <v>3.3e-06</v>
      </c>
    </row>
    <row r="208">
      <c r="B208" t="n">
        <v>2010</v>
      </c>
      <c r="C208" t="n">
        <v>7.7918506</v>
      </c>
      <c r="D208" t="n">
        <v>3.3e-06</v>
      </c>
      <c r="J208" t="n">
        <v>2010</v>
      </c>
      <c r="K208" t="n">
        <v>7.8647373</v>
      </c>
      <c r="L208" t="n">
        <v>3.3e-06</v>
      </c>
    </row>
    <row r="209">
      <c r="B209" t="n">
        <v>2015</v>
      </c>
      <c r="C209" t="n">
        <v>8.2145004</v>
      </c>
      <c r="D209" t="n">
        <v>3.3e-06</v>
      </c>
      <c r="J209" t="n">
        <v>2015</v>
      </c>
      <c r="K209" t="n">
        <v>8.087362799999999</v>
      </c>
      <c r="L209" t="n">
        <v>3.3e-06</v>
      </c>
    </row>
    <row r="210">
      <c r="B210" t="n">
        <v>2020</v>
      </c>
      <c r="C210" t="n">
        <v>9.5208969</v>
      </c>
      <c r="D210" t="n">
        <v>3.2e-06</v>
      </c>
      <c r="J210" t="n">
        <v>2020</v>
      </c>
      <c r="K210" t="n">
        <v>9.5303743</v>
      </c>
      <c r="L210" t="n">
        <v>3.6e-06</v>
      </c>
    </row>
    <row r="211">
      <c r="B211" t="n">
        <v>2025</v>
      </c>
      <c r="C211" t="n">
        <v>8.897603200000001</v>
      </c>
      <c r="D211" t="n">
        <v>3.1e-06</v>
      </c>
      <c r="J211" t="n">
        <v>2025</v>
      </c>
      <c r="K211" t="n">
        <v>10.2672132</v>
      </c>
      <c r="L211" t="n">
        <v>3.5e-06</v>
      </c>
    </row>
    <row r="212">
      <c r="B212" t="n">
        <v>2030</v>
      </c>
      <c r="C212" t="n">
        <v>3.8793723</v>
      </c>
      <c r="D212" t="n">
        <v>2.9e-06</v>
      </c>
      <c r="J212" t="n">
        <v>2030</v>
      </c>
      <c r="K212" t="n">
        <v>12.0482911</v>
      </c>
      <c r="L212" t="n">
        <v>3.3e-06</v>
      </c>
    </row>
    <row r="213">
      <c r="B213" t="n">
        <v>2035</v>
      </c>
      <c r="C213" t="n">
        <v>2.0459639</v>
      </c>
      <c r="D213" t="n">
        <v>5.4e-06</v>
      </c>
      <c r="J213" t="n">
        <v>2035</v>
      </c>
      <c r="K213" t="n">
        <v>14.6769486</v>
      </c>
      <c r="L213" t="n">
        <v>2.9e-06</v>
      </c>
    </row>
    <row r="214">
      <c r="B214" t="n">
        <v>2040</v>
      </c>
      <c r="C214" t="n">
        <v>0.7422753</v>
      </c>
      <c r="D214" t="n">
        <v>4.9e-06</v>
      </c>
      <c r="J214" t="n">
        <v>2040</v>
      </c>
      <c r="K214" t="n">
        <v>16.9682282</v>
      </c>
      <c r="L214" t="n">
        <v>2.9e-06</v>
      </c>
    </row>
    <row r="215">
      <c r="B215" t="n">
        <v>2045</v>
      </c>
      <c r="C215" t="n">
        <v>0.5954809</v>
      </c>
      <c r="D215" t="n">
        <v>4.1e-06</v>
      </c>
      <c r="J215" t="n">
        <v>2045</v>
      </c>
      <c r="K215" t="n">
        <v>18.0788277</v>
      </c>
      <c r="L215" t="n">
        <v>2.9e-06</v>
      </c>
    </row>
    <row r="216">
      <c r="B216" t="n">
        <v>2050</v>
      </c>
      <c r="C216" t="n">
        <v>0.4616094</v>
      </c>
      <c r="D216" t="n">
        <v>3.3e-06</v>
      </c>
      <c r="J216" t="n">
        <v>2050</v>
      </c>
      <c r="K216" t="n">
        <v>18.3668642</v>
      </c>
      <c r="L216" t="n">
        <v>3.3e-06</v>
      </c>
    </row>
    <row r="217">
      <c r="B217" t="n">
        <v>2055</v>
      </c>
      <c r="C217" t="n">
        <v>0.3471929</v>
      </c>
      <c r="D217" t="n">
        <v>2.9e-06</v>
      </c>
      <c r="J217" t="n">
        <v>2055</v>
      </c>
      <c r="K217" t="n">
        <v>18.9353617</v>
      </c>
      <c r="L217" t="n">
        <v>2.9e-06</v>
      </c>
    </row>
    <row r="218">
      <c r="B218" t="n">
        <v>2060</v>
      </c>
      <c r="C218" t="n">
        <v>0.3000846</v>
      </c>
      <c r="D218" t="n">
        <v>2.9e-06</v>
      </c>
      <c r="J218" t="n">
        <v>2060</v>
      </c>
      <c r="K218" t="n">
        <v>19.5976018</v>
      </c>
      <c r="L218" t="n">
        <v>2.9e-06</v>
      </c>
    </row>
    <row r="219">
      <c r="B219" t="n">
        <v>2070</v>
      </c>
      <c r="C219" t="n">
        <v>0.379963</v>
      </c>
      <c r="D219" t="n">
        <v>2.9e-06</v>
      </c>
      <c r="J219" t="n">
        <v>2070</v>
      </c>
      <c r="K219" t="n">
        <v>22.0050859</v>
      </c>
      <c r="L219" t="n">
        <v>2.9e-06</v>
      </c>
    </row>
    <row r="220">
      <c r="B220" t="n">
        <v>2080</v>
      </c>
      <c r="C220" t="n">
        <v>0.4432274</v>
      </c>
      <c r="D220" t="n">
        <v>1.5e-06</v>
      </c>
      <c r="J220" t="n">
        <v>2080</v>
      </c>
      <c r="K220" t="n">
        <v>22.1838574</v>
      </c>
      <c r="L220" t="n">
        <v>2.4e-06</v>
      </c>
    </row>
    <row r="221">
      <c r="B221" t="n">
        <v>2090</v>
      </c>
      <c r="C221" t="n">
        <v>0.4278432</v>
      </c>
      <c r="D221" t="n">
        <v>0</v>
      </c>
      <c r="J221" t="n">
        <v>2090</v>
      </c>
      <c r="K221" t="n">
        <v>21.9090514</v>
      </c>
      <c r="L221" t="n">
        <v>1.3e-06</v>
      </c>
    </row>
    <row r="222">
      <c r="B222" t="n">
        <v>2100</v>
      </c>
      <c r="C222" t="n">
        <v>0.3413476</v>
      </c>
      <c r="D222" t="n">
        <v>0</v>
      </c>
      <c r="J222" t="n">
        <v>2100</v>
      </c>
      <c r="K222" t="n">
        <v>20.1704759</v>
      </c>
      <c r="L222" t="n">
        <v>0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</row>
    <row r="229">
      <c r="B229" t="n">
        <v>2005</v>
      </c>
      <c r="C229" t="n">
        <v>0.1880201</v>
      </c>
      <c r="D229" t="n">
        <v>0</v>
      </c>
      <c r="J229" t="n">
        <v>2005</v>
      </c>
      <c r="K229" t="n">
        <v>0.1880201</v>
      </c>
      <c r="L229" t="n">
        <v>0</v>
      </c>
    </row>
    <row r="230">
      <c r="B230" t="n">
        <v>2010</v>
      </c>
      <c r="C230" t="n">
        <v>0.2435932</v>
      </c>
      <c r="D230" t="n">
        <v>0</v>
      </c>
      <c r="J230" t="n">
        <v>2010</v>
      </c>
      <c r="K230" t="n">
        <v>0.2423375</v>
      </c>
      <c r="L230" t="n">
        <v>0</v>
      </c>
    </row>
    <row r="231">
      <c r="B231" t="n">
        <v>2015</v>
      </c>
      <c r="C231" t="n">
        <v>0.3492238</v>
      </c>
      <c r="D231" t="n">
        <v>0</v>
      </c>
      <c r="J231" t="n">
        <v>2015</v>
      </c>
      <c r="K231" t="n">
        <v>0.3448745</v>
      </c>
      <c r="L231" t="n">
        <v>0</v>
      </c>
    </row>
    <row r="232">
      <c r="B232" t="n">
        <v>2020</v>
      </c>
      <c r="C232" t="n">
        <v>0.3665792</v>
      </c>
      <c r="D232" t="n">
        <v>0</v>
      </c>
      <c r="J232" t="n">
        <v>2020</v>
      </c>
      <c r="K232" t="n">
        <v>0.3679342</v>
      </c>
      <c r="L232" t="n">
        <v>0</v>
      </c>
    </row>
    <row r="233">
      <c r="B233" t="n">
        <v>2025</v>
      </c>
      <c r="C233" t="n">
        <v>0.5438045</v>
      </c>
      <c r="D233" t="n">
        <v>2.9e-06</v>
      </c>
      <c r="J233" t="n">
        <v>2025</v>
      </c>
      <c r="K233" t="n">
        <v>0.6351797</v>
      </c>
      <c r="L233" t="n">
        <v>2.9e-06</v>
      </c>
    </row>
    <row r="234">
      <c r="B234" t="n">
        <v>2030</v>
      </c>
      <c r="C234" t="n">
        <v>0.5072137</v>
      </c>
      <c r="D234" t="n">
        <v>0.0066519</v>
      </c>
      <c r="J234" t="n">
        <v>2030</v>
      </c>
      <c r="K234" t="n">
        <v>1.6179169</v>
      </c>
      <c r="L234" t="n">
        <v>2.9e-06</v>
      </c>
    </row>
    <row r="235">
      <c r="B235" t="n">
        <v>2035</v>
      </c>
      <c r="C235" t="n">
        <v>0.4787242</v>
      </c>
      <c r="D235" t="n">
        <v>0.007890100000000001</v>
      </c>
      <c r="J235" t="n">
        <v>2035</v>
      </c>
      <c r="K235" t="n">
        <v>3.7667106</v>
      </c>
      <c r="L235" t="n">
        <v>2.9e-06</v>
      </c>
    </row>
    <row r="236">
      <c r="B236" t="n">
        <v>2040</v>
      </c>
      <c r="C236" t="n">
        <v>0.3529712</v>
      </c>
      <c r="D236" t="n">
        <v>0.007873099999999999</v>
      </c>
      <c r="J236" t="n">
        <v>2040</v>
      </c>
      <c r="K236" t="n">
        <v>8.0232923</v>
      </c>
      <c r="L236" t="n">
        <v>2.9e-06</v>
      </c>
    </row>
    <row r="237">
      <c r="B237" t="n">
        <v>2045</v>
      </c>
      <c r="C237" t="n">
        <v>0.2817446</v>
      </c>
      <c r="D237" t="n">
        <v>0.0078096</v>
      </c>
      <c r="J237" t="n">
        <v>2045</v>
      </c>
      <c r="K237" t="n">
        <v>14.8162598</v>
      </c>
      <c r="L237" t="n">
        <v>3.7e-06</v>
      </c>
    </row>
    <row r="238">
      <c r="B238" t="n">
        <v>2050</v>
      </c>
      <c r="C238" t="n">
        <v>0.3370614</v>
      </c>
      <c r="D238" t="n">
        <v>0.0076498</v>
      </c>
      <c r="J238" t="n">
        <v>2050</v>
      </c>
      <c r="K238" t="n">
        <v>22.9202717</v>
      </c>
      <c r="L238" t="n">
        <v>3.4e-06</v>
      </c>
    </row>
    <row r="239">
      <c r="B239" t="n">
        <v>2055</v>
      </c>
      <c r="C239" t="n">
        <v>0.6201458</v>
      </c>
      <c r="D239" t="n">
        <v>0.0073246</v>
      </c>
      <c r="J239" t="n">
        <v>2055</v>
      </c>
      <c r="K239" t="n">
        <v>36.7720399</v>
      </c>
      <c r="L239" t="n">
        <v>3.2e-06</v>
      </c>
    </row>
    <row r="240">
      <c r="B240" t="n">
        <v>2060</v>
      </c>
      <c r="C240" t="n">
        <v>0.8535160000000001</v>
      </c>
      <c r="D240" t="n">
        <v>0.006746</v>
      </c>
      <c r="J240" t="n">
        <v>2060</v>
      </c>
      <c r="K240" t="n">
        <v>37.0145588</v>
      </c>
      <c r="L240" t="n">
        <v>2.9e-06</v>
      </c>
    </row>
    <row r="241">
      <c r="B241" t="n">
        <v>2070</v>
      </c>
      <c r="C241" t="n">
        <v>1.5829813</v>
      </c>
      <c r="D241" t="n">
        <v>0.0043822</v>
      </c>
      <c r="J241" t="n">
        <v>2070</v>
      </c>
      <c r="K241" t="n">
        <v>40.7081486</v>
      </c>
      <c r="L241" t="n">
        <v>2.9e-06</v>
      </c>
    </row>
    <row r="242">
      <c r="B242" t="n">
        <v>2080</v>
      </c>
      <c r="C242" t="n">
        <v>2.0400058</v>
      </c>
      <c r="D242" t="n">
        <v>0.0003124</v>
      </c>
      <c r="J242" t="n">
        <v>2080</v>
      </c>
      <c r="K242" t="n">
        <v>51.4238927</v>
      </c>
      <c r="L242" t="n">
        <v>2e-06</v>
      </c>
    </row>
    <row r="243">
      <c r="B243" t="n">
        <v>2090</v>
      </c>
      <c r="C243" t="n">
        <v>2.4343364</v>
      </c>
      <c r="D243" t="n">
        <v>0</v>
      </c>
      <c r="J243" t="n">
        <v>2090</v>
      </c>
      <c r="K243" t="n">
        <v>47.928818</v>
      </c>
      <c r="L243" t="n">
        <v>1.3e-06</v>
      </c>
    </row>
    <row r="244">
      <c r="B244" t="n">
        <v>2100</v>
      </c>
      <c r="C244" t="n">
        <v>2.3414701</v>
      </c>
      <c r="D244" t="n">
        <v>0</v>
      </c>
      <c r="J244" t="n">
        <v>2100</v>
      </c>
      <c r="K244" t="n">
        <v>49.4770783</v>
      </c>
      <c r="L244" t="n">
        <v>0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</row>
    <row r="251">
      <c r="B251" t="n">
        <v>2005</v>
      </c>
      <c r="C251" t="n">
        <v>15.4757124</v>
      </c>
      <c r="D251" t="n">
        <v>0.0968715</v>
      </c>
      <c r="J251" t="n">
        <v>2005</v>
      </c>
      <c r="K251" t="n">
        <v>15.4757124</v>
      </c>
      <c r="L251" t="n">
        <v>0.0968715</v>
      </c>
    </row>
    <row r="252">
      <c r="B252" t="n">
        <v>2010</v>
      </c>
      <c r="C252" t="n">
        <v>15.6361507</v>
      </c>
      <c r="D252" t="n">
        <v>0.0966298</v>
      </c>
      <c r="J252" t="n">
        <v>2010</v>
      </c>
      <c r="K252" t="n">
        <v>15.6743324</v>
      </c>
      <c r="L252" t="n">
        <v>0.0966298</v>
      </c>
    </row>
    <row r="253">
      <c r="B253" t="n">
        <v>2015</v>
      </c>
      <c r="C253" t="n">
        <v>16.3702551</v>
      </c>
      <c r="D253" t="n">
        <v>0.09583990000000001</v>
      </c>
      <c r="J253" t="n">
        <v>2015</v>
      </c>
      <c r="K253" t="n">
        <v>16.4902708</v>
      </c>
      <c r="L253" t="n">
        <v>0.09583990000000001</v>
      </c>
    </row>
    <row r="254">
      <c r="B254" t="n">
        <v>2020</v>
      </c>
      <c r="C254" t="n">
        <v>16.6837944</v>
      </c>
      <c r="D254" t="n">
        <v>0.0939169</v>
      </c>
      <c r="J254" t="n">
        <v>2020</v>
      </c>
      <c r="K254" t="n">
        <v>17.2226062</v>
      </c>
      <c r="L254" t="n">
        <v>0.0939169</v>
      </c>
    </row>
    <row r="255">
      <c r="B255" t="n">
        <v>2025</v>
      </c>
      <c r="C255" t="n">
        <v>15.0772062</v>
      </c>
      <c r="D255" t="n">
        <v>0.09004330000000001</v>
      </c>
      <c r="J255" t="n">
        <v>2025</v>
      </c>
      <c r="K255" t="n">
        <v>17.9154537</v>
      </c>
      <c r="L255" t="n">
        <v>0.09004330000000001</v>
      </c>
    </row>
    <row r="256">
      <c r="B256" t="n">
        <v>2030</v>
      </c>
      <c r="C256" t="n">
        <v>8.0422674</v>
      </c>
      <c r="D256" t="n">
        <v>0.1509852</v>
      </c>
      <c r="J256" t="n">
        <v>2030</v>
      </c>
      <c r="K256" t="n">
        <v>18.5271434</v>
      </c>
      <c r="L256" t="n">
        <v>0.08316900000000001</v>
      </c>
    </row>
    <row r="257">
      <c r="B257" t="n">
        <v>2035</v>
      </c>
      <c r="C257" t="n">
        <v>4.7886103</v>
      </c>
      <c r="D257" t="n">
        <v>0.1398083</v>
      </c>
      <c r="J257" t="n">
        <v>2035</v>
      </c>
      <c r="K257" t="n">
        <v>19.4034852</v>
      </c>
      <c r="L257" t="n">
        <v>0.07201150000000001</v>
      </c>
    </row>
    <row r="258">
      <c r="B258" t="n">
        <v>2040</v>
      </c>
      <c r="C258" t="n">
        <v>2.2325964</v>
      </c>
      <c r="D258" t="n">
        <v>0.1226817</v>
      </c>
      <c r="J258" t="n">
        <v>2040</v>
      </c>
      <c r="K258" t="n">
        <v>19.9867424</v>
      </c>
      <c r="L258" t="n">
        <v>0.0550552</v>
      </c>
    </row>
    <row r="259">
      <c r="B259" t="n">
        <v>2045</v>
      </c>
      <c r="C259" t="n">
        <v>0.9064734</v>
      </c>
      <c r="D259" t="n">
        <v>0.09930219999999999</v>
      </c>
      <c r="J259" t="n">
        <v>2045</v>
      </c>
      <c r="K259" t="n">
        <v>20.3537261</v>
      </c>
      <c r="L259" t="n">
        <v>0.0322902</v>
      </c>
    </row>
    <row r="260">
      <c r="B260" t="n">
        <v>2050</v>
      </c>
      <c r="C260" t="n">
        <v>0.6028919</v>
      </c>
      <c r="D260" t="n">
        <v>0.07596319999999999</v>
      </c>
      <c r="J260" t="n">
        <v>2050</v>
      </c>
      <c r="K260" t="n">
        <v>20.2984835</v>
      </c>
      <c r="L260" t="n">
        <v>0.0104654</v>
      </c>
    </row>
    <row r="261">
      <c r="B261" t="n">
        <v>2055</v>
      </c>
      <c r="C261" t="n">
        <v>0.3766627</v>
      </c>
      <c r="D261" t="n">
        <v>0.0624652</v>
      </c>
      <c r="J261" t="n">
        <v>2055</v>
      </c>
      <c r="K261" t="n">
        <v>20.8553041</v>
      </c>
      <c r="L261" t="n">
        <v>2.9e-06</v>
      </c>
    </row>
    <row r="262">
      <c r="B262" t="n">
        <v>2060</v>
      </c>
      <c r="C262" t="n">
        <v>0.2960338</v>
      </c>
      <c r="D262" t="n">
        <v>0.0571332</v>
      </c>
      <c r="J262" t="n">
        <v>2060</v>
      </c>
      <c r="K262" t="n">
        <v>21.1773239</v>
      </c>
      <c r="L262" t="n">
        <v>2.9e-06</v>
      </c>
    </row>
    <row r="263">
      <c r="B263" t="n">
        <v>2070</v>
      </c>
      <c r="C263" t="n">
        <v>0.2320325</v>
      </c>
      <c r="D263" t="n">
        <v>0.0356318</v>
      </c>
      <c r="J263" t="n">
        <v>2070</v>
      </c>
      <c r="K263" t="n">
        <v>21.5130666</v>
      </c>
      <c r="L263" t="n">
        <v>2.9e-06</v>
      </c>
    </row>
    <row r="264">
      <c r="B264" t="n">
        <v>2080</v>
      </c>
      <c r="C264" t="n">
        <v>0.2065488</v>
      </c>
      <c r="D264" t="n">
        <v>0</v>
      </c>
      <c r="J264" t="n">
        <v>2080</v>
      </c>
      <c r="K264" t="n">
        <v>22.6276341</v>
      </c>
      <c r="L264" t="n">
        <v>2.7e-06</v>
      </c>
    </row>
    <row r="265">
      <c r="B265" t="n">
        <v>2090</v>
      </c>
      <c r="C265" t="n">
        <v>0.1975675</v>
      </c>
      <c r="D265" t="n">
        <v>0</v>
      </c>
      <c r="J265" t="n">
        <v>2090</v>
      </c>
      <c r="K265" t="n">
        <v>22.6276341</v>
      </c>
      <c r="L265" t="n">
        <v>2.1e-06</v>
      </c>
    </row>
    <row r="266">
      <c r="B266" t="n">
        <v>2100</v>
      </c>
      <c r="C266" t="n">
        <v>0.1150196</v>
      </c>
      <c r="D266" t="n">
        <v>0</v>
      </c>
      <c r="J266" t="n">
        <v>2100</v>
      </c>
      <c r="K266" t="n">
        <v>22.2851942</v>
      </c>
      <c r="L266" t="n">
        <v>0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</row>
    <row r="273">
      <c r="B273" t="n">
        <v>2005</v>
      </c>
      <c r="C273" t="n">
        <v>52.7561611</v>
      </c>
      <c r="D273" t="n">
        <v>0.4319992</v>
      </c>
      <c r="J273" t="n">
        <v>2005</v>
      </c>
      <c r="K273" t="n">
        <v>52.7561692</v>
      </c>
      <c r="L273" t="n">
        <v>0.4320003</v>
      </c>
    </row>
    <row r="274">
      <c r="B274" t="n">
        <v>2010</v>
      </c>
      <c r="C274" t="n">
        <v>59.8651094</v>
      </c>
      <c r="D274" t="n">
        <v>0.5528268</v>
      </c>
      <c r="J274" t="n">
        <v>2010</v>
      </c>
      <c r="K274" t="n">
        <v>60.2408489</v>
      </c>
      <c r="L274" t="n">
        <v>0.5549225</v>
      </c>
    </row>
    <row r="275">
      <c r="B275" t="n">
        <v>2015</v>
      </c>
      <c r="C275" t="n">
        <v>68.07268860000001</v>
      </c>
      <c r="D275" t="n">
        <v>0.6038184</v>
      </c>
      <c r="J275" t="n">
        <v>2015</v>
      </c>
      <c r="K275" t="n">
        <v>68.1091538</v>
      </c>
      <c r="L275" t="n">
        <v>0.6099042</v>
      </c>
    </row>
    <row r="276">
      <c r="B276" t="n">
        <v>2020</v>
      </c>
      <c r="C276" t="n">
        <v>76.5377422</v>
      </c>
      <c r="D276" t="n">
        <v>0.6035939</v>
      </c>
      <c r="J276" t="n">
        <v>2020</v>
      </c>
      <c r="K276" t="n">
        <v>77.534452</v>
      </c>
      <c r="L276" t="n">
        <v>0.608558</v>
      </c>
    </row>
    <row r="277">
      <c r="B277" t="n">
        <v>2025</v>
      </c>
      <c r="C277" t="n">
        <v>74.3980547</v>
      </c>
      <c r="D277" t="n">
        <v>0.613086</v>
      </c>
      <c r="J277" t="n">
        <v>2025</v>
      </c>
      <c r="K277" t="n">
        <v>89.1298654</v>
      </c>
      <c r="L277" t="n">
        <v>0.5935741</v>
      </c>
    </row>
    <row r="278">
      <c r="B278" t="n">
        <v>2030</v>
      </c>
      <c r="C278" t="n">
        <v>44.2230802</v>
      </c>
      <c r="D278" t="n">
        <v>1.0499169</v>
      </c>
      <c r="J278" t="n">
        <v>2030</v>
      </c>
      <c r="K278" t="n">
        <v>106.6429069</v>
      </c>
      <c r="L278" t="n">
        <v>0.5630354</v>
      </c>
    </row>
    <row r="279">
      <c r="B279" t="n">
        <v>2035</v>
      </c>
      <c r="C279" t="n">
        <v>30.5624767</v>
      </c>
      <c r="D279" t="n">
        <v>1.291537</v>
      </c>
      <c r="J279" t="n">
        <v>2035</v>
      </c>
      <c r="K279" t="n">
        <v>127.1433907</v>
      </c>
      <c r="L279" t="n">
        <v>0.511117</v>
      </c>
    </row>
    <row r="280">
      <c r="B280" t="n">
        <v>2040</v>
      </c>
      <c r="C280" t="n">
        <v>17.5439828</v>
      </c>
      <c r="D280" t="n">
        <v>1.454482</v>
      </c>
      <c r="J280" t="n">
        <v>2040</v>
      </c>
      <c r="K280" t="n">
        <v>144.8425407</v>
      </c>
      <c r="L280" t="n">
        <v>0.4292683</v>
      </c>
    </row>
    <row r="281">
      <c r="B281" t="n">
        <v>2045</v>
      </c>
      <c r="C281" t="n">
        <v>9.386234399999999</v>
      </c>
      <c r="D281" t="n">
        <v>1.3817251</v>
      </c>
      <c r="J281" t="n">
        <v>2045</v>
      </c>
      <c r="K281" t="n">
        <v>161.4800611</v>
      </c>
      <c r="L281" t="n">
        <v>0.3111074</v>
      </c>
    </row>
    <row r="282">
      <c r="B282" t="n">
        <v>2050</v>
      </c>
      <c r="C282" t="n">
        <v>6.3509488</v>
      </c>
      <c r="D282" t="n">
        <v>1.2296016</v>
      </c>
      <c r="J282" t="n">
        <v>2050</v>
      </c>
      <c r="K282" t="n">
        <v>178.7299024</v>
      </c>
      <c r="L282" t="n">
        <v>0.1729882</v>
      </c>
    </row>
    <row r="283">
      <c r="B283" t="n">
        <v>2055</v>
      </c>
      <c r="C283" t="n">
        <v>6.2207132</v>
      </c>
      <c r="D283" t="n">
        <v>1.0929883</v>
      </c>
      <c r="J283" t="n">
        <v>2055</v>
      </c>
      <c r="K283" t="n">
        <v>204.0099544</v>
      </c>
      <c r="L283" t="n">
        <v>0.0669192</v>
      </c>
    </row>
    <row r="284">
      <c r="B284" t="n">
        <v>2060</v>
      </c>
      <c r="C284" t="n">
        <v>7.3411554</v>
      </c>
      <c r="D284" t="n">
        <v>0.9872192</v>
      </c>
      <c r="J284" t="n">
        <v>2060</v>
      </c>
      <c r="K284" t="n">
        <v>212.1048926</v>
      </c>
      <c r="L284" t="n">
        <v>0.0186528</v>
      </c>
    </row>
    <row r="285">
      <c r="B285" t="n">
        <v>2070</v>
      </c>
      <c r="C285" t="n">
        <v>8.321431</v>
      </c>
      <c r="D285" t="n">
        <v>0.7158973</v>
      </c>
      <c r="J285" t="n">
        <v>2070</v>
      </c>
      <c r="K285" t="n">
        <v>230.2069768</v>
      </c>
      <c r="L285" t="n">
        <v>0.0003385</v>
      </c>
    </row>
    <row r="286">
      <c r="B286" t="n">
        <v>2080</v>
      </c>
      <c r="C286" t="n">
        <v>8.2574451</v>
      </c>
      <c r="D286" t="n">
        <v>0.2656266</v>
      </c>
      <c r="J286" t="n">
        <v>2080</v>
      </c>
      <c r="K286" t="n">
        <v>253.638454</v>
      </c>
      <c r="L286" t="n">
        <v>2.59e-05</v>
      </c>
    </row>
    <row r="287">
      <c r="B287" t="n">
        <v>2090</v>
      </c>
      <c r="C287" t="n">
        <v>8.1366221</v>
      </c>
      <c r="D287" t="n">
        <v>0.060181</v>
      </c>
      <c r="J287" t="n">
        <v>2090</v>
      </c>
      <c r="K287" t="n">
        <v>253.6083463</v>
      </c>
      <c r="L287" t="n">
        <v>1.96e-05</v>
      </c>
    </row>
    <row r="288">
      <c r="B288" t="n">
        <v>2100</v>
      </c>
      <c r="C288" t="n">
        <v>6.2096773</v>
      </c>
      <c r="D288" t="n">
        <v>0.0621524</v>
      </c>
      <c r="J288" t="n">
        <v>2100</v>
      </c>
      <c r="K288" t="n">
        <v>250.9767944</v>
      </c>
      <c r="L288" t="n">
        <v>1.19e-05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SSP1-PKBUDG500</t>
        </is>
      </c>
      <c r="H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</row>
    <row r="27">
      <c r="A27" t="inlineStr">
        <is>
          <t>CHA</t>
        </is>
      </c>
      <c r="H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</row>
    <row r="49">
      <c r="A49" t="inlineStr">
        <is>
          <t>EUR</t>
        </is>
      </c>
      <c r="H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</row>
    <row r="71">
      <c r="A71" t="inlineStr">
        <is>
          <t>IND</t>
        </is>
      </c>
      <c r="H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</row>
    <row r="93">
      <c r="A93" t="inlineStr">
        <is>
          <t>JPN</t>
        </is>
      </c>
      <c r="H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</row>
    <row r="115">
      <c r="A115" t="inlineStr">
        <is>
          <t>LAM</t>
        </is>
      </c>
      <c r="H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</row>
    <row r="137">
      <c r="A137" t="inlineStr">
        <is>
          <t>MEA</t>
        </is>
      </c>
      <c r="H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</row>
    <row r="159">
      <c r="A159" t="inlineStr">
        <is>
          <t>NEU</t>
        </is>
      </c>
      <c r="H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</row>
    <row r="181">
      <c r="A181" t="inlineStr">
        <is>
          <t>OAS</t>
        </is>
      </c>
      <c r="H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</row>
    <row r="203">
      <c r="A203" t="inlineStr">
        <is>
          <t>REF</t>
        </is>
      </c>
      <c r="H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</row>
    <row r="225">
      <c r="A225" t="inlineStr">
        <is>
          <t>SSA</t>
        </is>
      </c>
      <c r="H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</row>
    <row r="247">
      <c r="A247" t="inlineStr">
        <is>
          <t>USA</t>
        </is>
      </c>
      <c r="H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</row>
    <row r="269">
      <c r="A269" t="inlineStr">
        <is>
          <t>World</t>
        </is>
      </c>
      <c r="H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SSP1-PKBUDG500</t>
        </is>
      </c>
      <c r="N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electrolysis, PEM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0.00147</v>
      </c>
      <c r="G9" t="n">
        <v>0</v>
      </c>
      <c r="H9" t="n">
        <v>0.0034301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0.00147</v>
      </c>
      <c r="T9" t="n">
        <v>0</v>
      </c>
      <c r="U9" t="n">
        <v>0.0034301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0.0006784</v>
      </c>
      <c r="G10" t="n">
        <v>0</v>
      </c>
      <c r="H10" t="n">
        <v>0.0046822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0.0006784</v>
      </c>
      <c r="T10" t="n">
        <v>0</v>
      </c>
      <c r="U10" t="n">
        <v>0.0046715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0.0001008</v>
      </c>
      <c r="G11" t="n">
        <v>0</v>
      </c>
      <c r="H11" t="n">
        <v>0.0047538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0.0001008</v>
      </c>
      <c r="T11" t="n">
        <v>0</v>
      </c>
      <c r="U11" t="n">
        <v>0.0046042</v>
      </c>
      <c r="V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2.63e-05</v>
      </c>
      <c r="G12" t="n">
        <v>0</v>
      </c>
      <c r="H12" t="n">
        <v>0.0174526</v>
      </c>
      <c r="I12" t="n">
        <v>0</v>
      </c>
      <c r="O12" t="n">
        <v>2020</v>
      </c>
      <c r="P12" t="n">
        <v>0</v>
      </c>
      <c r="Q12" t="n">
        <v>0</v>
      </c>
      <c r="R12" t="n">
        <v>0</v>
      </c>
      <c r="S12" t="n">
        <v>2.42e-05</v>
      </c>
      <c r="T12" t="n">
        <v>0</v>
      </c>
      <c r="U12" t="n">
        <v>0.018082</v>
      </c>
      <c r="V12" t="n">
        <v>0</v>
      </c>
    </row>
    <row r="13">
      <c r="B13" t="n">
        <v>2025</v>
      </c>
      <c r="C13" t="n">
        <v>0.017082</v>
      </c>
      <c r="D13" t="n">
        <v>0.0006198</v>
      </c>
      <c r="E13" t="n">
        <v>0.0030147</v>
      </c>
      <c r="F13" t="n">
        <v>1.23e-05</v>
      </c>
      <c r="G13" t="n">
        <v>2.5e-06</v>
      </c>
      <c r="H13" t="n">
        <v>0.038897</v>
      </c>
      <c r="I13" t="n">
        <v>2.8e-06</v>
      </c>
      <c r="O13" t="n">
        <v>2025</v>
      </c>
      <c r="P13" t="n">
        <v>0.0341639</v>
      </c>
      <c r="Q13" t="n">
        <v>2.8e-06</v>
      </c>
      <c r="R13" t="n">
        <v>0</v>
      </c>
      <c r="S13" t="n">
        <v>1.81e-05</v>
      </c>
      <c r="T13" t="n">
        <v>0</v>
      </c>
      <c r="U13" t="n">
        <v>0.0349861</v>
      </c>
      <c r="V13" t="n">
        <v>0</v>
      </c>
    </row>
    <row r="14">
      <c r="B14" t="n">
        <v>2030</v>
      </c>
      <c r="C14" t="n">
        <v>0.0449173</v>
      </c>
      <c r="D14" t="n">
        <v>0.0006195</v>
      </c>
      <c r="E14" t="n">
        <v>0.0519009</v>
      </c>
      <c r="F14" t="n">
        <v>8.5e-06</v>
      </c>
      <c r="G14" t="n">
        <v>2.5e-06</v>
      </c>
      <c r="H14" t="n">
        <v>0.0210592</v>
      </c>
      <c r="I14" t="n">
        <v>3.2e-06</v>
      </c>
      <c r="O14" t="n">
        <v>2030</v>
      </c>
      <c r="P14" t="n">
        <v>0.0341331</v>
      </c>
      <c r="Q14" t="n">
        <v>2.8e-06</v>
      </c>
      <c r="R14" t="n">
        <v>0</v>
      </c>
      <c r="S14" t="n">
        <v>1.25e-05</v>
      </c>
      <c r="T14" t="n">
        <v>0</v>
      </c>
      <c r="U14" t="n">
        <v>0.0879544</v>
      </c>
      <c r="V14" t="n">
        <v>0</v>
      </c>
    </row>
    <row r="15">
      <c r="B15" t="n">
        <v>2035</v>
      </c>
      <c r="C15" t="n">
        <v>0.0618077</v>
      </c>
      <c r="D15" t="n">
        <v>0.0006168</v>
      </c>
      <c r="E15" t="n">
        <v>0.186367</v>
      </c>
      <c r="F15" t="n">
        <v>5.1e-06</v>
      </c>
      <c r="G15" t="n">
        <v>2.5e-06</v>
      </c>
      <c r="H15" t="n">
        <v>0.0037092</v>
      </c>
      <c r="I15" t="n">
        <v>3.2e-06</v>
      </c>
      <c r="O15" t="n">
        <v>2035</v>
      </c>
      <c r="P15" t="n">
        <v>0.0338618</v>
      </c>
      <c r="Q15" t="n">
        <v>2.8e-06</v>
      </c>
      <c r="R15" t="n">
        <v>0</v>
      </c>
      <c r="S15" t="n">
        <v>7.6e-06</v>
      </c>
      <c r="T15" t="n">
        <v>0</v>
      </c>
      <c r="U15" t="n">
        <v>0.1666194</v>
      </c>
      <c r="V15" t="n">
        <v>0</v>
      </c>
    </row>
    <row r="16">
      <c r="B16" t="n">
        <v>2040</v>
      </c>
      <c r="C16" t="n">
        <v>0.0621395</v>
      </c>
      <c r="D16" t="n">
        <v>0.0006073</v>
      </c>
      <c r="E16" t="n">
        <v>0.3374762</v>
      </c>
      <c r="F16" t="n">
        <v>2.5e-06</v>
      </c>
      <c r="G16" t="n">
        <v>2.5e-06</v>
      </c>
      <c r="H16" t="n">
        <v>5.12e-05</v>
      </c>
      <c r="I16" t="n">
        <v>3.2e-06</v>
      </c>
      <c r="O16" t="n">
        <v>2040</v>
      </c>
      <c r="P16" t="n">
        <v>0.0328835</v>
      </c>
      <c r="Q16" t="n">
        <v>2.8e-06</v>
      </c>
      <c r="R16" t="n">
        <v>0</v>
      </c>
      <c r="S16" t="n">
        <v>3.6e-06</v>
      </c>
      <c r="T16" t="n">
        <v>0</v>
      </c>
      <c r="U16" t="n">
        <v>0.2672021</v>
      </c>
      <c r="V16" t="n">
        <v>0</v>
      </c>
    </row>
    <row r="17">
      <c r="B17" t="n">
        <v>2045</v>
      </c>
      <c r="C17" t="n">
        <v>0.07063460000000001</v>
      </c>
      <c r="D17" t="n">
        <v>0.0005837</v>
      </c>
      <c r="E17" t="n">
        <v>0.373437</v>
      </c>
      <c r="F17" t="n">
        <v>2.5e-06</v>
      </c>
      <c r="G17" t="n">
        <v>2.5e-06</v>
      </c>
      <c r="H17" t="n">
        <v>4.73e-05</v>
      </c>
      <c r="I17" t="n">
        <v>3.1e-06</v>
      </c>
      <c r="O17" t="n">
        <v>2045</v>
      </c>
      <c r="P17" t="n">
        <v>0.0304725</v>
      </c>
      <c r="Q17" t="n">
        <v>2.8e-06</v>
      </c>
      <c r="R17" t="n">
        <v>0</v>
      </c>
      <c r="S17" t="n">
        <v>2.5e-06</v>
      </c>
      <c r="T17" t="n">
        <v>0</v>
      </c>
      <c r="U17" t="n">
        <v>0.3952373</v>
      </c>
      <c r="V17" t="n">
        <v>0</v>
      </c>
    </row>
    <row r="18">
      <c r="B18" t="n">
        <v>2050</v>
      </c>
      <c r="C18" t="n">
        <v>0.0724539</v>
      </c>
      <c r="D18" t="n">
        <v>0.0005364</v>
      </c>
      <c r="E18" t="n">
        <v>0.3768996</v>
      </c>
      <c r="F18" t="n">
        <v>2.5e-06</v>
      </c>
      <c r="G18" t="n">
        <v>2.5e-06</v>
      </c>
      <c r="H18" t="n">
        <v>4.14e-05</v>
      </c>
      <c r="I18" t="n">
        <v>2.8e-06</v>
      </c>
      <c r="O18" t="n">
        <v>2050</v>
      </c>
      <c r="P18" t="n">
        <v>0.0256442</v>
      </c>
      <c r="Q18" t="n">
        <v>2.8e-06</v>
      </c>
      <c r="R18" t="n">
        <v>0</v>
      </c>
      <c r="S18" t="n">
        <v>2.5e-06</v>
      </c>
      <c r="T18" t="n">
        <v>0</v>
      </c>
      <c r="U18" t="n">
        <v>0.5256388</v>
      </c>
      <c r="V18" t="n">
        <v>0</v>
      </c>
    </row>
    <row r="19">
      <c r="B19" t="n">
        <v>2055</v>
      </c>
      <c r="C19" t="n">
        <v>0.0719784</v>
      </c>
      <c r="D19" t="n">
        <v>0.0004532</v>
      </c>
      <c r="E19" t="n">
        <v>0.3688541</v>
      </c>
      <c r="F19" t="n">
        <v>2.5e-06</v>
      </c>
      <c r="G19" t="n">
        <v>2.5e-06</v>
      </c>
      <c r="H19" t="n">
        <v>3.27e-05</v>
      </c>
      <c r="I19" t="n">
        <v>2.8e-06</v>
      </c>
      <c r="O19" t="n">
        <v>2055</v>
      </c>
      <c r="P19" t="n">
        <v>0.0171547</v>
      </c>
      <c r="Q19" t="n">
        <v>2.8e-06</v>
      </c>
      <c r="R19" t="n">
        <v>0</v>
      </c>
      <c r="S19" t="n">
        <v>2.5e-06</v>
      </c>
      <c r="T19" t="n">
        <v>0</v>
      </c>
      <c r="U19" t="n">
        <v>0.5773788</v>
      </c>
      <c r="V19" t="n">
        <v>0</v>
      </c>
    </row>
    <row r="20">
      <c r="B20" t="n">
        <v>2060</v>
      </c>
      <c r="C20" t="n">
        <v>0.0711601</v>
      </c>
      <c r="D20" t="n">
        <v>0.0003195</v>
      </c>
      <c r="E20" t="n">
        <v>0.3540244</v>
      </c>
      <c r="F20" t="n">
        <v>2.5e-06</v>
      </c>
      <c r="G20" t="n">
        <v>2.5e-06</v>
      </c>
      <c r="H20" t="n">
        <v>1.98e-05</v>
      </c>
      <c r="I20" t="n">
        <v>2.8e-06</v>
      </c>
      <c r="O20" t="n">
        <v>2060</v>
      </c>
      <c r="P20" t="n">
        <v>0.003501</v>
      </c>
      <c r="Q20" t="n">
        <v>2.8e-06</v>
      </c>
      <c r="R20" t="n">
        <v>0</v>
      </c>
      <c r="S20" t="n">
        <v>2.5e-06</v>
      </c>
      <c r="T20" t="n">
        <v>0</v>
      </c>
      <c r="U20" t="n">
        <v>0.6329434</v>
      </c>
      <c r="V20" t="n">
        <v>0</v>
      </c>
    </row>
    <row r="21">
      <c r="B21" t="n">
        <v>2070</v>
      </c>
      <c r="C21" t="n">
        <v>0.0781982</v>
      </c>
      <c r="D21" t="n">
        <v>2.8e-06</v>
      </c>
      <c r="E21" t="n">
        <v>0.2975655</v>
      </c>
      <c r="F21" t="n">
        <v>2.5e-06</v>
      </c>
      <c r="G21" t="n">
        <v>2.5e-06</v>
      </c>
      <c r="H21" t="n">
        <v>2.8e-06</v>
      </c>
      <c r="I21" t="n">
        <v>2.8e-06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0.641483</v>
      </c>
      <c r="V21" t="n">
        <v>0</v>
      </c>
    </row>
    <row r="22">
      <c r="B22" t="n">
        <v>2080</v>
      </c>
      <c r="C22" t="n">
        <v>0.09619320000000001</v>
      </c>
      <c r="D22" t="n">
        <v>2.8e-06</v>
      </c>
      <c r="E22" t="n">
        <v>0.2294105</v>
      </c>
      <c r="F22" t="n">
        <v>0</v>
      </c>
      <c r="G22" t="n">
        <v>2.3e-06</v>
      </c>
      <c r="H22" t="n">
        <v>0</v>
      </c>
      <c r="I22" t="n">
        <v>2.7e-06</v>
      </c>
      <c r="O22" t="n">
        <v>2080</v>
      </c>
      <c r="P22" t="n">
        <v>1.6e-06</v>
      </c>
      <c r="Q22" t="n">
        <v>2.6e-06</v>
      </c>
      <c r="R22" t="n">
        <v>0</v>
      </c>
      <c r="S22" t="n">
        <v>0</v>
      </c>
      <c r="T22" t="n">
        <v>0</v>
      </c>
      <c r="U22" t="n">
        <v>0.7218034</v>
      </c>
      <c r="V22" t="n">
        <v>0</v>
      </c>
    </row>
    <row r="23">
      <c r="B23" t="n">
        <v>2090</v>
      </c>
      <c r="C23" t="n">
        <v>0.1098951</v>
      </c>
      <c r="D23" t="n">
        <v>2.7e-06</v>
      </c>
      <c r="E23" t="n">
        <v>0.2393758</v>
      </c>
      <c r="F23" t="n">
        <v>0</v>
      </c>
      <c r="G23" t="n">
        <v>1.9e-06</v>
      </c>
      <c r="H23" t="n">
        <v>0</v>
      </c>
      <c r="I23" t="n">
        <v>2.3e-06</v>
      </c>
      <c r="O23" t="n">
        <v>2090</v>
      </c>
      <c r="P23" t="n">
        <v>1.6e-06</v>
      </c>
      <c r="Q23" t="n">
        <v>2.1e-06</v>
      </c>
      <c r="R23" t="n">
        <v>0</v>
      </c>
      <c r="S23" t="n">
        <v>0</v>
      </c>
      <c r="T23" t="n">
        <v>0</v>
      </c>
      <c r="U23" t="n">
        <v>0.5968602</v>
      </c>
      <c r="V23" t="n">
        <v>0</v>
      </c>
    </row>
    <row r="24">
      <c r="B24" t="n">
        <v>2100</v>
      </c>
      <c r="C24" t="n">
        <v>0.1243495</v>
      </c>
      <c r="D24" t="n">
        <v>2.1e-06</v>
      </c>
      <c r="E24" t="n">
        <v>0.2274385</v>
      </c>
      <c r="F24" t="n">
        <v>0</v>
      </c>
      <c r="G24" t="n">
        <v>1.1e-06</v>
      </c>
      <c r="H24" t="n">
        <v>0</v>
      </c>
      <c r="I24" t="n">
        <v>1.4e-06</v>
      </c>
      <c r="O24" t="n">
        <v>2100</v>
      </c>
      <c r="P24" t="n">
        <v>0.1622772</v>
      </c>
      <c r="Q24" t="n">
        <v>1.2e-06</v>
      </c>
      <c r="R24" t="n">
        <v>0</v>
      </c>
      <c r="S24" t="n">
        <v>0</v>
      </c>
      <c r="T24" t="n">
        <v>0</v>
      </c>
      <c r="U24" t="n">
        <v>0.4501244</v>
      </c>
      <c r="V24" t="n">
        <v>0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electrolysis, PEM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9.9e-06</v>
      </c>
      <c r="G32" t="n">
        <v>0</v>
      </c>
      <c r="H32" t="n">
        <v>4.68e-05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9.9e-06</v>
      </c>
      <c r="T32" t="n">
        <v>0</v>
      </c>
      <c r="U32" t="n">
        <v>4.71e-05</v>
      </c>
      <c r="V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8.1e-06</v>
      </c>
      <c r="G33" t="n">
        <v>0</v>
      </c>
      <c r="H33" t="n">
        <v>0.0007034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8.1e-06</v>
      </c>
      <c r="T33" t="n">
        <v>0</v>
      </c>
      <c r="U33" t="n">
        <v>0.0007127</v>
      </c>
      <c r="V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0.0258263</v>
      </c>
      <c r="G34" t="n">
        <v>0</v>
      </c>
      <c r="H34" t="n">
        <v>0.0272428</v>
      </c>
      <c r="I34" t="n">
        <v>0</v>
      </c>
      <c r="O34" t="n">
        <v>2020</v>
      </c>
      <c r="P34" t="n">
        <v>0</v>
      </c>
      <c r="Q34" t="n">
        <v>0</v>
      </c>
      <c r="R34" t="n">
        <v>0</v>
      </c>
      <c r="S34" t="n">
        <v>0.0299454</v>
      </c>
      <c r="T34" t="n">
        <v>0</v>
      </c>
      <c r="U34" t="n">
        <v>0.0228597</v>
      </c>
      <c r="V34" t="n">
        <v>0</v>
      </c>
    </row>
    <row r="35">
      <c r="B35" t="n">
        <v>2025</v>
      </c>
      <c r="C35" t="n">
        <v>0.0286412</v>
      </c>
      <c r="D35" t="n">
        <v>3.9e-06</v>
      </c>
      <c r="E35" t="n">
        <v>0.0107523</v>
      </c>
      <c r="F35" t="n">
        <v>0.0731696</v>
      </c>
      <c r="G35" t="n">
        <v>2.5e-06</v>
      </c>
      <c r="H35" t="n">
        <v>0.1271151</v>
      </c>
      <c r="I35" t="n">
        <v>2.8e-06</v>
      </c>
      <c r="O35" t="n">
        <v>2025</v>
      </c>
      <c r="P35" t="n">
        <v>0.0341639</v>
      </c>
      <c r="Q35" t="n">
        <v>2.8e-06</v>
      </c>
      <c r="R35" t="n">
        <v>0</v>
      </c>
      <c r="S35" t="n">
        <v>0.1351008</v>
      </c>
      <c r="T35" t="n">
        <v>0</v>
      </c>
      <c r="U35" t="n">
        <v>0.1529564</v>
      </c>
      <c r="V35" t="n">
        <v>0</v>
      </c>
    </row>
    <row r="36">
      <c r="B36" t="n">
        <v>2030</v>
      </c>
      <c r="C36" t="n">
        <v>0.1005161</v>
      </c>
      <c r="D36" t="n">
        <v>3.9e-06</v>
      </c>
      <c r="E36" t="n">
        <v>0.1686404</v>
      </c>
      <c r="F36" t="n">
        <v>0.0401657</v>
      </c>
      <c r="G36" t="n">
        <v>2.5e-06</v>
      </c>
      <c r="H36" t="n">
        <v>0.1458779</v>
      </c>
      <c r="I36" t="n">
        <v>2.8e-06</v>
      </c>
      <c r="O36" t="n">
        <v>2030</v>
      </c>
      <c r="P36" t="n">
        <v>0.0341331</v>
      </c>
      <c r="Q36" t="n">
        <v>2.8e-06</v>
      </c>
      <c r="R36" t="n">
        <v>0</v>
      </c>
      <c r="S36" t="n">
        <v>0.3285941</v>
      </c>
      <c r="T36" t="n">
        <v>0</v>
      </c>
      <c r="U36" t="n">
        <v>0.447705</v>
      </c>
      <c r="V36" t="n">
        <v>0</v>
      </c>
    </row>
    <row r="37">
      <c r="B37" t="n">
        <v>2035</v>
      </c>
      <c r="C37" t="n">
        <v>0.4836461</v>
      </c>
      <c r="D37" t="n">
        <v>3.9e-06</v>
      </c>
      <c r="E37" t="n">
        <v>0.6695665</v>
      </c>
      <c r="F37" t="n">
        <v>0.0072366</v>
      </c>
      <c r="G37" t="n">
        <v>2.5e-06</v>
      </c>
      <c r="H37" t="n">
        <v>0.07257329999999999</v>
      </c>
      <c r="I37" t="n">
        <v>3.2e-06</v>
      </c>
      <c r="O37" t="n">
        <v>2035</v>
      </c>
      <c r="P37" t="n">
        <v>0.0338618</v>
      </c>
      <c r="Q37" t="n">
        <v>2.8e-06</v>
      </c>
      <c r="R37" t="n">
        <v>0</v>
      </c>
      <c r="S37" t="n">
        <v>0.5835681</v>
      </c>
      <c r="T37" t="n">
        <v>0</v>
      </c>
      <c r="U37" t="n">
        <v>0.8825217</v>
      </c>
      <c r="V37" t="n">
        <v>0</v>
      </c>
    </row>
    <row r="38">
      <c r="B38" t="n">
        <v>2040</v>
      </c>
      <c r="C38" t="n">
        <v>1.4615381</v>
      </c>
      <c r="D38" t="n">
        <v>3.8e-06</v>
      </c>
      <c r="E38" t="n">
        <v>1.5087464</v>
      </c>
      <c r="F38" t="n">
        <v>5.91e-05</v>
      </c>
      <c r="G38" t="n">
        <v>2.5e-06</v>
      </c>
      <c r="H38" t="n">
        <v>6.73e-05</v>
      </c>
      <c r="I38" t="n">
        <v>3.2e-06</v>
      </c>
      <c r="O38" t="n">
        <v>2040</v>
      </c>
      <c r="P38" t="n">
        <v>0.0328835</v>
      </c>
      <c r="Q38" t="n">
        <v>2.8e-06</v>
      </c>
      <c r="R38" t="n">
        <v>0</v>
      </c>
      <c r="S38" t="n">
        <v>0.8352432</v>
      </c>
      <c r="T38" t="n">
        <v>0</v>
      </c>
      <c r="U38" t="n">
        <v>1.4127668</v>
      </c>
      <c r="V38" t="n">
        <v>0</v>
      </c>
    </row>
    <row r="39">
      <c r="B39" t="n">
        <v>2045</v>
      </c>
      <c r="C39" t="n">
        <v>4.052577</v>
      </c>
      <c r="D39" t="n">
        <v>3.7e-06</v>
      </c>
      <c r="E39" t="n">
        <v>2.1923256</v>
      </c>
      <c r="F39" t="n">
        <v>5.6e-05</v>
      </c>
      <c r="G39" t="n">
        <v>2.5e-06</v>
      </c>
      <c r="H39" t="n">
        <v>6.46e-05</v>
      </c>
      <c r="I39" t="n">
        <v>3.1e-06</v>
      </c>
      <c r="O39" t="n">
        <v>2045</v>
      </c>
      <c r="P39" t="n">
        <v>0.0304725</v>
      </c>
      <c r="Q39" t="n">
        <v>2.8e-06</v>
      </c>
      <c r="R39" t="n">
        <v>0</v>
      </c>
      <c r="S39" t="n">
        <v>1.0360063</v>
      </c>
      <c r="T39" t="n">
        <v>0</v>
      </c>
      <c r="U39" t="n">
        <v>2.0073255</v>
      </c>
      <c r="V39" t="n">
        <v>0</v>
      </c>
    </row>
    <row r="40">
      <c r="B40" t="n">
        <v>2050</v>
      </c>
      <c r="C40" t="n">
        <v>7.1539696</v>
      </c>
      <c r="D40" t="n">
        <v>3.4e-06</v>
      </c>
      <c r="E40" t="n">
        <v>2.2949183</v>
      </c>
      <c r="F40" t="n">
        <v>5e-05</v>
      </c>
      <c r="G40" t="n">
        <v>2.5e-06</v>
      </c>
      <c r="H40" t="n">
        <v>5.92e-05</v>
      </c>
      <c r="I40" t="n">
        <v>2.8e-06</v>
      </c>
      <c r="O40" t="n">
        <v>2050</v>
      </c>
      <c r="P40" t="n">
        <v>0.0256442</v>
      </c>
      <c r="Q40" t="n">
        <v>2.8e-06</v>
      </c>
      <c r="R40" t="n">
        <v>0</v>
      </c>
      <c r="S40" t="n">
        <v>1.1589975</v>
      </c>
      <c r="T40" t="n">
        <v>0</v>
      </c>
      <c r="U40" t="n">
        <v>2.6488868</v>
      </c>
      <c r="V40" t="n">
        <v>0</v>
      </c>
    </row>
    <row r="41">
      <c r="B41" t="n">
        <v>2055</v>
      </c>
      <c r="C41" t="n">
        <v>10.0469578</v>
      </c>
      <c r="D41" t="n">
        <v>2.8e-06</v>
      </c>
      <c r="E41" t="n">
        <v>2.2463424</v>
      </c>
      <c r="F41" t="n">
        <v>4.01e-05</v>
      </c>
      <c r="G41" t="n">
        <v>2.5e-06</v>
      </c>
      <c r="H41" t="n">
        <v>4.98e-05</v>
      </c>
      <c r="I41" t="n">
        <v>2.8e-06</v>
      </c>
      <c r="O41" t="n">
        <v>2055</v>
      </c>
      <c r="P41" t="n">
        <v>0.0171547</v>
      </c>
      <c r="Q41" t="n">
        <v>2.8e-06</v>
      </c>
      <c r="R41" t="n">
        <v>0</v>
      </c>
      <c r="S41" t="n">
        <v>1.1463623</v>
      </c>
      <c r="T41" t="n">
        <v>0</v>
      </c>
      <c r="U41" t="n">
        <v>2.9537968</v>
      </c>
      <c r="V41" t="n">
        <v>0</v>
      </c>
    </row>
    <row r="42">
      <c r="B42" t="n">
        <v>2060</v>
      </c>
      <c r="C42" t="n">
        <v>13.2111009</v>
      </c>
      <c r="D42" t="n">
        <v>2.8e-06</v>
      </c>
      <c r="E42" t="n">
        <v>2.1414457</v>
      </c>
      <c r="F42" t="n">
        <v>2.45e-05</v>
      </c>
      <c r="G42" t="n">
        <v>2.5e-06</v>
      </c>
      <c r="H42" t="n">
        <v>3.5e-05</v>
      </c>
      <c r="I42" t="n">
        <v>2.8e-06</v>
      </c>
      <c r="O42" t="n">
        <v>2060</v>
      </c>
      <c r="P42" t="n">
        <v>0.003501</v>
      </c>
      <c r="Q42" t="n">
        <v>2.8e-06</v>
      </c>
      <c r="R42" t="n">
        <v>0</v>
      </c>
      <c r="S42" t="n">
        <v>1.0547892</v>
      </c>
      <c r="T42" t="n">
        <v>0</v>
      </c>
      <c r="U42" t="n">
        <v>3.1422464</v>
      </c>
      <c r="V42" t="n">
        <v>0</v>
      </c>
    </row>
    <row r="43">
      <c r="B43" t="n">
        <v>2070</v>
      </c>
      <c r="C43" t="n">
        <v>12.5161628</v>
      </c>
      <c r="D43" t="n">
        <v>2.8e-06</v>
      </c>
      <c r="E43" t="n">
        <v>1.6131132</v>
      </c>
      <c r="F43" t="n">
        <v>2.5e-06</v>
      </c>
      <c r="G43" t="n">
        <v>2.5e-06</v>
      </c>
      <c r="H43" t="n">
        <v>2.8e-06</v>
      </c>
      <c r="I43" t="n">
        <v>2.8e-06</v>
      </c>
      <c r="O43" t="n">
        <v>2070</v>
      </c>
      <c r="P43" t="n">
        <v>1.6e-06</v>
      </c>
      <c r="Q43" t="n">
        <v>2.8e-06</v>
      </c>
      <c r="R43" t="n">
        <v>0</v>
      </c>
      <c r="S43" t="n">
        <v>0.7140144</v>
      </c>
      <c r="T43" t="n">
        <v>0</v>
      </c>
      <c r="U43" t="n">
        <v>3.4880434</v>
      </c>
      <c r="V43" t="n">
        <v>0</v>
      </c>
    </row>
    <row r="44">
      <c r="B44" t="n">
        <v>2080</v>
      </c>
      <c r="C44" t="n">
        <v>10.2771101</v>
      </c>
      <c r="D44" t="n">
        <v>2.8e-06</v>
      </c>
      <c r="E44" t="n">
        <v>0.6037328</v>
      </c>
      <c r="F44" t="n">
        <v>0</v>
      </c>
      <c r="G44" t="n">
        <v>2.3e-06</v>
      </c>
      <c r="H44" t="n">
        <v>0</v>
      </c>
      <c r="I44" t="n">
        <v>2.6e-06</v>
      </c>
      <c r="O44" t="n">
        <v>2080</v>
      </c>
      <c r="P44" t="n">
        <v>1.6e-06</v>
      </c>
      <c r="Q44" t="n">
        <v>2.6e-06</v>
      </c>
      <c r="R44" t="n">
        <v>0</v>
      </c>
      <c r="S44" t="n">
        <v>0.2977958</v>
      </c>
      <c r="T44" t="n">
        <v>0</v>
      </c>
      <c r="U44" t="n">
        <v>3.1141592</v>
      </c>
      <c r="V44" t="n">
        <v>0</v>
      </c>
    </row>
    <row r="45">
      <c r="B45" t="n">
        <v>2090</v>
      </c>
      <c r="C45" t="n">
        <v>8.003217100000001</v>
      </c>
      <c r="D45" t="n">
        <v>2.5e-06</v>
      </c>
      <c r="E45" t="n">
        <v>0.023057</v>
      </c>
      <c r="F45" t="n">
        <v>0</v>
      </c>
      <c r="G45" t="n">
        <v>1.9e-06</v>
      </c>
      <c r="H45" t="n">
        <v>0</v>
      </c>
      <c r="I45" t="n">
        <v>2.2e-06</v>
      </c>
      <c r="O45" t="n">
        <v>2090</v>
      </c>
      <c r="P45" t="n">
        <v>1.3411076</v>
      </c>
      <c r="Q45" t="n">
        <v>2.1e-06</v>
      </c>
      <c r="R45" t="n">
        <v>0</v>
      </c>
      <c r="S45" t="n">
        <v>0.0047322</v>
      </c>
      <c r="T45" t="n">
        <v>0</v>
      </c>
      <c r="U45" t="n">
        <v>1.8705094</v>
      </c>
      <c r="V45" t="n">
        <v>0</v>
      </c>
    </row>
    <row r="46">
      <c r="B46" t="n">
        <v>2100</v>
      </c>
      <c r="C46" t="n">
        <v>7.4659627</v>
      </c>
      <c r="D46" t="n">
        <v>1.6e-06</v>
      </c>
      <c r="E46" t="n">
        <v>0</v>
      </c>
      <c r="F46" t="n">
        <v>0</v>
      </c>
      <c r="G46" t="n">
        <v>1.1e-06</v>
      </c>
      <c r="H46" t="n">
        <v>0</v>
      </c>
      <c r="I46" t="n">
        <v>1.3e-06</v>
      </c>
      <c r="O46" t="n">
        <v>2100</v>
      </c>
      <c r="P46" t="n">
        <v>3.4373581</v>
      </c>
      <c r="Q46" t="n">
        <v>1.2e-06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electrolysis, PEM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</v>
      </c>
      <c r="G53" t="n">
        <v>0</v>
      </c>
      <c r="H53" t="n">
        <v>0.0142566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0.0061145</v>
      </c>
      <c r="T53" t="n">
        <v>0</v>
      </c>
      <c r="U53" t="n">
        <v>0.0142672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0.0012816</v>
      </c>
      <c r="G54" t="n">
        <v>0</v>
      </c>
      <c r="H54" t="n">
        <v>0.0165071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0.0012826</v>
      </c>
      <c r="T54" t="n">
        <v>0</v>
      </c>
      <c r="U54" t="n">
        <v>0.0165202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5.58e-05</v>
      </c>
      <c r="G55" t="n">
        <v>0</v>
      </c>
      <c r="H55" t="n">
        <v>0.0217152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7.01e-05</v>
      </c>
      <c r="T55" t="n">
        <v>0</v>
      </c>
      <c r="U55" t="n">
        <v>0.0202353</v>
      </c>
      <c r="V55" t="n">
        <v>0</v>
      </c>
    </row>
    <row r="56">
      <c r="B56" t="n">
        <v>2020</v>
      </c>
      <c r="C56" t="n">
        <v>0</v>
      </c>
      <c r="D56" t="n">
        <v>0</v>
      </c>
      <c r="E56" t="n">
        <v>0</v>
      </c>
      <c r="F56" t="n">
        <v>4.39e-05</v>
      </c>
      <c r="G56" t="n">
        <v>0</v>
      </c>
      <c r="H56" t="n">
        <v>0.068458</v>
      </c>
      <c r="I56" t="n">
        <v>0</v>
      </c>
      <c r="O56" t="n">
        <v>2020</v>
      </c>
      <c r="P56" t="n">
        <v>0</v>
      </c>
      <c r="Q56" t="n">
        <v>0</v>
      </c>
      <c r="R56" t="n">
        <v>0</v>
      </c>
      <c r="S56" t="n">
        <v>5.51e-05</v>
      </c>
      <c r="T56" t="n">
        <v>0</v>
      </c>
      <c r="U56" t="n">
        <v>0.06687220000000001</v>
      </c>
      <c r="V56" t="n">
        <v>0</v>
      </c>
    </row>
    <row r="57">
      <c r="B57" t="n">
        <v>2025</v>
      </c>
      <c r="C57" t="n">
        <v>0.0776723</v>
      </c>
      <c r="D57" t="n">
        <v>2.8e-06</v>
      </c>
      <c r="E57" t="n">
        <v>0.0168536</v>
      </c>
      <c r="F57" t="n">
        <v>1.81e-05</v>
      </c>
      <c r="G57" t="n">
        <v>2.5e-06</v>
      </c>
      <c r="H57" t="n">
        <v>0.187702</v>
      </c>
      <c r="I57" t="n">
        <v>2.8e-06</v>
      </c>
      <c r="O57" t="n">
        <v>2025</v>
      </c>
      <c r="P57" t="n">
        <v>0.0341639</v>
      </c>
      <c r="Q57" t="n">
        <v>2.8e-06</v>
      </c>
      <c r="R57" t="n">
        <v>0</v>
      </c>
      <c r="S57" t="n">
        <v>4.12e-05</v>
      </c>
      <c r="T57" t="n">
        <v>0</v>
      </c>
      <c r="U57" t="n">
        <v>0.2949783</v>
      </c>
      <c r="V57" t="n">
        <v>0</v>
      </c>
    </row>
    <row r="58">
      <c r="B58" t="n">
        <v>2030</v>
      </c>
      <c r="C58" t="n">
        <v>0.3151164</v>
      </c>
      <c r="D58" t="n">
        <v>2.9e-06</v>
      </c>
      <c r="E58" t="n">
        <v>0.2074124</v>
      </c>
      <c r="F58" t="n">
        <v>1.25e-05</v>
      </c>
      <c r="G58" t="n">
        <v>2.5e-06</v>
      </c>
      <c r="H58" t="n">
        <v>0.1390376</v>
      </c>
      <c r="I58" t="n">
        <v>2.9e-06</v>
      </c>
      <c r="O58" t="n">
        <v>2030</v>
      </c>
      <c r="P58" t="n">
        <v>0.0341331</v>
      </c>
      <c r="Q58" t="n">
        <v>2.8e-06</v>
      </c>
      <c r="R58" t="n">
        <v>0</v>
      </c>
      <c r="S58" t="n">
        <v>2.85e-05</v>
      </c>
      <c r="T58" t="n">
        <v>0</v>
      </c>
      <c r="U58" t="n">
        <v>0.6077665</v>
      </c>
      <c r="V58" t="n">
        <v>0</v>
      </c>
    </row>
    <row r="59">
      <c r="B59" t="n">
        <v>2035</v>
      </c>
      <c r="C59" t="n">
        <v>0.5801509</v>
      </c>
      <c r="D59" t="n">
        <v>2.9e-06</v>
      </c>
      <c r="E59" t="n">
        <v>0.6143701</v>
      </c>
      <c r="F59" t="n">
        <v>7.6e-06</v>
      </c>
      <c r="G59" t="n">
        <v>2.5e-06</v>
      </c>
      <c r="H59" t="n">
        <v>9.289999999999999e-05</v>
      </c>
      <c r="I59" t="n">
        <v>2.8e-06</v>
      </c>
      <c r="O59" t="n">
        <v>2035</v>
      </c>
      <c r="P59" t="n">
        <v>0.0338618</v>
      </c>
      <c r="Q59" t="n">
        <v>2.9e-06</v>
      </c>
      <c r="R59" t="n">
        <v>0</v>
      </c>
      <c r="S59" t="n">
        <v>1.72e-05</v>
      </c>
      <c r="T59" t="n">
        <v>0</v>
      </c>
      <c r="U59" t="n">
        <v>0.892993</v>
      </c>
      <c r="V59" t="n">
        <v>0</v>
      </c>
    </row>
    <row r="60">
      <c r="B60" t="n">
        <v>2040</v>
      </c>
      <c r="C60" t="n">
        <v>1.1295135</v>
      </c>
      <c r="D60" t="n">
        <v>2.8e-06</v>
      </c>
      <c r="E60" t="n">
        <v>0.9370922</v>
      </c>
      <c r="F60" t="n">
        <v>3.6e-06</v>
      </c>
      <c r="G60" t="n">
        <v>2.5e-06</v>
      </c>
      <c r="H60" t="n">
        <v>8.88e-05</v>
      </c>
      <c r="I60" t="n">
        <v>2.8e-06</v>
      </c>
      <c r="O60" t="n">
        <v>2040</v>
      </c>
      <c r="P60" t="n">
        <v>0.0328835</v>
      </c>
      <c r="Q60" t="n">
        <v>2.8e-06</v>
      </c>
      <c r="R60" t="n">
        <v>0</v>
      </c>
      <c r="S60" t="n">
        <v>8.199999999999999e-06</v>
      </c>
      <c r="T60" t="n">
        <v>0</v>
      </c>
      <c r="U60" t="n">
        <v>1.1633693</v>
      </c>
      <c r="V60" t="n">
        <v>0</v>
      </c>
    </row>
    <row r="61">
      <c r="B61" t="n">
        <v>2045</v>
      </c>
      <c r="C61" t="n">
        <v>2.2670272</v>
      </c>
      <c r="D61" t="n">
        <v>2.8e-06</v>
      </c>
      <c r="E61" t="n">
        <v>0.9564682</v>
      </c>
      <c r="F61" t="n">
        <v>2.5e-06</v>
      </c>
      <c r="G61" t="n">
        <v>2.5e-06</v>
      </c>
      <c r="H61" t="n">
        <v>8.27e-05</v>
      </c>
      <c r="I61" t="n">
        <v>2.8e-06</v>
      </c>
      <c r="O61" t="n">
        <v>2045</v>
      </c>
      <c r="P61" t="n">
        <v>0.0304725</v>
      </c>
      <c r="Q61" t="n">
        <v>2.8e-06</v>
      </c>
      <c r="R61" t="n">
        <v>0</v>
      </c>
      <c r="S61" t="n">
        <v>2.5e-06</v>
      </c>
      <c r="T61" t="n">
        <v>0</v>
      </c>
      <c r="U61" t="n">
        <v>1.4498281</v>
      </c>
      <c r="V61" t="n">
        <v>0</v>
      </c>
    </row>
    <row r="62">
      <c r="B62" t="n">
        <v>2050</v>
      </c>
      <c r="C62" t="n">
        <v>3.3390228</v>
      </c>
      <c r="D62" t="n">
        <v>2.8e-06</v>
      </c>
      <c r="E62" t="n">
        <v>0.9402294</v>
      </c>
      <c r="F62" t="n">
        <v>2.5e-06</v>
      </c>
      <c r="G62" t="n">
        <v>2.5e-06</v>
      </c>
      <c r="H62" t="n">
        <v>7.32e-05</v>
      </c>
      <c r="I62" t="n">
        <v>2.8e-06</v>
      </c>
      <c r="O62" t="n">
        <v>2050</v>
      </c>
      <c r="P62" t="n">
        <v>0.0256442</v>
      </c>
      <c r="Q62" t="n">
        <v>2.8e-06</v>
      </c>
      <c r="R62" t="n">
        <v>0</v>
      </c>
      <c r="S62" t="n">
        <v>2.5e-06</v>
      </c>
      <c r="T62" t="n">
        <v>0</v>
      </c>
      <c r="U62" t="n">
        <v>1.7873029</v>
      </c>
      <c r="V62" t="n">
        <v>0</v>
      </c>
    </row>
    <row r="63">
      <c r="B63" t="n">
        <v>2055</v>
      </c>
      <c r="C63" t="n">
        <v>4.1707999</v>
      </c>
      <c r="D63" t="n">
        <v>2.8e-06</v>
      </c>
      <c r="E63" t="n">
        <v>0.9028086</v>
      </c>
      <c r="F63" t="n">
        <v>2.5e-06</v>
      </c>
      <c r="G63" t="n">
        <v>2.5e-06</v>
      </c>
      <c r="H63" t="n">
        <v>5.85e-05</v>
      </c>
      <c r="I63" t="n">
        <v>2.8e-06</v>
      </c>
      <c r="O63" t="n">
        <v>2055</v>
      </c>
      <c r="P63" t="n">
        <v>0.0171547</v>
      </c>
      <c r="Q63" t="n">
        <v>2.8e-06</v>
      </c>
      <c r="R63" t="n">
        <v>0</v>
      </c>
      <c r="S63" t="n">
        <v>2.5e-06</v>
      </c>
      <c r="T63" t="n">
        <v>0</v>
      </c>
      <c r="U63" t="n">
        <v>1.7898754</v>
      </c>
      <c r="V63" t="n">
        <v>0</v>
      </c>
    </row>
    <row r="64">
      <c r="B64" t="n">
        <v>2060</v>
      </c>
      <c r="C64" t="n">
        <v>5.0483534</v>
      </c>
      <c r="D64" t="n">
        <v>2.8e-06</v>
      </c>
      <c r="E64" t="n">
        <v>0.8298287</v>
      </c>
      <c r="F64" t="n">
        <v>2.5e-06</v>
      </c>
      <c r="G64" t="n">
        <v>2.5e-06</v>
      </c>
      <c r="H64" t="n">
        <v>3.66e-05</v>
      </c>
      <c r="I64" t="n">
        <v>2.8e-06</v>
      </c>
      <c r="O64" t="n">
        <v>2060</v>
      </c>
      <c r="P64" t="n">
        <v>0.003501</v>
      </c>
      <c r="Q64" t="n">
        <v>2.8e-06</v>
      </c>
      <c r="R64" t="n">
        <v>0</v>
      </c>
      <c r="S64" t="n">
        <v>2.5e-06</v>
      </c>
      <c r="T64" t="n">
        <v>0</v>
      </c>
      <c r="U64" t="n">
        <v>1.8366612</v>
      </c>
      <c r="V64" t="n">
        <v>0</v>
      </c>
    </row>
    <row r="65">
      <c r="B65" t="n">
        <v>2070</v>
      </c>
      <c r="C65" t="n">
        <v>5.4591503</v>
      </c>
      <c r="D65" t="n">
        <v>2.8e-06</v>
      </c>
      <c r="E65" t="n">
        <v>0.5046147</v>
      </c>
      <c r="F65" t="n">
        <v>2.5e-06</v>
      </c>
      <c r="G65" t="n">
        <v>2.5e-06</v>
      </c>
      <c r="H65" t="n">
        <v>2.8e-06</v>
      </c>
      <c r="I65" t="n">
        <v>2.8e-06</v>
      </c>
      <c r="O65" t="n">
        <v>2070</v>
      </c>
      <c r="P65" t="n">
        <v>1.6e-06</v>
      </c>
      <c r="Q65" t="n">
        <v>2.8e-06</v>
      </c>
      <c r="R65" t="n">
        <v>0</v>
      </c>
      <c r="S65" t="n">
        <v>2.5e-06</v>
      </c>
      <c r="T65" t="n">
        <v>0</v>
      </c>
      <c r="U65" t="n">
        <v>1.6686442</v>
      </c>
      <c r="V65" t="n">
        <v>0</v>
      </c>
    </row>
    <row r="66">
      <c r="B66" t="n">
        <v>2080</v>
      </c>
      <c r="C66" t="n">
        <v>5.1829798</v>
      </c>
      <c r="D66" t="n">
        <v>2.7e-06</v>
      </c>
      <c r="E66" t="n">
        <v>0.07450329999999999</v>
      </c>
      <c r="F66" t="n">
        <v>0</v>
      </c>
      <c r="G66" t="n">
        <v>2.3e-06</v>
      </c>
      <c r="H66" t="n">
        <v>0</v>
      </c>
      <c r="I66" t="n">
        <v>2.6e-06</v>
      </c>
      <c r="O66" t="n">
        <v>2080</v>
      </c>
      <c r="P66" t="n">
        <v>1.6e-06</v>
      </c>
      <c r="Q66" t="n">
        <v>2.6e-06</v>
      </c>
      <c r="R66" t="n">
        <v>0</v>
      </c>
      <c r="S66" t="n">
        <v>0</v>
      </c>
      <c r="T66" t="n">
        <v>0</v>
      </c>
      <c r="U66" t="n">
        <v>1.5604301</v>
      </c>
      <c r="V66" t="n">
        <v>0</v>
      </c>
    </row>
    <row r="67">
      <c r="B67" t="n">
        <v>2090</v>
      </c>
      <c r="C67" t="n">
        <v>4.7663523</v>
      </c>
      <c r="D67" t="n">
        <v>2.1e-06</v>
      </c>
      <c r="E67" t="n">
        <v>0</v>
      </c>
      <c r="F67" t="n">
        <v>0</v>
      </c>
      <c r="G67" t="n">
        <v>1.9e-06</v>
      </c>
      <c r="H67" t="n">
        <v>0</v>
      </c>
      <c r="I67" t="n">
        <v>2.1e-06</v>
      </c>
      <c r="O67" t="n">
        <v>2090</v>
      </c>
      <c r="P67" t="n">
        <v>1.3481074</v>
      </c>
      <c r="Q67" t="n">
        <v>2.1e-06</v>
      </c>
      <c r="R67" t="n">
        <v>0</v>
      </c>
      <c r="S67" t="n">
        <v>0</v>
      </c>
      <c r="T67" t="n">
        <v>0</v>
      </c>
      <c r="U67" t="n">
        <v>0.1530507</v>
      </c>
      <c r="V67" t="n">
        <v>0</v>
      </c>
    </row>
    <row r="68">
      <c r="B68" t="n">
        <v>2100</v>
      </c>
      <c r="C68" t="n">
        <v>4.4994338</v>
      </c>
      <c r="D68" t="n">
        <v>1.2e-06</v>
      </c>
      <c r="E68" t="n">
        <v>0</v>
      </c>
      <c r="F68" t="n">
        <v>0</v>
      </c>
      <c r="G68" t="n">
        <v>1.1e-06</v>
      </c>
      <c r="H68" t="n">
        <v>0</v>
      </c>
      <c r="I68" t="n">
        <v>1.2e-06</v>
      </c>
      <c r="O68" t="n">
        <v>2100</v>
      </c>
      <c r="P68" t="n">
        <v>1.8342186</v>
      </c>
      <c r="Q68" t="n">
        <v>1.2e-06</v>
      </c>
      <c r="R68" t="n">
        <v>0</v>
      </c>
      <c r="S68" t="n">
        <v>0</v>
      </c>
      <c r="T68" t="n">
        <v>0</v>
      </c>
      <c r="U68" t="n">
        <v>0.0121835</v>
      </c>
      <c r="V68" t="n">
        <v>0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electrolysis, PEM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1.8e-06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1.8e-06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7.5e-06</v>
      </c>
      <c r="G77" t="n">
        <v>0</v>
      </c>
      <c r="H77" t="n">
        <v>1.8e-06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4.9e-06</v>
      </c>
      <c r="T77" t="n">
        <v>0</v>
      </c>
      <c r="U77" t="n">
        <v>1.8e-06</v>
      </c>
      <c r="V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0.0178533</v>
      </c>
      <c r="G78" t="n">
        <v>0</v>
      </c>
      <c r="H78" t="n">
        <v>1.8e-06</v>
      </c>
      <c r="I78" t="n">
        <v>0</v>
      </c>
      <c r="O78" t="n">
        <v>2020</v>
      </c>
      <c r="P78" t="n">
        <v>0</v>
      </c>
      <c r="Q78" t="n">
        <v>0</v>
      </c>
      <c r="R78" t="n">
        <v>0</v>
      </c>
      <c r="S78" t="n">
        <v>0.0156451</v>
      </c>
      <c r="T78" t="n">
        <v>0</v>
      </c>
      <c r="U78" t="n">
        <v>1.8e-06</v>
      </c>
      <c r="V78" t="n">
        <v>0</v>
      </c>
    </row>
    <row r="79">
      <c r="B79" t="n">
        <v>2025</v>
      </c>
      <c r="C79" t="n">
        <v>0.017082</v>
      </c>
      <c r="D79" t="n">
        <v>2.8e-06</v>
      </c>
      <c r="E79" t="n">
        <v>0</v>
      </c>
      <c r="F79" t="n">
        <v>0.0724675</v>
      </c>
      <c r="G79" t="n">
        <v>0</v>
      </c>
      <c r="H79" t="n">
        <v>2.8e-06</v>
      </c>
      <c r="I79" t="n">
        <v>0</v>
      </c>
      <c r="O79" t="n">
        <v>2025</v>
      </c>
      <c r="P79" t="n">
        <v>0.0341639</v>
      </c>
      <c r="Q79" t="n">
        <v>2.8e-06</v>
      </c>
      <c r="R79" t="n">
        <v>0</v>
      </c>
      <c r="S79" t="n">
        <v>0.0841634</v>
      </c>
      <c r="T79" t="n">
        <v>0</v>
      </c>
      <c r="U79" t="n">
        <v>2.8e-06</v>
      </c>
      <c r="V79" t="n">
        <v>0</v>
      </c>
    </row>
    <row r="80">
      <c r="B80" t="n">
        <v>2030</v>
      </c>
      <c r="C80" t="n">
        <v>0.06890739999999999</v>
      </c>
      <c r="D80" t="n">
        <v>2.8e-06</v>
      </c>
      <c r="E80" t="n">
        <v>0</v>
      </c>
      <c r="F80" t="n">
        <v>0.0702521</v>
      </c>
      <c r="G80" t="n">
        <v>0</v>
      </c>
      <c r="H80" t="n">
        <v>3.3e-06</v>
      </c>
      <c r="I80" t="n">
        <v>0</v>
      </c>
      <c r="O80" t="n">
        <v>2030</v>
      </c>
      <c r="P80" t="n">
        <v>0.0341331</v>
      </c>
      <c r="Q80" t="n">
        <v>2.8e-06</v>
      </c>
      <c r="R80" t="n">
        <v>0</v>
      </c>
      <c r="S80" t="n">
        <v>0.2707598</v>
      </c>
      <c r="T80" t="n">
        <v>0</v>
      </c>
      <c r="U80" t="n">
        <v>0.0046787</v>
      </c>
      <c r="V80" t="n">
        <v>0</v>
      </c>
    </row>
    <row r="81">
      <c r="B81" t="n">
        <v>2035</v>
      </c>
      <c r="C81" t="n">
        <v>0.2420452</v>
      </c>
      <c r="D81" t="n">
        <v>2.9e-06</v>
      </c>
      <c r="E81" t="n">
        <v>0.0653082</v>
      </c>
      <c r="F81" t="n">
        <v>0.0349263</v>
      </c>
      <c r="G81" t="n">
        <v>2.5e-06</v>
      </c>
      <c r="H81" t="n">
        <v>3.1e-06</v>
      </c>
      <c r="I81" t="n">
        <v>2.8e-06</v>
      </c>
      <c r="O81" t="n">
        <v>2035</v>
      </c>
      <c r="P81" t="n">
        <v>0.0338618</v>
      </c>
      <c r="Q81" t="n">
        <v>2.8e-06</v>
      </c>
      <c r="R81" t="n">
        <v>0</v>
      </c>
      <c r="S81" t="n">
        <v>0.6151575</v>
      </c>
      <c r="T81" t="n">
        <v>0</v>
      </c>
      <c r="U81" t="n">
        <v>0.0046762</v>
      </c>
      <c r="V81" t="n">
        <v>0</v>
      </c>
    </row>
    <row r="82">
      <c r="B82" t="n">
        <v>2040</v>
      </c>
      <c r="C82" t="n">
        <v>0.5724696</v>
      </c>
      <c r="D82" t="n">
        <v>2.8e-06</v>
      </c>
      <c r="E82" t="n">
        <v>0.3146718</v>
      </c>
      <c r="F82" t="n">
        <v>6.14e-05</v>
      </c>
      <c r="G82" t="n">
        <v>2.5e-06</v>
      </c>
      <c r="H82" t="n">
        <v>2.8e-06</v>
      </c>
      <c r="I82" t="n">
        <v>2.8e-06</v>
      </c>
      <c r="O82" t="n">
        <v>2040</v>
      </c>
      <c r="P82" t="n">
        <v>0.0328835</v>
      </c>
      <c r="Q82" t="n">
        <v>2.8e-06</v>
      </c>
      <c r="R82" t="n">
        <v>0</v>
      </c>
      <c r="S82" t="n">
        <v>1.1338549</v>
      </c>
      <c r="T82" t="n">
        <v>0</v>
      </c>
      <c r="U82" t="n">
        <v>0.0041935</v>
      </c>
      <c r="V82" t="n">
        <v>0</v>
      </c>
    </row>
    <row r="83">
      <c r="B83" t="n">
        <v>2045</v>
      </c>
      <c r="C83" t="n">
        <v>1.315806</v>
      </c>
      <c r="D83" t="n">
        <v>2.8e-06</v>
      </c>
      <c r="E83" t="n">
        <v>0.8817469</v>
      </c>
      <c r="F83" t="n">
        <v>5.86e-05</v>
      </c>
      <c r="G83" t="n">
        <v>2.5e-06</v>
      </c>
      <c r="H83" t="n">
        <v>2.8e-06</v>
      </c>
      <c r="I83" t="n">
        <v>2.8e-06</v>
      </c>
      <c r="O83" t="n">
        <v>2045</v>
      </c>
      <c r="P83" t="n">
        <v>0.0304725</v>
      </c>
      <c r="Q83" t="n">
        <v>2.8e-06</v>
      </c>
      <c r="R83" t="n">
        <v>0</v>
      </c>
      <c r="S83" t="n">
        <v>1.8175246</v>
      </c>
      <c r="T83" t="n">
        <v>0</v>
      </c>
      <c r="U83" t="n">
        <v>0.004128</v>
      </c>
      <c r="V83" t="n">
        <v>0</v>
      </c>
    </row>
    <row r="84">
      <c r="B84" t="n">
        <v>2050</v>
      </c>
      <c r="C84" t="n">
        <v>3.0625432</v>
      </c>
      <c r="D84" t="n">
        <v>2.8e-06</v>
      </c>
      <c r="E84" t="n">
        <v>1.6470395</v>
      </c>
      <c r="F84" t="n">
        <v>5.31e-05</v>
      </c>
      <c r="G84" t="n">
        <v>2.5e-06</v>
      </c>
      <c r="H84" t="n">
        <v>2.8e-06</v>
      </c>
      <c r="I84" t="n">
        <v>2.8e-06</v>
      </c>
      <c r="O84" t="n">
        <v>2050</v>
      </c>
      <c r="P84" t="n">
        <v>0.0256442</v>
      </c>
      <c r="Q84" t="n">
        <v>3.2e-06</v>
      </c>
      <c r="R84" t="n">
        <v>0</v>
      </c>
      <c r="S84" t="n">
        <v>2.5702936</v>
      </c>
      <c r="T84" t="n">
        <v>0</v>
      </c>
      <c r="U84" t="n">
        <v>0.0077709</v>
      </c>
      <c r="V84" t="n">
        <v>0</v>
      </c>
    </row>
    <row r="85">
      <c r="B85" t="n">
        <v>2055</v>
      </c>
      <c r="C85" t="n">
        <v>6.5217201</v>
      </c>
      <c r="D85" t="n">
        <v>2.8e-06</v>
      </c>
      <c r="E85" t="n">
        <v>2.0295795</v>
      </c>
      <c r="F85" t="n">
        <v>4.37e-05</v>
      </c>
      <c r="G85" t="n">
        <v>2.5e-06</v>
      </c>
      <c r="H85" t="n">
        <v>2.8e-06</v>
      </c>
      <c r="I85" t="n">
        <v>2.8e-06</v>
      </c>
      <c r="O85" t="n">
        <v>2055</v>
      </c>
      <c r="P85" t="n">
        <v>0.0171547</v>
      </c>
      <c r="Q85" t="n">
        <v>2.8e-06</v>
      </c>
      <c r="R85" t="n">
        <v>0</v>
      </c>
      <c r="S85" t="n">
        <v>2.9398135</v>
      </c>
      <c r="T85" t="n">
        <v>0</v>
      </c>
      <c r="U85" t="n">
        <v>0.0037261</v>
      </c>
      <c r="V85" t="n">
        <v>0</v>
      </c>
    </row>
    <row r="86">
      <c r="B86" t="n">
        <v>2060</v>
      </c>
      <c r="C86" t="n">
        <v>10.6826556</v>
      </c>
      <c r="D86" t="n">
        <v>2.8e-06</v>
      </c>
      <c r="E86" t="n">
        <v>2.2830728</v>
      </c>
      <c r="F86" t="n">
        <v>2.89e-05</v>
      </c>
      <c r="G86" t="n">
        <v>2.5e-06</v>
      </c>
      <c r="H86" t="n">
        <v>2.8e-06</v>
      </c>
      <c r="I86" t="n">
        <v>2.8e-06</v>
      </c>
      <c r="O86" t="n">
        <v>2060</v>
      </c>
      <c r="P86" t="n">
        <v>0.003501</v>
      </c>
      <c r="Q86" t="n">
        <v>2.8e-06</v>
      </c>
      <c r="R86" t="n">
        <v>0</v>
      </c>
      <c r="S86" t="n">
        <v>3.2513824</v>
      </c>
      <c r="T86" t="n">
        <v>0</v>
      </c>
      <c r="U86" t="n">
        <v>4.4e-06</v>
      </c>
      <c r="V86" t="n">
        <v>0</v>
      </c>
    </row>
    <row r="87">
      <c r="B87" t="n">
        <v>2070</v>
      </c>
      <c r="C87" t="n">
        <v>13.692154</v>
      </c>
      <c r="D87" t="n">
        <v>2.8e-06</v>
      </c>
      <c r="E87" t="n">
        <v>2.1455998</v>
      </c>
      <c r="F87" t="n">
        <v>2.5e-06</v>
      </c>
      <c r="G87" t="n">
        <v>2.5e-06</v>
      </c>
      <c r="H87" t="n">
        <v>2.8e-06</v>
      </c>
      <c r="I87" t="n">
        <v>2.8e-06</v>
      </c>
      <c r="O87" t="n">
        <v>2070</v>
      </c>
      <c r="P87" t="n">
        <v>1.6e-06</v>
      </c>
      <c r="Q87" t="n">
        <v>2.8e-06</v>
      </c>
      <c r="R87" t="n">
        <v>0</v>
      </c>
      <c r="S87" t="n">
        <v>3.7951181</v>
      </c>
      <c r="T87" t="n">
        <v>0</v>
      </c>
      <c r="U87" t="n">
        <v>2.8e-06</v>
      </c>
      <c r="V87" t="n">
        <v>0</v>
      </c>
    </row>
    <row r="88">
      <c r="B88" t="n">
        <v>2080</v>
      </c>
      <c r="C88" t="n">
        <v>16.4003604</v>
      </c>
      <c r="D88" t="n">
        <v>2.6e-06</v>
      </c>
      <c r="E88" t="n">
        <v>1.5569209</v>
      </c>
      <c r="F88" t="n">
        <v>0</v>
      </c>
      <c r="G88" t="n">
        <v>1.2e-06</v>
      </c>
      <c r="H88" t="n">
        <v>0</v>
      </c>
      <c r="I88" t="n">
        <v>1.3e-06</v>
      </c>
      <c r="O88" t="n">
        <v>2080</v>
      </c>
      <c r="P88" t="n">
        <v>1.6e-06</v>
      </c>
      <c r="Q88" t="n">
        <v>2.6e-06</v>
      </c>
      <c r="R88" t="n">
        <v>0</v>
      </c>
      <c r="S88" t="n">
        <v>4.3608229</v>
      </c>
      <c r="T88" t="n">
        <v>0</v>
      </c>
      <c r="U88" t="n">
        <v>0</v>
      </c>
      <c r="V88" t="n">
        <v>0</v>
      </c>
    </row>
    <row r="89">
      <c r="B89" t="n">
        <v>2090</v>
      </c>
      <c r="C89" t="n">
        <v>17.5027803</v>
      </c>
      <c r="D89" t="n">
        <v>2.1e-06</v>
      </c>
      <c r="E89" t="n">
        <v>0.602847</v>
      </c>
      <c r="F89" t="n">
        <v>0</v>
      </c>
      <c r="G89" t="n">
        <v>1e-06</v>
      </c>
      <c r="H89" t="n">
        <v>0</v>
      </c>
      <c r="I89" t="n">
        <v>1.2e-06</v>
      </c>
      <c r="O89" t="n">
        <v>2090</v>
      </c>
      <c r="P89" t="n">
        <v>0.4065506</v>
      </c>
      <c r="Q89" t="n">
        <v>2e-06</v>
      </c>
      <c r="R89" t="n">
        <v>0</v>
      </c>
      <c r="S89" t="n">
        <v>3.6560902</v>
      </c>
      <c r="T89" t="n">
        <v>0</v>
      </c>
      <c r="U89" t="n">
        <v>0</v>
      </c>
      <c r="V89" t="n">
        <v>0</v>
      </c>
    </row>
    <row r="90">
      <c r="B90" t="n">
        <v>2100</v>
      </c>
      <c r="C90" t="n">
        <v>18.9607024</v>
      </c>
      <c r="D90" t="n">
        <v>1.2e-06</v>
      </c>
      <c r="E90" t="n">
        <v>0.0999428</v>
      </c>
      <c r="F90" t="n">
        <v>0</v>
      </c>
      <c r="G90" t="n">
        <v>0</v>
      </c>
      <c r="H90" t="n">
        <v>0</v>
      </c>
      <c r="I90" t="n">
        <v>0</v>
      </c>
      <c r="O90" t="n">
        <v>2100</v>
      </c>
      <c r="P90" t="n">
        <v>1.8853053</v>
      </c>
      <c r="Q90" t="n">
        <v>1.2e-06</v>
      </c>
      <c r="R90" t="n">
        <v>0</v>
      </c>
      <c r="S90" t="n">
        <v>2.7615084</v>
      </c>
      <c r="T90" t="n">
        <v>0</v>
      </c>
      <c r="U90" t="n">
        <v>0</v>
      </c>
      <c r="V90" t="n">
        <v>0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electrolysis, PEM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0.0003736</v>
      </c>
      <c r="G98" t="n">
        <v>0</v>
      </c>
      <c r="H98" t="n">
        <v>0.0023845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0.0003736</v>
      </c>
      <c r="T98" t="n">
        <v>0</v>
      </c>
      <c r="U98" t="n">
        <v>0.0021489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5.55e-05</v>
      </c>
      <c r="G99" t="n">
        <v>0</v>
      </c>
      <c r="H99" t="n">
        <v>0.0023475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5.55e-05</v>
      </c>
      <c r="T99" t="n">
        <v>0</v>
      </c>
      <c r="U99" t="n">
        <v>0.0021142</v>
      </c>
      <c r="V99" t="n">
        <v>0</v>
      </c>
    </row>
    <row r="100">
      <c r="B100" t="n">
        <v>2020</v>
      </c>
      <c r="C100" t="n">
        <v>0</v>
      </c>
      <c r="D100" t="n">
        <v>0.0042779</v>
      </c>
      <c r="E100" t="n">
        <v>0</v>
      </c>
      <c r="F100" t="n">
        <v>1.99e-05</v>
      </c>
      <c r="G100" t="n">
        <v>0</v>
      </c>
      <c r="H100" t="n">
        <v>0.0030232</v>
      </c>
      <c r="I100" t="n">
        <v>0</v>
      </c>
      <c r="O100" t="n">
        <v>2020</v>
      </c>
      <c r="P100" t="n">
        <v>0</v>
      </c>
      <c r="Q100" t="n">
        <v>2.8e-06</v>
      </c>
      <c r="R100" t="n">
        <v>0</v>
      </c>
      <c r="S100" t="n">
        <v>4.36e-05</v>
      </c>
      <c r="T100" t="n">
        <v>0</v>
      </c>
      <c r="U100" t="n">
        <v>0.0073687</v>
      </c>
      <c r="V100" t="n">
        <v>0</v>
      </c>
    </row>
    <row r="101">
      <c r="B101" t="n">
        <v>2025</v>
      </c>
      <c r="C101" t="n">
        <v>0.0170819</v>
      </c>
      <c r="D101" t="n">
        <v>0.0098508</v>
      </c>
      <c r="E101" t="n">
        <v>0</v>
      </c>
      <c r="F101" t="n">
        <v>7.6e-06</v>
      </c>
      <c r="G101" t="n">
        <v>0</v>
      </c>
      <c r="H101" t="n">
        <v>0.0015719</v>
      </c>
      <c r="I101" t="n">
        <v>0</v>
      </c>
      <c r="O101" t="n">
        <v>2025</v>
      </c>
      <c r="P101" t="n">
        <v>0.0341639</v>
      </c>
      <c r="Q101" t="n">
        <v>2.8e-06</v>
      </c>
      <c r="R101" t="n">
        <v>0</v>
      </c>
      <c r="S101" t="n">
        <v>1.3e-05</v>
      </c>
      <c r="T101" t="n">
        <v>0</v>
      </c>
      <c r="U101" t="n">
        <v>0.0072052</v>
      </c>
      <c r="V101" t="n">
        <v>0</v>
      </c>
    </row>
    <row r="102">
      <c r="B102" t="n">
        <v>2030</v>
      </c>
      <c r="C102" t="n">
        <v>0.0170744</v>
      </c>
      <c r="D102" t="n">
        <v>0.035253</v>
      </c>
      <c r="E102" t="n">
        <v>0.0388924</v>
      </c>
      <c r="F102" t="n">
        <v>5.3e-06</v>
      </c>
      <c r="G102" t="n">
        <v>2.5e-06</v>
      </c>
      <c r="H102" t="n">
        <v>0.0002565</v>
      </c>
      <c r="I102" t="n">
        <v>0.0100229</v>
      </c>
      <c r="O102" t="n">
        <v>2030</v>
      </c>
      <c r="P102" t="n">
        <v>0.0341331</v>
      </c>
      <c r="Q102" t="n">
        <v>2.9e-06</v>
      </c>
      <c r="R102" t="n">
        <v>0</v>
      </c>
      <c r="S102" t="n">
        <v>9e-06</v>
      </c>
      <c r="T102" t="n">
        <v>0</v>
      </c>
      <c r="U102" t="n">
        <v>0.0444389</v>
      </c>
      <c r="V102" t="n">
        <v>0</v>
      </c>
    </row>
    <row r="103">
      <c r="B103" t="n">
        <v>2035</v>
      </c>
      <c r="C103" t="n">
        <v>0.0169467</v>
      </c>
      <c r="D103" t="n">
        <v>0.0351506</v>
      </c>
      <c r="E103" t="n">
        <v>0.1335933</v>
      </c>
      <c r="F103" t="n">
        <v>3.2e-06</v>
      </c>
      <c r="G103" t="n">
        <v>2.5e-06</v>
      </c>
      <c r="H103" t="n">
        <v>0.0002089</v>
      </c>
      <c r="I103" t="n">
        <v>0.0312139</v>
      </c>
      <c r="O103" t="n">
        <v>2035</v>
      </c>
      <c r="P103" t="n">
        <v>0.0338618</v>
      </c>
      <c r="Q103" t="n">
        <v>2.8e-06</v>
      </c>
      <c r="R103" t="n">
        <v>0</v>
      </c>
      <c r="S103" t="n">
        <v>5.4e-06</v>
      </c>
      <c r="T103" t="n">
        <v>0</v>
      </c>
      <c r="U103" t="n">
        <v>0.0938117</v>
      </c>
      <c r="V103" t="n">
        <v>0</v>
      </c>
    </row>
    <row r="104">
      <c r="B104" t="n">
        <v>2040</v>
      </c>
      <c r="C104" t="n">
        <v>0.0246728</v>
      </c>
      <c r="D104" t="n">
        <v>0.0347925</v>
      </c>
      <c r="E104" t="n">
        <v>0.218613</v>
      </c>
      <c r="F104" t="n">
        <v>2.5e-06</v>
      </c>
      <c r="G104" t="n">
        <v>2.5e-06</v>
      </c>
      <c r="H104" t="n">
        <v>1.86e-05</v>
      </c>
      <c r="I104" t="n">
        <v>0.031723</v>
      </c>
      <c r="O104" t="n">
        <v>2040</v>
      </c>
      <c r="P104" t="n">
        <v>0.0328835</v>
      </c>
      <c r="Q104" t="n">
        <v>2.8e-06</v>
      </c>
      <c r="R104" t="n">
        <v>0</v>
      </c>
      <c r="S104" t="n">
        <v>2.6e-06</v>
      </c>
      <c r="T104" t="n">
        <v>0</v>
      </c>
      <c r="U104" t="n">
        <v>0.1476333</v>
      </c>
      <c r="V104" t="n">
        <v>0</v>
      </c>
    </row>
    <row r="105">
      <c r="B105" t="n">
        <v>2045</v>
      </c>
      <c r="C105" t="n">
        <v>0.025631</v>
      </c>
      <c r="D105" t="n">
        <v>0.0338608</v>
      </c>
      <c r="E105" t="n">
        <v>0.2252395</v>
      </c>
      <c r="F105" t="n">
        <v>2.5e-06</v>
      </c>
      <c r="G105" t="n">
        <v>2.5e-06</v>
      </c>
      <c r="H105" t="n">
        <v>1.26e-05</v>
      </c>
      <c r="I105" t="n">
        <v>0.0314769</v>
      </c>
      <c r="O105" t="n">
        <v>2045</v>
      </c>
      <c r="P105" t="n">
        <v>0.0304725</v>
      </c>
      <c r="Q105" t="n">
        <v>3.2e-06</v>
      </c>
      <c r="R105" t="n">
        <v>0</v>
      </c>
      <c r="S105" t="n">
        <v>2.5e-06</v>
      </c>
      <c r="T105" t="n">
        <v>0</v>
      </c>
      <c r="U105" t="n">
        <v>0.2150371</v>
      </c>
      <c r="V105" t="n">
        <v>0</v>
      </c>
    </row>
    <row r="106">
      <c r="B106" t="n">
        <v>2050</v>
      </c>
      <c r="C106" t="n">
        <v>0.0275975</v>
      </c>
      <c r="D106" t="n">
        <v>0.0318933</v>
      </c>
      <c r="E106" t="n">
        <v>0.222225</v>
      </c>
      <c r="F106" t="n">
        <v>2.5e-06</v>
      </c>
      <c r="G106" t="n">
        <v>2.5e-06</v>
      </c>
      <c r="H106" t="n">
        <v>7.900000000000001e-06</v>
      </c>
      <c r="I106" t="n">
        <v>0.0307651</v>
      </c>
      <c r="O106" t="n">
        <v>2050</v>
      </c>
      <c r="P106" t="n">
        <v>0.0256442</v>
      </c>
      <c r="Q106" t="n">
        <v>2.8e-06</v>
      </c>
      <c r="R106" t="n">
        <v>0</v>
      </c>
      <c r="S106" t="n">
        <v>2.5e-06</v>
      </c>
      <c r="T106" t="n">
        <v>0</v>
      </c>
      <c r="U106" t="n">
        <v>0.2853266</v>
      </c>
      <c r="V106" t="n">
        <v>0</v>
      </c>
    </row>
    <row r="107">
      <c r="B107" t="n">
        <v>2055</v>
      </c>
      <c r="C107" t="n">
        <v>0.0360636</v>
      </c>
      <c r="D107" t="n">
        <v>0.0282833</v>
      </c>
      <c r="E107" t="n">
        <v>0.2142995</v>
      </c>
      <c r="F107" t="n">
        <v>2.5e-06</v>
      </c>
      <c r="G107" t="n">
        <v>2.5e-06</v>
      </c>
      <c r="H107" t="n">
        <v>4.8e-06</v>
      </c>
      <c r="I107" t="n">
        <v>0.0291844</v>
      </c>
      <c r="O107" t="n">
        <v>2055</v>
      </c>
      <c r="P107" t="n">
        <v>0.0171547</v>
      </c>
      <c r="Q107" t="n">
        <v>2.8e-06</v>
      </c>
      <c r="R107" t="n">
        <v>0</v>
      </c>
      <c r="S107" t="n">
        <v>2.5e-06</v>
      </c>
      <c r="T107" t="n">
        <v>0</v>
      </c>
      <c r="U107" t="n">
        <v>0.3050163</v>
      </c>
      <c r="V107" t="n">
        <v>0</v>
      </c>
    </row>
    <row r="108">
      <c r="B108" t="n">
        <v>2060</v>
      </c>
      <c r="C108" t="n">
        <v>0.0477489</v>
      </c>
      <c r="D108" t="n">
        <v>0.0222796</v>
      </c>
      <c r="E108" t="n">
        <v>0.2005067</v>
      </c>
      <c r="F108" t="n">
        <v>2.5e-06</v>
      </c>
      <c r="G108" t="n">
        <v>2.5e-06</v>
      </c>
      <c r="H108" t="n">
        <v>2.8e-06</v>
      </c>
      <c r="I108" t="n">
        <v>0.0262017</v>
      </c>
      <c r="O108" t="n">
        <v>2060</v>
      </c>
      <c r="P108" t="n">
        <v>0.003501</v>
      </c>
      <c r="Q108" t="n">
        <v>2.8e-06</v>
      </c>
      <c r="R108" t="n">
        <v>0</v>
      </c>
      <c r="S108" t="n">
        <v>2.5e-06</v>
      </c>
      <c r="T108" t="n">
        <v>0</v>
      </c>
      <c r="U108" t="n">
        <v>0.3166912</v>
      </c>
      <c r="V108" t="n">
        <v>0</v>
      </c>
    </row>
    <row r="109">
      <c r="B109" t="n">
        <v>2070</v>
      </c>
      <c r="C109" t="n">
        <v>0.0811255</v>
      </c>
      <c r="D109" t="n">
        <v>0.0048401</v>
      </c>
      <c r="E109" t="n">
        <v>0.1687752</v>
      </c>
      <c r="F109" t="n">
        <v>2.5e-06</v>
      </c>
      <c r="G109" t="n">
        <v>2.5e-06</v>
      </c>
      <c r="H109" t="n">
        <v>2.8e-06</v>
      </c>
      <c r="I109" t="n">
        <v>0.0132467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0.3931922</v>
      </c>
      <c r="V109" t="n">
        <v>0</v>
      </c>
    </row>
    <row r="110">
      <c r="B110" t="n">
        <v>2080</v>
      </c>
      <c r="C110" t="n">
        <v>0.1002126</v>
      </c>
      <c r="D110" t="n">
        <v>0</v>
      </c>
      <c r="E110" t="n">
        <v>0.154914</v>
      </c>
      <c r="F110" t="n">
        <v>0</v>
      </c>
      <c r="G110" t="n">
        <v>2e-06</v>
      </c>
      <c r="H110" t="n">
        <v>0</v>
      </c>
      <c r="I110" t="n">
        <v>0.0001071</v>
      </c>
      <c r="O110" t="n">
        <v>2080</v>
      </c>
      <c r="P110" t="n">
        <v>1.6e-06</v>
      </c>
      <c r="Q110" t="n">
        <v>2.4e-06</v>
      </c>
      <c r="R110" t="n">
        <v>0</v>
      </c>
      <c r="S110" t="n">
        <v>0</v>
      </c>
      <c r="T110" t="n">
        <v>0</v>
      </c>
      <c r="U110" t="n">
        <v>0.4135937</v>
      </c>
      <c r="V110" t="n">
        <v>0</v>
      </c>
    </row>
    <row r="111">
      <c r="B111" t="n">
        <v>2090</v>
      </c>
      <c r="C111" t="n">
        <v>0.095544</v>
      </c>
      <c r="D111" t="n">
        <v>0</v>
      </c>
      <c r="E111" t="n">
        <v>0.1679727</v>
      </c>
      <c r="F111" t="n">
        <v>0</v>
      </c>
      <c r="G111" t="n">
        <v>1.7e-06</v>
      </c>
      <c r="H111" t="n">
        <v>0</v>
      </c>
      <c r="I111" t="n">
        <v>0</v>
      </c>
      <c r="O111" t="n">
        <v>2090</v>
      </c>
      <c r="P111" t="n">
        <v>1.6e-06</v>
      </c>
      <c r="Q111" t="n">
        <v>1.7e-06</v>
      </c>
      <c r="R111" t="n">
        <v>0</v>
      </c>
      <c r="S111" t="n">
        <v>0</v>
      </c>
      <c r="T111" t="n">
        <v>0</v>
      </c>
      <c r="U111" t="n">
        <v>0.3338175</v>
      </c>
      <c r="V111" t="n">
        <v>0</v>
      </c>
    </row>
    <row r="112">
      <c r="B112" t="n">
        <v>2100</v>
      </c>
      <c r="C112" t="n">
        <v>0.0935993</v>
      </c>
      <c r="D112" t="n">
        <v>0</v>
      </c>
      <c r="E112" t="n">
        <v>0.1552451</v>
      </c>
      <c r="F112" t="n">
        <v>0</v>
      </c>
      <c r="G112" t="n">
        <v>1.1e-06</v>
      </c>
      <c r="H112" t="n">
        <v>0</v>
      </c>
      <c r="I112" t="n">
        <v>0</v>
      </c>
      <c r="O112" t="n">
        <v>2100</v>
      </c>
      <c r="P112" t="n">
        <v>0.0434586</v>
      </c>
      <c r="Q112" t="n">
        <v>0</v>
      </c>
      <c r="R112" t="n">
        <v>0</v>
      </c>
      <c r="S112" t="n">
        <v>0</v>
      </c>
      <c r="T112" t="n">
        <v>0</v>
      </c>
      <c r="U112" t="n">
        <v>0.2557544</v>
      </c>
      <c r="V112" t="n">
        <v>0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electrolysis, PEM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0.0002937</v>
      </c>
      <c r="G119" t="n">
        <v>0</v>
      </c>
      <c r="H119" t="n">
        <v>0.0006853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0.0002937</v>
      </c>
      <c r="T119" t="n">
        <v>0</v>
      </c>
      <c r="U119" t="n">
        <v>0.0006853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0.0002464</v>
      </c>
      <c r="G120" t="n">
        <v>0</v>
      </c>
      <c r="H120" t="n">
        <v>0.001096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0.0002464</v>
      </c>
      <c r="T120" t="n">
        <v>0</v>
      </c>
      <c r="U120" t="n">
        <v>0.0010948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0.0002014</v>
      </c>
      <c r="G121" t="n">
        <v>0</v>
      </c>
      <c r="H121" t="n">
        <v>0.0012511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0.000133</v>
      </c>
      <c r="T121" t="n">
        <v>0</v>
      </c>
      <c r="U121" t="n">
        <v>0.0010813</v>
      </c>
      <c r="V121" t="n">
        <v>0</v>
      </c>
    </row>
    <row r="122">
      <c r="B122" t="n">
        <v>2020</v>
      </c>
      <c r="C122" t="n">
        <v>0</v>
      </c>
      <c r="D122" t="n">
        <v>0</v>
      </c>
      <c r="E122" t="n">
        <v>0</v>
      </c>
      <c r="F122" t="n">
        <v>0.0001583</v>
      </c>
      <c r="G122" t="n">
        <v>0</v>
      </c>
      <c r="H122" t="n">
        <v>0.0238695</v>
      </c>
      <c r="I122" t="n">
        <v>0</v>
      </c>
      <c r="O122" t="n">
        <v>2020</v>
      </c>
      <c r="P122" t="n">
        <v>0</v>
      </c>
      <c r="Q122" t="n">
        <v>0</v>
      </c>
      <c r="R122" t="n">
        <v>0</v>
      </c>
      <c r="S122" t="n">
        <v>0.0001045</v>
      </c>
      <c r="T122" t="n">
        <v>0</v>
      </c>
      <c r="U122" t="n">
        <v>0.023934</v>
      </c>
      <c r="V122" t="n">
        <v>0</v>
      </c>
    </row>
    <row r="123">
      <c r="B123" t="n">
        <v>2025</v>
      </c>
      <c r="C123" t="n">
        <v>0.0196684</v>
      </c>
      <c r="D123" t="n">
        <v>2.8e-06</v>
      </c>
      <c r="E123" t="n">
        <v>0.003929</v>
      </c>
      <c r="F123" t="n">
        <v>6.51e-05</v>
      </c>
      <c r="G123" t="n">
        <v>2.5e-06</v>
      </c>
      <c r="H123" t="n">
        <v>0.0871189</v>
      </c>
      <c r="I123" t="n">
        <v>2.8e-06</v>
      </c>
      <c r="O123" t="n">
        <v>2025</v>
      </c>
      <c r="P123" t="n">
        <v>0.0341639</v>
      </c>
      <c r="Q123" t="n">
        <v>2.8e-06</v>
      </c>
      <c r="R123" t="n">
        <v>0</v>
      </c>
      <c r="S123" t="n">
        <v>7.82e-05</v>
      </c>
      <c r="T123" t="n">
        <v>0</v>
      </c>
      <c r="U123" t="n">
        <v>0.1003799</v>
      </c>
      <c r="V123" t="n">
        <v>0</v>
      </c>
    </row>
    <row r="124">
      <c r="B124" t="n">
        <v>2030</v>
      </c>
      <c r="C124" t="n">
        <v>0.0810708</v>
      </c>
      <c r="D124" t="n">
        <v>1.77e-05</v>
      </c>
      <c r="E124" t="n">
        <v>0.0589848</v>
      </c>
      <c r="F124" t="n">
        <v>8.7e-06</v>
      </c>
      <c r="G124" t="n">
        <v>2.5e-06</v>
      </c>
      <c r="H124" t="n">
        <v>0.07830280000000001</v>
      </c>
      <c r="I124" t="n">
        <v>2.8e-06</v>
      </c>
      <c r="O124" t="n">
        <v>2030</v>
      </c>
      <c r="P124" t="n">
        <v>0.0341331</v>
      </c>
      <c r="Q124" t="n">
        <v>2.8e-06</v>
      </c>
      <c r="R124" t="n">
        <v>0</v>
      </c>
      <c r="S124" t="n">
        <v>5.41e-05</v>
      </c>
      <c r="T124" t="n">
        <v>0</v>
      </c>
      <c r="U124" t="n">
        <v>0.3304303</v>
      </c>
      <c r="V124" t="n">
        <v>0</v>
      </c>
    </row>
    <row r="125">
      <c r="B125" t="n">
        <v>2035</v>
      </c>
      <c r="C125" t="n">
        <v>0.239904</v>
      </c>
      <c r="D125" t="n">
        <v>1.77e-05</v>
      </c>
      <c r="E125" t="n">
        <v>0.2256901</v>
      </c>
      <c r="F125" t="n">
        <v>5.3e-06</v>
      </c>
      <c r="G125" t="n">
        <v>2.9e-06</v>
      </c>
      <c r="H125" t="n">
        <v>0.0388377</v>
      </c>
      <c r="I125" t="n">
        <v>8.3e-06</v>
      </c>
      <c r="O125" t="n">
        <v>2035</v>
      </c>
      <c r="P125" t="n">
        <v>0.0338618</v>
      </c>
      <c r="Q125" t="n">
        <v>2.8e-06</v>
      </c>
      <c r="R125" t="n">
        <v>0</v>
      </c>
      <c r="S125" t="n">
        <v>3.26e-05</v>
      </c>
      <c r="T125" t="n">
        <v>0</v>
      </c>
      <c r="U125" t="n">
        <v>0.6827299999999999</v>
      </c>
      <c r="V125" t="n">
        <v>0</v>
      </c>
    </row>
    <row r="126">
      <c r="B126" t="n">
        <v>2040</v>
      </c>
      <c r="C126" t="n">
        <v>0.411579</v>
      </c>
      <c r="D126" t="n">
        <v>1.76e-05</v>
      </c>
      <c r="E126" t="n">
        <v>0.4725443</v>
      </c>
      <c r="F126" t="n">
        <v>2.5e-06</v>
      </c>
      <c r="G126" t="n">
        <v>2.8e-06</v>
      </c>
      <c r="H126" t="n">
        <v>0.0001038</v>
      </c>
      <c r="I126" t="n">
        <v>8.3e-06</v>
      </c>
      <c r="O126" t="n">
        <v>2040</v>
      </c>
      <c r="P126" t="n">
        <v>0.0328835</v>
      </c>
      <c r="Q126" t="n">
        <v>2.9e-06</v>
      </c>
      <c r="R126" t="n">
        <v>0</v>
      </c>
      <c r="S126" t="n">
        <v>1.56e-05</v>
      </c>
      <c r="T126" t="n">
        <v>0</v>
      </c>
      <c r="U126" t="n">
        <v>1.1602625</v>
      </c>
      <c r="V126" t="n">
        <v>0</v>
      </c>
    </row>
    <row r="127">
      <c r="B127" t="n">
        <v>2045</v>
      </c>
      <c r="C127" t="n">
        <v>0.5397362999999999</v>
      </c>
      <c r="D127" t="n">
        <v>1.73e-05</v>
      </c>
      <c r="E127" t="n">
        <v>0.7423779</v>
      </c>
      <c r="F127" t="n">
        <v>2.5e-06</v>
      </c>
      <c r="G127" t="n">
        <v>2.7e-06</v>
      </c>
      <c r="H127" t="n">
        <v>9.840000000000001e-05</v>
      </c>
      <c r="I127" t="n">
        <v>8.199999999999999e-06</v>
      </c>
      <c r="O127" t="n">
        <v>2045</v>
      </c>
      <c r="P127" t="n">
        <v>0.0304725</v>
      </c>
      <c r="Q127" t="n">
        <v>2.8e-06</v>
      </c>
      <c r="R127" t="n">
        <v>0</v>
      </c>
      <c r="S127" t="n">
        <v>4.2e-06</v>
      </c>
      <c r="T127" t="n">
        <v>0</v>
      </c>
      <c r="U127" t="n">
        <v>1.7232629</v>
      </c>
      <c r="V127" t="n">
        <v>0</v>
      </c>
    </row>
    <row r="128">
      <c r="B128" t="n">
        <v>2050</v>
      </c>
      <c r="C128" t="n">
        <v>0.6200627</v>
      </c>
      <c r="D128" t="n">
        <v>1.65e-05</v>
      </c>
      <c r="E128" t="n">
        <v>0.9541157</v>
      </c>
      <c r="F128" t="n">
        <v>2.5e-06</v>
      </c>
      <c r="G128" t="n">
        <v>2.5e-06</v>
      </c>
      <c r="H128" t="n">
        <v>8.839999999999999e-05</v>
      </c>
      <c r="I128" t="n">
        <v>7.900000000000001e-06</v>
      </c>
      <c r="O128" t="n">
        <v>2050</v>
      </c>
      <c r="P128" t="n">
        <v>0.0256442</v>
      </c>
      <c r="Q128" t="n">
        <v>2.8e-06</v>
      </c>
      <c r="R128" t="n">
        <v>0</v>
      </c>
      <c r="S128" t="n">
        <v>2.5e-06</v>
      </c>
      <c r="T128" t="n">
        <v>0</v>
      </c>
      <c r="U128" t="n">
        <v>2.3847285</v>
      </c>
      <c r="V128" t="n">
        <v>0</v>
      </c>
    </row>
    <row r="129">
      <c r="B129" t="n">
        <v>2055</v>
      </c>
      <c r="C129" t="n">
        <v>0.6653265</v>
      </c>
      <c r="D129" t="n">
        <v>1.5e-05</v>
      </c>
      <c r="E129" t="n">
        <v>1.0485547</v>
      </c>
      <c r="F129" t="n">
        <v>2.5e-06</v>
      </c>
      <c r="G129" t="n">
        <v>2.5e-06</v>
      </c>
      <c r="H129" t="n">
        <v>7.169999999999999e-05</v>
      </c>
      <c r="I129" t="n">
        <v>7.3e-06</v>
      </c>
      <c r="O129" t="n">
        <v>2055</v>
      </c>
      <c r="P129" t="n">
        <v>0.0171547</v>
      </c>
      <c r="Q129" t="n">
        <v>2.8e-06</v>
      </c>
      <c r="R129" t="n">
        <v>0</v>
      </c>
      <c r="S129" t="n">
        <v>2.5e-06</v>
      </c>
      <c r="T129" t="n">
        <v>0</v>
      </c>
      <c r="U129" t="n">
        <v>2.6052578</v>
      </c>
      <c r="V129" t="n">
        <v>0</v>
      </c>
    </row>
    <row r="130">
      <c r="B130" t="n">
        <v>2060</v>
      </c>
      <c r="C130" t="n">
        <v>0.6991297</v>
      </c>
      <c r="D130" t="n">
        <v>1.24e-05</v>
      </c>
      <c r="E130" t="n">
        <v>1.1134634</v>
      </c>
      <c r="F130" t="n">
        <v>2.5e-06</v>
      </c>
      <c r="G130" t="n">
        <v>2.5e-06</v>
      </c>
      <c r="H130" t="n">
        <v>4.57e-05</v>
      </c>
      <c r="I130" t="n">
        <v>6.2e-06</v>
      </c>
      <c r="O130" t="n">
        <v>2060</v>
      </c>
      <c r="P130" t="n">
        <v>0.003501</v>
      </c>
      <c r="Q130" t="n">
        <v>2.8e-06</v>
      </c>
      <c r="R130" t="n">
        <v>0</v>
      </c>
      <c r="S130" t="n">
        <v>2.5e-06</v>
      </c>
      <c r="T130" t="n">
        <v>0</v>
      </c>
      <c r="U130" t="n">
        <v>2.7904562</v>
      </c>
      <c r="V130" t="n">
        <v>0</v>
      </c>
    </row>
    <row r="131">
      <c r="B131" t="n">
        <v>2070</v>
      </c>
      <c r="C131" t="n">
        <v>0.7435227</v>
      </c>
      <c r="D131" t="n">
        <v>2.8e-06</v>
      </c>
      <c r="E131" t="n">
        <v>1.027372</v>
      </c>
      <c r="F131" t="n">
        <v>2.5e-06</v>
      </c>
      <c r="G131" t="n">
        <v>2.5e-06</v>
      </c>
      <c r="H131" t="n">
        <v>2.8e-06</v>
      </c>
      <c r="I131" t="n">
        <v>2.8e-06</v>
      </c>
      <c r="O131" t="n">
        <v>2070</v>
      </c>
      <c r="P131" t="n">
        <v>1.6e-06</v>
      </c>
      <c r="Q131" t="n">
        <v>2.8e-06</v>
      </c>
      <c r="R131" t="n">
        <v>0</v>
      </c>
      <c r="S131" t="n">
        <v>2.5e-06</v>
      </c>
      <c r="T131" t="n">
        <v>0</v>
      </c>
      <c r="U131" t="n">
        <v>2.8715319</v>
      </c>
      <c r="V131" t="n">
        <v>0</v>
      </c>
    </row>
    <row r="132">
      <c r="B132" t="n">
        <v>2080</v>
      </c>
      <c r="C132" t="n">
        <v>0.8327947</v>
      </c>
      <c r="D132" t="n">
        <v>0</v>
      </c>
      <c r="E132" t="n">
        <v>0.8315518</v>
      </c>
      <c r="F132" t="n">
        <v>0</v>
      </c>
      <c r="G132" t="n">
        <v>2.3e-06</v>
      </c>
      <c r="H132" t="n">
        <v>0</v>
      </c>
      <c r="I132" t="n">
        <v>0</v>
      </c>
      <c r="O132" t="n">
        <v>2080</v>
      </c>
      <c r="P132" t="n">
        <v>1.6e-06</v>
      </c>
      <c r="Q132" t="n">
        <v>2.6e-06</v>
      </c>
      <c r="R132" t="n">
        <v>0</v>
      </c>
      <c r="S132" t="n">
        <v>2e-06</v>
      </c>
      <c r="T132" t="n">
        <v>0</v>
      </c>
      <c r="U132" t="n">
        <v>2.9819217</v>
      </c>
      <c r="V132" t="n">
        <v>0</v>
      </c>
    </row>
    <row r="133">
      <c r="B133" t="n">
        <v>2090</v>
      </c>
      <c r="C133" t="n">
        <v>0.9495841</v>
      </c>
      <c r="D133" t="n">
        <v>0</v>
      </c>
      <c r="E133" t="n">
        <v>0.7340458</v>
      </c>
      <c r="F133" t="n">
        <v>0</v>
      </c>
      <c r="G133" t="n">
        <v>1.9e-06</v>
      </c>
      <c r="H133" t="n">
        <v>0</v>
      </c>
      <c r="I133" t="n">
        <v>0</v>
      </c>
      <c r="O133" t="n">
        <v>2090</v>
      </c>
      <c r="P133" t="n">
        <v>0.6694162</v>
      </c>
      <c r="Q133" t="n">
        <v>2.1e-06</v>
      </c>
      <c r="R133" t="n">
        <v>0</v>
      </c>
      <c r="S133" t="n">
        <v>0</v>
      </c>
      <c r="T133" t="n">
        <v>0</v>
      </c>
      <c r="U133" t="n">
        <v>2.0277515</v>
      </c>
      <c r="V133" t="n">
        <v>0</v>
      </c>
    </row>
    <row r="134">
      <c r="B134" t="n">
        <v>2100</v>
      </c>
      <c r="C134" t="n">
        <v>1.04144</v>
      </c>
      <c r="D134" t="n">
        <v>0</v>
      </c>
      <c r="E134" t="n">
        <v>0.7550859</v>
      </c>
      <c r="F134" t="n">
        <v>0</v>
      </c>
      <c r="G134" t="n">
        <v>1.2e-06</v>
      </c>
      <c r="H134" t="n">
        <v>0</v>
      </c>
      <c r="I134" t="n">
        <v>0</v>
      </c>
      <c r="O134" t="n">
        <v>2100</v>
      </c>
      <c r="P134" t="n">
        <v>2.0178121</v>
      </c>
      <c r="Q134" t="n">
        <v>1.2e-06</v>
      </c>
      <c r="R134" t="n">
        <v>0</v>
      </c>
      <c r="S134" t="n">
        <v>0</v>
      </c>
      <c r="T134" t="n">
        <v>0</v>
      </c>
      <c r="U134" t="n">
        <v>0.7565753</v>
      </c>
      <c r="V134" t="n">
        <v>0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electrolysis, PEM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0.0002587</v>
      </c>
      <c r="G141" t="n">
        <v>0</v>
      </c>
      <c r="H141" t="n">
        <v>0.0006037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0.0002587</v>
      </c>
      <c r="T141" t="n">
        <v>0</v>
      </c>
      <c r="U141" t="n">
        <v>0.0006037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0.0002171</v>
      </c>
      <c r="G142" t="n">
        <v>0</v>
      </c>
      <c r="H142" t="n">
        <v>0.0009451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0.0002171</v>
      </c>
      <c r="T142" t="n">
        <v>0</v>
      </c>
      <c r="U142" t="n">
        <v>0.0009428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9.76e-05</v>
      </c>
      <c r="G143" t="n">
        <v>0</v>
      </c>
      <c r="H143" t="n">
        <v>0.0097267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9.76e-05</v>
      </c>
      <c r="T143" t="n">
        <v>0</v>
      </c>
      <c r="U143" t="n">
        <v>0.0031979</v>
      </c>
      <c r="V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1.69e-05</v>
      </c>
      <c r="G144" t="n">
        <v>0</v>
      </c>
      <c r="H144" t="n">
        <v>0.08013820000000001</v>
      </c>
      <c r="I144" t="n">
        <v>0.0031909</v>
      </c>
      <c r="O144" t="n">
        <v>2020</v>
      </c>
      <c r="P144" t="n">
        <v>0</v>
      </c>
      <c r="Q144" t="n">
        <v>0</v>
      </c>
      <c r="R144" t="n">
        <v>0</v>
      </c>
      <c r="S144" t="n">
        <v>1.39e-05</v>
      </c>
      <c r="T144" t="n">
        <v>0</v>
      </c>
      <c r="U144" t="n">
        <v>0.0665544</v>
      </c>
      <c r="V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0.0033948</v>
      </c>
      <c r="F145" t="n">
        <v>6e-06</v>
      </c>
      <c r="G145" t="n">
        <v>2.5e-06</v>
      </c>
      <c r="H145" t="n">
        <v>0.2615656</v>
      </c>
      <c r="I145" t="n">
        <v>0.0139488</v>
      </c>
      <c r="O145" t="n">
        <v>2025</v>
      </c>
      <c r="P145" t="n">
        <v>0.0341639</v>
      </c>
      <c r="Q145" t="n">
        <v>2.8e-06</v>
      </c>
      <c r="R145" t="n">
        <v>0</v>
      </c>
      <c r="S145" t="n">
        <v>1.04e-05</v>
      </c>
      <c r="T145" t="n">
        <v>0</v>
      </c>
      <c r="U145" t="n">
        <v>0.3237048</v>
      </c>
      <c r="V145" t="n">
        <v>0</v>
      </c>
    </row>
    <row r="146">
      <c r="B146" t="n">
        <v>2030</v>
      </c>
      <c r="C146" t="n">
        <v>0.0418735</v>
      </c>
      <c r="D146" t="n">
        <v>2.8e-06</v>
      </c>
      <c r="E146" t="n">
        <v>0.082677</v>
      </c>
      <c r="F146" t="n">
        <v>4.2e-06</v>
      </c>
      <c r="G146" t="n">
        <v>2.5e-06</v>
      </c>
      <c r="H146" t="n">
        <v>0.2127047</v>
      </c>
      <c r="I146" t="n">
        <v>0.0239936</v>
      </c>
      <c r="O146" t="n">
        <v>2030</v>
      </c>
      <c r="P146" t="n">
        <v>0.0341331</v>
      </c>
      <c r="Q146" t="n">
        <v>2.8e-06</v>
      </c>
      <c r="R146" t="n">
        <v>0</v>
      </c>
      <c r="S146" t="n">
        <v>7.2e-06</v>
      </c>
      <c r="T146" t="n">
        <v>0</v>
      </c>
      <c r="U146" t="n">
        <v>1.03498</v>
      </c>
      <c r="V146" t="n">
        <v>0</v>
      </c>
    </row>
    <row r="147">
      <c r="B147" t="n">
        <v>2035</v>
      </c>
      <c r="C147" t="n">
        <v>0.1678229</v>
      </c>
      <c r="D147" t="n">
        <v>3e-06</v>
      </c>
      <c r="E147" t="n">
        <v>0.413723</v>
      </c>
      <c r="F147" t="n">
        <v>2.5e-06</v>
      </c>
      <c r="G147" t="n">
        <v>2.6e-06</v>
      </c>
      <c r="H147" t="n">
        <v>0.1165186</v>
      </c>
      <c r="I147" t="n">
        <v>0.033635</v>
      </c>
      <c r="O147" t="n">
        <v>2035</v>
      </c>
      <c r="P147" t="n">
        <v>0.0338618</v>
      </c>
      <c r="Q147" t="n">
        <v>2.8e-06</v>
      </c>
      <c r="R147" t="n">
        <v>0</v>
      </c>
      <c r="S147" t="n">
        <v>4.4e-06</v>
      </c>
      <c r="T147" t="n">
        <v>0</v>
      </c>
      <c r="U147" t="n">
        <v>2.1102273</v>
      </c>
      <c r="V147" t="n">
        <v>0</v>
      </c>
    </row>
    <row r="148">
      <c r="B148" t="n">
        <v>2040</v>
      </c>
      <c r="C148" t="n">
        <v>0.4382286</v>
      </c>
      <c r="D148" t="n">
        <v>2.9e-06</v>
      </c>
      <c r="E148" t="n">
        <v>1.0741568</v>
      </c>
      <c r="F148" t="n">
        <v>2.5e-06</v>
      </c>
      <c r="G148" t="n">
        <v>2.5e-06</v>
      </c>
      <c r="H148" t="n">
        <v>0.0001442</v>
      </c>
      <c r="I148" t="n">
        <v>0.0332993</v>
      </c>
      <c r="O148" t="n">
        <v>2040</v>
      </c>
      <c r="P148" t="n">
        <v>0.0328835</v>
      </c>
      <c r="Q148" t="n">
        <v>2.8e-06</v>
      </c>
      <c r="R148" t="n">
        <v>0</v>
      </c>
      <c r="S148" t="n">
        <v>2.5e-06</v>
      </c>
      <c r="T148" t="n">
        <v>0</v>
      </c>
      <c r="U148" t="n">
        <v>3.1179948</v>
      </c>
      <c r="V148" t="n">
        <v>0</v>
      </c>
    </row>
    <row r="149">
      <c r="B149" t="n">
        <v>2045</v>
      </c>
      <c r="C149" t="n">
        <v>0.8415323</v>
      </c>
      <c r="D149" t="n">
        <v>2.8e-06</v>
      </c>
      <c r="E149" t="n">
        <v>1.6686706</v>
      </c>
      <c r="F149" t="n">
        <v>2.5e-06</v>
      </c>
      <c r="G149" t="n">
        <v>2.5e-06</v>
      </c>
      <c r="H149" t="n">
        <v>0.0001364</v>
      </c>
      <c r="I149" t="n">
        <v>0.0324487</v>
      </c>
      <c r="O149" t="n">
        <v>2045</v>
      </c>
      <c r="P149" t="n">
        <v>0.0304725</v>
      </c>
      <c r="Q149" t="n">
        <v>2.8e-06</v>
      </c>
      <c r="R149" t="n">
        <v>0</v>
      </c>
      <c r="S149" t="n">
        <v>2.5e-06</v>
      </c>
      <c r="T149" t="n">
        <v>0</v>
      </c>
      <c r="U149" t="n">
        <v>3.9502684</v>
      </c>
      <c r="V149" t="n">
        <v>0</v>
      </c>
    </row>
    <row r="150">
      <c r="B150" t="n">
        <v>2050</v>
      </c>
      <c r="C150" t="n">
        <v>1.598179</v>
      </c>
      <c r="D150" t="n">
        <v>2.8e-06</v>
      </c>
      <c r="E150" t="n">
        <v>1.7630086</v>
      </c>
      <c r="F150" t="n">
        <v>2.5e-06</v>
      </c>
      <c r="G150" t="n">
        <v>2.5e-06</v>
      </c>
      <c r="H150" t="n">
        <v>0.0001219</v>
      </c>
      <c r="I150" t="n">
        <v>0.030666</v>
      </c>
      <c r="O150" t="n">
        <v>2050</v>
      </c>
      <c r="P150" t="n">
        <v>0.0256442</v>
      </c>
      <c r="Q150" t="n">
        <v>2.8e-06</v>
      </c>
      <c r="R150" t="n">
        <v>0</v>
      </c>
      <c r="S150" t="n">
        <v>2.5e-06</v>
      </c>
      <c r="T150" t="n">
        <v>0</v>
      </c>
      <c r="U150" t="n">
        <v>4.7930493</v>
      </c>
      <c r="V150" t="n">
        <v>0</v>
      </c>
    </row>
    <row r="151">
      <c r="B151" t="n">
        <v>2055</v>
      </c>
      <c r="C151" t="n">
        <v>2.6660884</v>
      </c>
      <c r="D151" t="n">
        <v>2.8e-06</v>
      </c>
      <c r="E151" t="n">
        <v>1.7400076</v>
      </c>
      <c r="F151" t="n">
        <v>2.5e-06</v>
      </c>
      <c r="G151" t="n">
        <v>2.5e-06</v>
      </c>
      <c r="H151" t="n">
        <v>9.76e-05</v>
      </c>
      <c r="I151" t="n">
        <v>0.0273957</v>
      </c>
      <c r="O151" t="n">
        <v>2055</v>
      </c>
      <c r="P151" t="n">
        <v>0.0171547</v>
      </c>
      <c r="Q151" t="n">
        <v>2.8e-06</v>
      </c>
      <c r="R151" t="n">
        <v>0</v>
      </c>
      <c r="S151" t="n">
        <v>2.5e-06</v>
      </c>
      <c r="T151" t="n">
        <v>0</v>
      </c>
      <c r="U151" t="n">
        <v>5.5320435</v>
      </c>
      <c r="V151" t="n">
        <v>0</v>
      </c>
    </row>
    <row r="152">
      <c r="B152" t="n">
        <v>2060</v>
      </c>
      <c r="C152" t="n">
        <v>3.7950713</v>
      </c>
      <c r="D152" t="n">
        <v>2.8e-06</v>
      </c>
      <c r="E152" t="n">
        <v>1.6685092</v>
      </c>
      <c r="F152" t="n">
        <v>2.5e-06</v>
      </c>
      <c r="G152" t="n">
        <v>2.5e-06</v>
      </c>
      <c r="H152" t="n">
        <v>6.12e-05</v>
      </c>
      <c r="I152" t="n">
        <v>0.0219441</v>
      </c>
      <c r="O152" t="n">
        <v>2060</v>
      </c>
      <c r="P152" t="n">
        <v>0.003501</v>
      </c>
      <c r="Q152" t="n">
        <v>2.8e-06</v>
      </c>
      <c r="R152" t="n">
        <v>0</v>
      </c>
      <c r="S152" t="n">
        <v>2.5e-06</v>
      </c>
      <c r="T152" t="n">
        <v>0</v>
      </c>
      <c r="U152" t="n">
        <v>6.5878056</v>
      </c>
      <c r="V152" t="n">
        <v>0</v>
      </c>
    </row>
    <row r="153">
      <c r="B153" t="n">
        <v>2070</v>
      </c>
      <c r="C153" t="n">
        <v>4.4707819</v>
      </c>
      <c r="D153" t="n">
        <v>2.8e-06</v>
      </c>
      <c r="E153" t="n">
        <v>1.29476</v>
      </c>
      <c r="F153" t="n">
        <v>2.5e-06</v>
      </c>
      <c r="G153" t="n">
        <v>2.5e-06</v>
      </c>
      <c r="H153" t="n">
        <v>2.8e-06</v>
      </c>
      <c r="I153" t="n">
        <v>0.0069382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8.1101685</v>
      </c>
      <c r="V153" t="n">
        <v>0</v>
      </c>
    </row>
    <row r="154">
      <c r="B154" t="n">
        <v>2080</v>
      </c>
      <c r="C154" t="n">
        <v>4.666639</v>
      </c>
      <c r="D154" t="n">
        <v>2.6e-06</v>
      </c>
      <c r="E154" t="n">
        <v>0.5518984</v>
      </c>
      <c r="F154" t="n">
        <v>0</v>
      </c>
      <c r="G154" t="n">
        <v>2.3e-06</v>
      </c>
      <c r="H154" t="n">
        <v>0</v>
      </c>
      <c r="I154" t="n">
        <v>0</v>
      </c>
      <c r="O154" t="n">
        <v>2080</v>
      </c>
      <c r="P154" t="n">
        <v>0.143425</v>
      </c>
      <c r="Q154" t="n">
        <v>2.6e-06</v>
      </c>
      <c r="R154" t="n">
        <v>0</v>
      </c>
      <c r="S154" t="n">
        <v>0</v>
      </c>
      <c r="T154" t="n">
        <v>0</v>
      </c>
      <c r="U154" t="n">
        <v>9.1435441</v>
      </c>
      <c r="V154" t="n">
        <v>0</v>
      </c>
    </row>
    <row r="155">
      <c r="B155" t="n">
        <v>2090</v>
      </c>
      <c r="C155" t="n">
        <v>4.1281497</v>
      </c>
      <c r="D155" t="n">
        <v>2.2e-06</v>
      </c>
      <c r="E155" t="n">
        <v>0.09187869999999999</v>
      </c>
      <c r="F155" t="n">
        <v>0</v>
      </c>
      <c r="G155" t="n">
        <v>1.9e-06</v>
      </c>
      <c r="H155" t="n">
        <v>0</v>
      </c>
      <c r="I155" t="n">
        <v>0</v>
      </c>
      <c r="O155" t="n">
        <v>2090</v>
      </c>
      <c r="P155" t="n">
        <v>2.1081746</v>
      </c>
      <c r="Q155" t="n">
        <v>2.1e-06</v>
      </c>
      <c r="R155" t="n">
        <v>0</v>
      </c>
      <c r="S155" t="n">
        <v>0</v>
      </c>
      <c r="T155" t="n">
        <v>0</v>
      </c>
      <c r="U155" t="n">
        <v>7.2384309</v>
      </c>
      <c r="V155" t="n">
        <v>0</v>
      </c>
    </row>
    <row r="156">
      <c r="B156" t="n">
        <v>2100</v>
      </c>
      <c r="C156" t="n">
        <v>3.7950069</v>
      </c>
      <c r="D156" t="n">
        <v>1.2e-06</v>
      </c>
      <c r="E156" t="n">
        <v>0.07286769999999999</v>
      </c>
      <c r="F156" t="n">
        <v>0</v>
      </c>
      <c r="G156" t="n">
        <v>1.1e-06</v>
      </c>
      <c r="H156" t="n">
        <v>0</v>
      </c>
      <c r="I156" t="n">
        <v>0</v>
      </c>
      <c r="O156" t="n">
        <v>2100</v>
      </c>
      <c r="P156" t="n">
        <v>8.8418229</v>
      </c>
      <c r="Q156" t="n">
        <v>1.2e-06</v>
      </c>
      <c r="R156" t="n">
        <v>0</v>
      </c>
      <c r="S156" t="n">
        <v>0</v>
      </c>
      <c r="T156" t="n">
        <v>0</v>
      </c>
      <c r="U156" t="n">
        <v>0.5102856</v>
      </c>
      <c r="V156" t="n">
        <v>0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electrolysis, PEM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0.0003552</v>
      </c>
      <c r="G163" t="n">
        <v>0</v>
      </c>
      <c r="H163" t="n">
        <v>0.0008289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0.0003558</v>
      </c>
      <c r="T163" t="n">
        <v>0</v>
      </c>
      <c r="U163" t="n">
        <v>0.0008302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0.0001639</v>
      </c>
      <c r="G164" t="n">
        <v>0</v>
      </c>
      <c r="H164" t="n">
        <v>0.0009485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0.0001642</v>
      </c>
      <c r="T164" t="n">
        <v>0</v>
      </c>
      <c r="U164" t="n">
        <v>0.0009474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2.44e-05</v>
      </c>
      <c r="G165" t="n">
        <v>0</v>
      </c>
      <c r="H165" t="n">
        <v>0.0010135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2.44e-05</v>
      </c>
      <c r="T165" t="n">
        <v>0</v>
      </c>
      <c r="U165" t="n">
        <v>0.001009</v>
      </c>
      <c r="V165" t="n">
        <v>0</v>
      </c>
    </row>
    <row r="166">
      <c r="B166" t="n">
        <v>2020</v>
      </c>
      <c r="C166" t="n">
        <v>0</v>
      </c>
      <c r="D166" t="n">
        <v>0</v>
      </c>
      <c r="E166" t="n">
        <v>0</v>
      </c>
      <c r="F166" t="n">
        <v>1.69e-05</v>
      </c>
      <c r="G166" t="n">
        <v>0</v>
      </c>
      <c r="H166" t="n">
        <v>0.0065543</v>
      </c>
      <c r="I166" t="n">
        <v>0</v>
      </c>
      <c r="O166" t="n">
        <v>2020</v>
      </c>
      <c r="P166" t="n">
        <v>0</v>
      </c>
      <c r="Q166" t="n">
        <v>0</v>
      </c>
      <c r="R166" t="n">
        <v>0</v>
      </c>
      <c r="S166" t="n">
        <v>1.92e-05</v>
      </c>
      <c r="T166" t="n">
        <v>0</v>
      </c>
      <c r="U166" t="n">
        <v>0.0066862</v>
      </c>
      <c r="V166" t="n">
        <v>0</v>
      </c>
    </row>
    <row r="167">
      <c r="B167" t="n">
        <v>2025</v>
      </c>
      <c r="C167" t="n">
        <v>0.017082</v>
      </c>
      <c r="D167" t="n">
        <v>2.8e-06</v>
      </c>
      <c r="E167" t="n">
        <v>0.0023297</v>
      </c>
      <c r="F167" t="n">
        <v>6e-06</v>
      </c>
      <c r="G167" t="n">
        <v>2.5e-06</v>
      </c>
      <c r="H167" t="n">
        <v>0.0056863</v>
      </c>
      <c r="I167" t="n">
        <v>2.8e-06</v>
      </c>
      <c r="O167" t="n">
        <v>2025</v>
      </c>
      <c r="P167" t="n">
        <v>0.0341639</v>
      </c>
      <c r="Q167" t="n">
        <v>2.8e-06</v>
      </c>
      <c r="R167" t="n">
        <v>0</v>
      </c>
      <c r="S167" t="n">
        <v>1.26e-05</v>
      </c>
      <c r="T167" t="n">
        <v>0</v>
      </c>
      <c r="U167" t="n">
        <v>0.0066123</v>
      </c>
      <c r="V167" t="n">
        <v>0</v>
      </c>
    </row>
    <row r="168">
      <c r="B168" t="n">
        <v>2030</v>
      </c>
      <c r="C168" t="n">
        <v>0.0213191</v>
      </c>
      <c r="D168" t="n">
        <v>3.2e-06</v>
      </c>
      <c r="E168" t="n">
        <v>0.0301415</v>
      </c>
      <c r="F168" t="n">
        <v>4.2e-06</v>
      </c>
      <c r="G168" t="n">
        <v>2.5e-06</v>
      </c>
      <c r="H168" t="n">
        <v>0.0027065</v>
      </c>
      <c r="I168" t="n">
        <v>2.8e-06</v>
      </c>
      <c r="O168" t="n">
        <v>2030</v>
      </c>
      <c r="P168" t="n">
        <v>0.0341331</v>
      </c>
      <c r="Q168" t="n">
        <v>2.8e-06</v>
      </c>
      <c r="R168" t="n">
        <v>0</v>
      </c>
      <c r="S168" t="n">
        <v>8.7e-06</v>
      </c>
      <c r="T168" t="n">
        <v>0</v>
      </c>
      <c r="U168" t="n">
        <v>0.0366497</v>
      </c>
      <c r="V168" t="n">
        <v>0</v>
      </c>
    </row>
    <row r="169">
      <c r="B169" t="n">
        <v>2035</v>
      </c>
      <c r="C169" t="n">
        <v>0.0539678</v>
      </c>
      <c r="D169" t="n">
        <v>3.2e-06</v>
      </c>
      <c r="E169" t="n">
        <v>0.09383420000000001</v>
      </c>
      <c r="F169" t="n">
        <v>2.5e-06</v>
      </c>
      <c r="G169" t="n">
        <v>2.5e-06</v>
      </c>
      <c r="H169" t="n">
        <v>1.74e-05</v>
      </c>
      <c r="I169" t="n">
        <v>2.8e-06</v>
      </c>
      <c r="O169" t="n">
        <v>2035</v>
      </c>
      <c r="P169" t="n">
        <v>0.0338618</v>
      </c>
      <c r="Q169" t="n">
        <v>2.8e-06</v>
      </c>
      <c r="R169" t="n">
        <v>0</v>
      </c>
      <c r="S169" t="n">
        <v>5.3e-06</v>
      </c>
      <c r="T169" t="n">
        <v>0</v>
      </c>
      <c r="U169" t="n">
        <v>0.08759749999999999</v>
      </c>
      <c r="V169" t="n">
        <v>0</v>
      </c>
    </row>
    <row r="170">
      <c r="B170" t="n">
        <v>2040</v>
      </c>
      <c r="C170" t="n">
        <v>0.1878406</v>
      </c>
      <c r="D170" t="n">
        <v>3.2e-06</v>
      </c>
      <c r="E170" t="n">
        <v>0.1509523</v>
      </c>
      <c r="F170" t="n">
        <v>2.5e-06</v>
      </c>
      <c r="G170" t="n">
        <v>2.5e-06</v>
      </c>
      <c r="H170" t="n">
        <v>1.61e-05</v>
      </c>
      <c r="I170" t="n">
        <v>2.8e-06</v>
      </c>
      <c r="O170" t="n">
        <v>2040</v>
      </c>
      <c r="P170" t="n">
        <v>0.0328835</v>
      </c>
      <c r="Q170" t="n">
        <v>2.8e-06</v>
      </c>
      <c r="R170" t="n">
        <v>0</v>
      </c>
      <c r="S170" t="n">
        <v>2.5e-06</v>
      </c>
      <c r="T170" t="n">
        <v>0</v>
      </c>
      <c r="U170" t="n">
        <v>0.1466116</v>
      </c>
      <c r="V170" t="n">
        <v>0</v>
      </c>
    </row>
    <row r="171">
      <c r="B171" t="n">
        <v>2045</v>
      </c>
      <c r="C171" t="n">
        <v>0.5130628</v>
      </c>
      <c r="D171" t="n">
        <v>3.1e-06</v>
      </c>
      <c r="E171" t="n">
        <v>0.1600302</v>
      </c>
      <c r="F171" t="n">
        <v>2.5e-06</v>
      </c>
      <c r="G171" t="n">
        <v>2.5e-06</v>
      </c>
      <c r="H171" t="n">
        <v>1.44e-05</v>
      </c>
      <c r="I171" t="n">
        <v>2.8e-06</v>
      </c>
      <c r="O171" t="n">
        <v>2045</v>
      </c>
      <c r="P171" t="n">
        <v>0.0304725</v>
      </c>
      <c r="Q171" t="n">
        <v>2.8e-06</v>
      </c>
      <c r="R171" t="n">
        <v>0</v>
      </c>
      <c r="S171" t="n">
        <v>2.5e-06</v>
      </c>
      <c r="T171" t="n">
        <v>0</v>
      </c>
      <c r="U171" t="n">
        <v>0.2075129</v>
      </c>
      <c r="V171" t="n">
        <v>0</v>
      </c>
    </row>
    <row r="172">
      <c r="B172" t="n">
        <v>2050</v>
      </c>
      <c r="C172" t="n">
        <v>0.8032228</v>
      </c>
      <c r="D172" t="n">
        <v>2.8e-06</v>
      </c>
      <c r="E172" t="n">
        <v>0.1575577</v>
      </c>
      <c r="F172" t="n">
        <v>2.5e-06</v>
      </c>
      <c r="G172" t="n">
        <v>2.5e-06</v>
      </c>
      <c r="H172" t="n">
        <v>1.19e-05</v>
      </c>
      <c r="I172" t="n">
        <v>2.8e-06</v>
      </c>
      <c r="O172" t="n">
        <v>2050</v>
      </c>
      <c r="P172" t="n">
        <v>0.0256442</v>
      </c>
      <c r="Q172" t="n">
        <v>2.8e-06</v>
      </c>
      <c r="R172" t="n">
        <v>0</v>
      </c>
      <c r="S172" t="n">
        <v>2.5e-06</v>
      </c>
      <c r="T172" t="n">
        <v>0</v>
      </c>
      <c r="U172" t="n">
        <v>0.2716132</v>
      </c>
      <c r="V172" t="n">
        <v>0</v>
      </c>
    </row>
    <row r="173">
      <c r="B173" t="n">
        <v>2055</v>
      </c>
      <c r="C173" t="n">
        <v>1.0763336</v>
      </c>
      <c r="D173" t="n">
        <v>2.8e-06</v>
      </c>
      <c r="E173" t="n">
        <v>0.1517681</v>
      </c>
      <c r="F173" t="n">
        <v>2.5e-06</v>
      </c>
      <c r="G173" t="n">
        <v>2.5e-06</v>
      </c>
      <c r="H173" t="n">
        <v>8.3e-06</v>
      </c>
      <c r="I173" t="n">
        <v>2.8e-06</v>
      </c>
      <c r="O173" t="n">
        <v>2055</v>
      </c>
      <c r="P173" t="n">
        <v>0.0171547</v>
      </c>
      <c r="Q173" t="n">
        <v>2.8e-06</v>
      </c>
      <c r="R173" t="n">
        <v>0</v>
      </c>
      <c r="S173" t="n">
        <v>2.5e-06</v>
      </c>
      <c r="T173" t="n">
        <v>0</v>
      </c>
      <c r="U173" t="n">
        <v>0.3126594</v>
      </c>
      <c r="V173" t="n">
        <v>0</v>
      </c>
    </row>
    <row r="174">
      <c r="B174" t="n">
        <v>2060</v>
      </c>
      <c r="C174" t="n">
        <v>1.2503059</v>
      </c>
      <c r="D174" t="n">
        <v>2.8e-06</v>
      </c>
      <c r="E174" t="n">
        <v>0.1403385</v>
      </c>
      <c r="F174" t="n">
        <v>2.5e-06</v>
      </c>
      <c r="G174" t="n">
        <v>2.5e-06</v>
      </c>
      <c r="H174" t="n">
        <v>3e-06</v>
      </c>
      <c r="I174" t="n">
        <v>2.8e-06</v>
      </c>
      <c r="O174" t="n">
        <v>2060</v>
      </c>
      <c r="P174" t="n">
        <v>0.003501</v>
      </c>
      <c r="Q174" t="n">
        <v>2.8e-06</v>
      </c>
      <c r="R174" t="n">
        <v>0</v>
      </c>
      <c r="S174" t="n">
        <v>2.5e-06</v>
      </c>
      <c r="T174" t="n">
        <v>0</v>
      </c>
      <c r="U174" t="n">
        <v>0.3619789</v>
      </c>
      <c r="V174" t="n">
        <v>0</v>
      </c>
    </row>
    <row r="175">
      <c r="B175" t="n">
        <v>2070</v>
      </c>
      <c r="C175" t="n">
        <v>1.3474022</v>
      </c>
      <c r="D175" t="n">
        <v>2.8e-06</v>
      </c>
      <c r="E175" t="n">
        <v>0.08861289999999999</v>
      </c>
      <c r="F175" t="n">
        <v>2.5e-06</v>
      </c>
      <c r="G175" t="n">
        <v>2.5e-06</v>
      </c>
      <c r="H175" t="n">
        <v>2.8e-06</v>
      </c>
      <c r="I175" t="n">
        <v>2.8e-06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2.5e-06</v>
      </c>
      <c r="T175" t="n">
        <v>0</v>
      </c>
      <c r="U175" t="n">
        <v>0.3899461</v>
      </c>
      <c r="V175" t="n">
        <v>0</v>
      </c>
    </row>
    <row r="176">
      <c r="B176" t="n">
        <v>2080</v>
      </c>
      <c r="C176" t="n">
        <v>1.3851475</v>
      </c>
      <c r="D176" t="n">
        <v>2.7e-06</v>
      </c>
      <c r="E176" t="n">
        <v>0.0181808</v>
      </c>
      <c r="F176" t="n">
        <v>0</v>
      </c>
      <c r="G176" t="n">
        <v>2.3e-06</v>
      </c>
      <c r="H176" t="n">
        <v>0</v>
      </c>
      <c r="I176" t="n">
        <v>2.6e-06</v>
      </c>
      <c r="O176" t="n">
        <v>2080</v>
      </c>
      <c r="P176" t="n">
        <v>1.6e-06</v>
      </c>
      <c r="Q176" t="n">
        <v>2.6e-06</v>
      </c>
      <c r="R176" t="n">
        <v>0</v>
      </c>
      <c r="S176" t="n">
        <v>0</v>
      </c>
      <c r="T176" t="n">
        <v>0</v>
      </c>
      <c r="U176" t="n">
        <v>0.4250911</v>
      </c>
      <c r="V176" t="n">
        <v>0</v>
      </c>
    </row>
    <row r="177">
      <c r="B177" t="n">
        <v>2090</v>
      </c>
      <c r="C177" t="n">
        <v>1.3736085</v>
      </c>
      <c r="D177" t="n">
        <v>2.3e-06</v>
      </c>
      <c r="E177" t="n">
        <v>0.0021582</v>
      </c>
      <c r="F177" t="n">
        <v>0</v>
      </c>
      <c r="G177" t="n">
        <v>1.9e-06</v>
      </c>
      <c r="H177" t="n">
        <v>0</v>
      </c>
      <c r="I177" t="n">
        <v>2.1e-06</v>
      </c>
      <c r="O177" t="n">
        <v>2090</v>
      </c>
      <c r="P177" t="n">
        <v>1.6e-06</v>
      </c>
      <c r="Q177" t="n">
        <v>2.1e-06</v>
      </c>
      <c r="R177" t="n">
        <v>0</v>
      </c>
      <c r="S177" t="n">
        <v>0</v>
      </c>
      <c r="T177" t="n">
        <v>0</v>
      </c>
      <c r="U177" t="n">
        <v>0.3764945</v>
      </c>
      <c r="V177" t="n">
        <v>0</v>
      </c>
    </row>
    <row r="178">
      <c r="B178" t="n">
        <v>2100</v>
      </c>
      <c r="C178" t="n">
        <v>1.3595674</v>
      </c>
      <c r="D178" t="n">
        <v>1.4e-06</v>
      </c>
      <c r="E178" t="n">
        <v>0.002042</v>
      </c>
      <c r="F178" t="n">
        <v>0</v>
      </c>
      <c r="G178" t="n">
        <v>1.1e-06</v>
      </c>
      <c r="H178" t="n">
        <v>0</v>
      </c>
      <c r="I178" t="n">
        <v>1.2e-06</v>
      </c>
      <c r="O178" t="n">
        <v>2100</v>
      </c>
      <c r="P178" t="n">
        <v>0.07849929999999999</v>
      </c>
      <c r="Q178" t="n">
        <v>1.2e-06</v>
      </c>
      <c r="R178" t="n">
        <v>0</v>
      </c>
      <c r="S178" t="n">
        <v>0</v>
      </c>
      <c r="T178" t="n">
        <v>0</v>
      </c>
      <c r="U178" t="n">
        <v>0.2786012</v>
      </c>
      <c r="V178" t="n">
        <v>0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electrolysis, PEM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0.0004325</v>
      </c>
      <c r="G185" t="n">
        <v>0</v>
      </c>
      <c r="H185" t="n">
        <v>0.0010091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0.0004325</v>
      </c>
      <c r="T185" t="n">
        <v>0</v>
      </c>
      <c r="U185" t="n">
        <v>0.0010091</v>
      </c>
      <c r="V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0.0003629</v>
      </c>
      <c r="G186" t="n">
        <v>0</v>
      </c>
      <c r="H186" t="n">
        <v>0.001289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0.0003629</v>
      </c>
      <c r="T186" t="n">
        <v>0</v>
      </c>
      <c r="U186" t="n">
        <v>0.0012841</v>
      </c>
      <c r="V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0.0002966</v>
      </c>
      <c r="G187" t="n">
        <v>0</v>
      </c>
      <c r="H187" t="n">
        <v>0.0015712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0.000416</v>
      </c>
      <c r="T187" t="n">
        <v>0</v>
      </c>
      <c r="U187" t="n">
        <v>0.0012643</v>
      </c>
      <c r="V187" t="n">
        <v>0</v>
      </c>
    </row>
    <row r="188">
      <c r="B188" t="n">
        <v>2020</v>
      </c>
      <c r="C188" t="n">
        <v>0</v>
      </c>
      <c r="D188" t="n">
        <v>0</v>
      </c>
      <c r="E188" t="n">
        <v>0</v>
      </c>
      <c r="F188" t="n">
        <v>0.0002331</v>
      </c>
      <c r="G188" t="n">
        <v>0</v>
      </c>
      <c r="H188" t="n">
        <v>0.0309013</v>
      </c>
      <c r="I188" t="n">
        <v>0</v>
      </c>
      <c r="O188" t="n">
        <v>2020</v>
      </c>
      <c r="P188" t="n">
        <v>0</v>
      </c>
      <c r="Q188" t="n">
        <v>0</v>
      </c>
      <c r="R188" t="n">
        <v>0</v>
      </c>
      <c r="S188" t="n">
        <v>0.0307315</v>
      </c>
      <c r="T188" t="n">
        <v>0</v>
      </c>
      <c r="U188" t="n">
        <v>0.0012194</v>
      </c>
      <c r="V188" t="n">
        <v>0</v>
      </c>
    </row>
    <row r="189">
      <c r="B189" t="n">
        <v>2025</v>
      </c>
      <c r="C189" t="n">
        <v>0.017082</v>
      </c>
      <c r="D189" t="n">
        <v>2.8e-06</v>
      </c>
      <c r="E189" t="n">
        <v>0</v>
      </c>
      <c r="F189" t="n">
        <v>0.0008618</v>
      </c>
      <c r="G189" t="n">
        <v>0</v>
      </c>
      <c r="H189" t="n">
        <v>0.1246132</v>
      </c>
      <c r="I189" t="n">
        <v>0</v>
      </c>
      <c r="O189" t="n">
        <v>2025</v>
      </c>
      <c r="P189" t="n">
        <v>0.0341639</v>
      </c>
      <c r="Q189" t="n">
        <v>2.8e-06</v>
      </c>
      <c r="R189" t="n">
        <v>0</v>
      </c>
      <c r="S189" t="n">
        <v>0.1406049</v>
      </c>
      <c r="T189" t="n">
        <v>0</v>
      </c>
      <c r="U189" t="n">
        <v>0.013118</v>
      </c>
      <c r="V189" t="n">
        <v>0</v>
      </c>
    </row>
    <row r="190">
      <c r="B190" t="n">
        <v>2030</v>
      </c>
      <c r="C190" t="n">
        <v>0.0559484</v>
      </c>
      <c r="D190" t="n">
        <v>3.2e-06</v>
      </c>
      <c r="E190" t="n">
        <v>0</v>
      </c>
      <c r="F190" t="n">
        <v>0.0004443</v>
      </c>
      <c r="G190" t="n">
        <v>0</v>
      </c>
      <c r="H190" t="n">
        <v>0.2175718</v>
      </c>
      <c r="I190" t="n">
        <v>0</v>
      </c>
      <c r="O190" t="n">
        <v>2030</v>
      </c>
      <c r="P190" t="n">
        <v>0.0341331</v>
      </c>
      <c r="Q190" t="n">
        <v>2.8e-06</v>
      </c>
      <c r="R190" t="n">
        <v>0</v>
      </c>
      <c r="S190" t="n">
        <v>0.3828955</v>
      </c>
      <c r="T190" t="n">
        <v>0</v>
      </c>
      <c r="U190" t="n">
        <v>0.0319755</v>
      </c>
      <c r="V190" t="n">
        <v>0</v>
      </c>
    </row>
    <row r="191">
      <c r="B191" t="n">
        <v>2035</v>
      </c>
      <c r="C191" t="n">
        <v>0.2615026</v>
      </c>
      <c r="D191" t="n">
        <v>3.2e-06</v>
      </c>
      <c r="E191" t="n">
        <v>0.1114649</v>
      </c>
      <c r="F191" t="n">
        <v>7.559999999999999e-05</v>
      </c>
      <c r="G191" t="n">
        <v>2.5e-06</v>
      </c>
      <c r="H191" t="n">
        <v>0.1211673</v>
      </c>
      <c r="I191" t="n">
        <v>2.9e-06</v>
      </c>
      <c r="O191" t="n">
        <v>2035</v>
      </c>
      <c r="P191" t="n">
        <v>0.0338618</v>
      </c>
      <c r="Q191" t="n">
        <v>2.8e-06</v>
      </c>
      <c r="R191" t="n">
        <v>0</v>
      </c>
      <c r="S191" t="n">
        <v>0.8154851</v>
      </c>
      <c r="T191" t="n">
        <v>0</v>
      </c>
      <c r="U191" t="n">
        <v>0.031666</v>
      </c>
      <c r="V191" t="n">
        <v>0</v>
      </c>
    </row>
    <row r="192">
      <c r="B192" t="n">
        <v>2040</v>
      </c>
      <c r="C192" t="n">
        <v>0.758657</v>
      </c>
      <c r="D192" t="n">
        <v>3.2e-06</v>
      </c>
      <c r="E192" t="n">
        <v>0.4710587</v>
      </c>
      <c r="F192" t="n">
        <v>5.9e-06</v>
      </c>
      <c r="G192" t="n">
        <v>2.5e-06</v>
      </c>
      <c r="H192" t="n">
        <v>0.0216848</v>
      </c>
      <c r="I192" t="n">
        <v>2.9e-06</v>
      </c>
      <c r="O192" t="n">
        <v>2040</v>
      </c>
      <c r="P192" t="n">
        <v>0.0328835</v>
      </c>
      <c r="Q192" t="n">
        <v>2.8e-06</v>
      </c>
      <c r="R192" t="n">
        <v>0</v>
      </c>
      <c r="S192" t="n">
        <v>1.5208806</v>
      </c>
      <c r="T192" t="n">
        <v>0</v>
      </c>
      <c r="U192" t="n">
        <v>0.031115</v>
      </c>
      <c r="V192" t="n">
        <v>0</v>
      </c>
    </row>
    <row r="193">
      <c r="B193" t="n">
        <v>2045</v>
      </c>
      <c r="C193" t="n">
        <v>2.042757</v>
      </c>
      <c r="D193" t="n">
        <v>3.1e-06</v>
      </c>
      <c r="E193" t="n">
        <v>1.0398114</v>
      </c>
      <c r="F193" t="n">
        <v>5.5e-06</v>
      </c>
      <c r="G193" t="n">
        <v>2.5e-06</v>
      </c>
      <c r="H193" t="n">
        <v>3.01e-05</v>
      </c>
      <c r="I193" t="n">
        <v>2.9e-06</v>
      </c>
      <c r="O193" t="n">
        <v>2045</v>
      </c>
      <c r="P193" t="n">
        <v>0.0304725</v>
      </c>
      <c r="Q193" t="n">
        <v>2.8e-06</v>
      </c>
      <c r="R193" t="n">
        <v>0</v>
      </c>
      <c r="S193" t="n">
        <v>2.6303982</v>
      </c>
      <c r="T193" t="n">
        <v>0</v>
      </c>
      <c r="U193" t="n">
        <v>0.0497294</v>
      </c>
      <c r="V193" t="n">
        <v>0</v>
      </c>
    </row>
    <row r="194">
      <c r="B194" t="n">
        <v>2050</v>
      </c>
      <c r="C194" t="n">
        <v>4.8205791</v>
      </c>
      <c r="D194" t="n">
        <v>2.8e-06</v>
      </c>
      <c r="E194" t="n">
        <v>1.3737939</v>
      </c>
      <c r="F194" t="n">
        <v>5e-06</v>
      </c>
      <c r="G194" t="n">
        <v>2.5e-06</v>
      </c>
      <c r="H194" t="n">
        <v>2.79e-05</v>
      </c>
      <c r="I194" t="n">
        <v>2.8e-06</v>
      </c>
      <c r="O194" t="n">
        <v>2050</v>
      </c>
      <c r="P194" t="n">
        <v>0.0256442</v>
      </c>
      <c r="Q194" t="n">
        <v>3.8e-06</v>
      </c>
      <c r="R194" t="n">
        <v>0</v>
      </c>
      <c r="S194" t="n">
        <v>4.0845688</v>
      </c>
      <c r="T194" t="n">
        <v>0</v>
      </c>
      <c r="U194" t="n">
        <v>0.2319267</v>
      </c>
      <c r="V194" t="n">
        <v>0</v>
      </c>
    </row>
    <row r="195">
      <c r="B195" t="n">
        <v>2055</v>
      </c>
      <c r="C195" t="n">
        <v>8.5028305</v>
      </c>
      <c r="D195" t="n">
        <v>2.8e-06</v>
      </c>
      <c r="E195" t="n">
        <v>1.3876258</v>
      </c>
      <c r="F195" t="n">
        <v>4.2e-06</v>
      </c>
      <c r="G195" t="n">
        <v>2.5e-06</v>
      </c>
      <c r="H195" t="n">
        <v>2.41e-05</v>
      </c>
      <c r="I195" t="n">
        <v>2.8e-06</v>
      </c>
      <c r="O195" t="n">
        <v>2055</v>
      </c>
      <c r="P195" t="n">
        <v>0.0171547</v>
      </c>
      <c r="Q195" t="n">
        <v>3.5e-06</v>
      </c>
      <c r="R195" t="n">
        <v>0</v>
      </c>
      <c r="S195" t="n">
        <v>4.9154642</v>
      </c>
      <c r="T195" t="n">
        <v>0</v>
      </c>
      <c r="U195" t="n">
        <v>0.1257423</v>
      </c>
      <c r="V195" t="n">
        <v>0</v>
      </c>
    </row>
    <row r="196">
      <c r="B196" t="n">
        <v>2060</v>
      </c>
      <c r="C196" t="n">
        <v>12.3805108</v>
      </c>
      <c r="D196" t="n">
        <v>2.8e-06</v>
      </c>
      <c r="E196" t="n">
        <v>1.3599578</v>
      </c>
      <c r="F196" t="n">
        <v>3e-06</v>
      </c>
      <c r="G196" t="n">
        <v>2.5e-06</v>
      </c>
      <c r="H196" t="n">
        <v>1.8e-05</v>
      </c>
      <c r="I196" t="n">
        <v>2.8e-06</v>
      </c>
      <c r="O196" t="n">
        <v>2060</v>
      </c>
      <c r="P196" t="n">
        <v>0.003501</v>
      </c>
      <c r="Q196" t="n">
        <v>2.8e-06</v>
      </c>
      <c r="R196" t="n">
        <v>0</v>
      </c>
      <c r="S196" t="n">
        <v>5.1710489</v>
      </c>
      <c r="T196" t="n">
        <v>0</v>
      </c>
      <c r="U196" t="n">
        <v>0.0222213</v>
      </c>
      <c r="V196" t="n">
        <v>0</v>
      </c>
    </row>
    <row r="197">
      <c r="B197" t="n">
        <v>2070</v>
      </c>
      <c r="C197" t="n">
        <v>14.9148918</v>
      </c>
      <c r="D197" t="n">
        <v>2.8e-06</v>
      </c>
      <c r="E197" t="n">
        <v>1.161544</v>
      </c>
      <c r="F197" t="n">
        <v>2.5e-06</v>
      </c>
      <c r="G197" t="n">
        <v>2.5e-06</v>
      </c>
      <c r="H197" t="n">
        <v>2.8e-06</v>
      </c>
      <c r="I197" t="n">
        <v>2.8e-06</v>
      </c>
      <c r="O197" t="n">
        <v>2070</v>
      </c>
      <c r="P197" t="n">
        <v>1.6e-06</v>
      </c>
      <c r="Q197" t="n">
        <v>2.8e-06</v>
      </c>
      <c r="R197" t="n">
        <v>0</v>
      </c>
      <c r="S197" t="n">
        <v>5.1292382</v>
      </c>
      <c r="T197" t="n">
        <v>0</v>
      </c>
      <c r="U197" t="n">
        <v>2.8e-06</v>
      </c>
      <c r="V197" t="n">
        <v>0</v>
      </c>
    </row>
    <row r="198">
      <c r="B198" t="n">
        <v>2080</v>
      </c>
      <c r="C198" t="n">
        <v>16.0034003</v>
      </c>
      <c r="D198" t="n">
        <v>2.7e-06</v>
      </c>
      <c r="E198" t="n">
        <v>0.6360662</v>
      </c>
      <c r="F198" t="n">
        <v>0</v>
      </c>
      <c r="G198" t="n">
        <v>1.2e-06</v>
      </c>
      <c r="H198" t="n">
        <v>0</v>
      </c>
      <c r="I198" t="n">
        <v>1.3e-06</v>
      </c>
      <c r="O198" t="n">
        <v>2080</v>
      </c>
      <c r="P198" t="n">
        <v>0.0842986</v>
      </c>
      <c r="Q198" t="n">
        <v>2.5e-06</v>
      </c>
      <c r="R198" t="n">
        <v>0</v>
      </c>
      <c r="S198" t="n">
        <v>4.6063468</v>
      </c>
      <c r="T198" t="n">
        <v>0</v>
      </c>
      <c r="U198" t="n">
        <v>2.1e-06</v>
      </c>
      <c r="V198" t="n">
        <v>0</v>
      </c>
    </row>
    <row r="199">
      <c r="B199" t="n">
        <v>2090</v>
      </c>
      <c r="C199" t="n">
        <v>15.9575818</v>
      </c>
      <c r="D199" t="n">
        <v>2.3e-06</v>
      </c>
      <c r="E199" t="n">
        <v>0.08129500000000001</v>
      </c>
      <c r="F199" t="n">
        <v>0</v>
      </c>
      <c r="G199" t="n">
        <v>1e-06</v>
      </c>
      <c r="H199" t="n">
        <v>0</v>
      </c>
      <c r="I199" t="n">
        <v>1.2e-06</v>
      </c>
      <c r="O199" t="n">
        <v>2090</v>
      </c>
      <c r="P199" t="n">
        <v>2.2014938</v>
      </c>
      <c r="Q199" t="n">
        <v>1.7e-06</v>
      </c>
      <c r="R199" t="n">
        <v>0</v>
      </c>
      <c r="S199" t="n">
        <v>2.6463051</v>
      </c>
      <c r="T199" t="n">
        <v>0</v>
      </c>
      <c r="U199" t="n">
        <v>0</v>
      </c>
      <c r="V199" t="n">
        <v>0</v>
      </c>
    </row>
    <row r="200">
      <c r="B200" t="n">
        <v>2100</v>
      </c>
      <c r="C200" t="n">
        <v>16.1174277</v>
      </c>
      <c r="D200" t="n">
        <v>1.4e-06</v>
      </c>
      <c r="E200" t="n">
        <v>0.0009131</v>
      </c>
      <c r="F200" t="n">
        <v>0</v>
      </c>
      <c r="G200" t="n">
        <v>0</v>
      </c>
      <c r="H200" t="n">
        <v>0</v>
      </c>
      <c r="I200" t="n">
        <v>0</v>
      </c>
      <c r="O200" t="n">
        <v>2100</v>
      </c>
      <c r="P200" t="n">
        <v>5.273301</v>
      </c>
      <c r="Q200" t="n">
        <v>1.1e-06</v>
      </c>
      <c r="R200" t="n">
        <v>0</v>
      </c>
      <c r="S200" t="n">
        <v>0.1481667</v>
      </c>
      <c r="T200" t="n">
        <v>0</v>
      </c>
      <c r="U200" t="n">
        <v>0</v>
      </c>
      <c r="V200" t="n">
        <v>0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electrolysis, PEM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9.57e-05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9.57e-05</v>
      </c>
      <c r="V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3.44e-05</v>
      </c>
      <c r="G208" t="n">
        <v>0</v>
      </c>
      <c r="H208" t="n">
        <v>0.0001585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3.44e-05</v>
      </c>
      <c r="T208" t="n">
        <v>0</v>
      </c>
      <c r="U208" t="n">
        <v>0.0001542</v>
      </c>
      <c r="V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1.55e-05</v>
      </c>
      <c r="G209" t="n">
        <v>0</v>
      </c>
      <c r="H209" t="n">
        <v>0.0059712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2.81e-05</v>
      </c>
      <c r="T209" t="n">
        <v>0</v>
      </c>
      <c r="U209" t="n">
        <v>0.000167</v>
      </c>
      <c r="V209" t="n">
        <v>0</v>
      </c>
    </row>
    <row r="210">
      <c r="B210" t="n">
        <v>2020</v>
      </c>
      <c r="C210" t="n">
        <v>0</v>
      </c>
      <c r="D210" t="n">
        <v>0</v>
      </c>
      <c r="E210" t="n">
        <v>0</v>
      </c>
      <c r="F210" t="n">
        <v>9.6e-06</v>
      </c>
      <c r="G210" t="n">
        <v>0</v>
      </c>
      <c r="H210" t="n">
        <v>0.053548</v>
      </c>
      <c r="I210" t="n">
        <v>0</v>
      </c>
      <c r="O210" t="n">
        <v>2020</v>
      </c>
      <c r="P210" t="n">
        <v>0</v>
      </c>
      <c r="Q210" t="n">
        <v>0</v>
      </c>
      <c r="R210" t="n">
        <v>0</v>
      </c>
      <c r="S210" t="n">
        <v>0.0031764</v>
      </c>
      <c r="T210" t="n">
        <v>0</v>
      </c>
      <c r="U210" t="n">
        <v>0.0392731</v>
      </c>
      <c r="V210" t="n">
        <v>0</v>
      </c>
    </row>
    <row r="211">
      <c r="B211" t="n">
        <v>2025</v>
      </c>
      <c r="C211" t="n">
        <v>0.0170819</v>
      </c>
      <c r="D211" t="n">
        <v>2.8e-06</v>
      </c>
      <c r="E211" t="n">
        <v>0</v>
      </c>
      <c r="F211" t="n">
        <v>3.6e-06</v>
      </c>
      <c r="G211" t="n">
        <v>0</v>
      </c>
      <c r="H211" t="n">
        <v>0.186231</v>
      </c>
      <c r="I211" t="n">
        <v>0</v>
      </c>
      <c r="O211" t="n">
        <v>2025</v>
      </c>
      <c r="P211" t="n">
        <v>0.0341639</v>
      </c>
      <c r="Q211" t="n">
        <v>2.8e-06</v>
      </c>
      <c r="R211" t="n">
        <v>0</v>
      </c>
      <c r="S211" t="n">
        <v>0.0158112</v>
      </c>
      <c r="T211" t="n">
        <v>0</v>
      </c>
      <c r="U211" t="n">
        <v>0.199416</v>
      </c>
      <c r="V211" t="n">
        <v>0</v>
      </c>
    </row>
    <row r="212">
      <c r="B212" t="n">
        <v>2030</v>
      </c>
      <c r="C212" t="n">
        <v>0.0170744</v>
      </c>
      <c r="D212" t="n">
        <v>2.8e-06</v>
      </c>
      <c r="E212" t="n">
        <v>0.0391953</v>
      </c>
      <c r="F212" t="n">
        <v>2.5e-06</v>
      </c>
      <c r="G212" t="n">
        <v>2.5e-06</v>
      </c>
      <c r="H212" t="n">
        <v>0.1599535</v>
      </c>
      <c r="I212" t="n">
        <v>0.0060926</v>
      </c>
      <c r="O212" t="n">
        <v>2030</v>
      </c>
      <c r="P212" t="n">
        <v>0.0341331</v>
      </c>
      <c r="Q212" t="n">
        <v>2.8e-06</v>
      </c>
      <c r="R212" t="n">
        <v>0</v>
      </c>
      <c r="S212" t="n">
        <v>0.0386054</v>
      </c>
      <c r="T212" t="n">
        <v>0</v>
      </c>
      <c r="U212" t="n">
        <v>0.5936061</v>
      </c>
      <c r="V212" t="n">
        <v>0</v>
      </c>
    </row>
    <row r="213">
      <c r="B213" t="n">
        <v>2035</v>
      </c>
      <c r="C213" t="n">
        <v>0.0169467</v>
      </c>
      <c r="D213" t="n">
        <v>3.6e-06</v>
      </c>
      <c r="E213" t="n">
        <v>0.2176397</v>
      </c>
      <c r="F213" t="n">
        <v>2.5e-06</v>
      </c>
      <c r="G213" t="n">
        <v>2.7e-06</v>
      </c>
      <c r="H213" t="n">
        <v>0.0840569</v>
      </c>
      <c r="I213" t="n">
        <v>0.0209276</v>
      </c>
      <c r="O213" t="n">
        <v>2035</v>
      </c>
      <c r="P213" t="n">
        <v>0.0338618</v>
      </c>
      <c r="Q213" t="n">
        <v>2.8e-06</v>
      </c>
      <c r="R213" t="n">
        <v>0</v>
      </c>
      <c r="S213" t="n">
        <v>0.0620847</v>
      </c>
      <c r="T213" t="n">
        <v>0</v>
      </c>
      <c r="U213" t="n">
        <v>1.2011364</v>
      </c>
      <c r="V213" t="n">
        <v>0</v>
      </c>
    </row>
    <row r="214">
      <c r="B214" t="n">
        <v>2040</v>
      </c>
      <c r="C214" t="n">
        <v>0.0353985</v>
      </c>
      <c r="D214" t="n">
        <v>3.6e-06</v>
      </c>
      <c r="E214" t="n">
        <v>0.6130191</v>
      </c>
      <c r="F214" t="n">
        <v>2.5e-06</v>
      </c>
      <c r="G214" t="n">
        <v>2.7e-06</v>
      </c>
      <c r="H214" t="n">
        <v>0.0002073</v>
      </c>
      <c r="I214" t="n">
        <v>0.0341208</v>
      </c>
      <c r="O214" t="n">
        <v>2040</v>
      </c>
      <c r="P214" t="n">
        <v>0.0328835</v>
      </c>
      <c r="Q214" t="n">
        <v>2.8e-06</v>
      </c>
      <c r="R214" t="n">
        <v>0</v>
      </c>
      <c r="S214" t="n">
        <v>0.0726774</v>
      </c>
      <c r="T214" t="n">
        <v>0</v>
      </c>
      <c r="U214" t="n">
        <v>1.8458183</v>
      </c>
      <c r="V214" t="n">
        <v>0</v>
      </c>
    </row>
    <row r="215">
      <c r="B215" t="n">
        <v>2045</v>
      </c>
      <c r="C215" t="n">
        <v>0.0687186</v>
      </c>
      <c r="D215" t="n">
        <v>3.5e-06</v>
      </c>
      <c r="E215" t="n">
        <v>1.0248098</v>
      </c>
      <c r="F215" t="n">
        <v>2.5e-06</v>
      </c>
      <c r="G215" t="n">
        <v>2.6e-06</v>
      </c>
      <c r="H215" t="n">
        <v>0.0001965</v>
      </c>
      <c r="I215" t="n">
        <v>0.0366668</v>
      </c>
      <c r="O215" t="n">
        <v>2045</v>
      </c>
      <c r="P215" t="n">
        <v>0.0304725</v>
      </c>
      <c r="Q215" t="n">
        <v>2.8e-06</v>
      </c>
      <c r="R215" t="n">
        <v>0</v>
      </c>
      <c r="S215" t="n">
        <v>0.0714935</v>
      </c>
      <c r="T215" t="n">
        <v>0</v>
      </c>
      <c r="U215" t="n">
        <v>2.5176082</v>
      </c>
      <c r="V215" t="n">
        <v>0</v>
      </c>
    </row>
    <row r="216">
      <c r="B216" t="n">
        <v>2050</v>
      </c>
      <c r="C216" t="n">
        <v>0.09416910000000001</v>
      </c>
      <c r="D216" t="n">
        <v>3.2e-06</v>
      </c>
      <c r="E216" t="n">
        <v>1.2832768</v>
      </c>
      <c r="F216" t="n">
        <v>2.5e-06</v>
      </c>
      <c r="G216" t="n">
        <v>2.5e-06</v>
      </c>
      <c r="H216" t="n">
        <v>0.0001761</v>
      </c>
      <c r="I216" t="n">
        <v>0.0361474</v>
      </c>
      <c r="O216" t="n">
        <v>2050</v>
      </c>
      <c r="P216" t="n">
        <v>0.0256442</v>
      </c>
      <c r="Q216" t="n">
        <v>3.2e-06</v>
      </c>
      <c r="R216" t="n">
        <v>0</v>
      </c>
      <c r="S216" t="n">
        <v>0.06882389999999999</v>
      </c>
      <c r="T216" t="n">
        <v>0</v>
      </c>
      <c r="U216" t="n">
        <v>3.1366334</v>
      </c>
      <c r="V216" t="n">
        <v>0</v>
      </c>
    </row>
    <row r="217">
      <c r="B217" t="n">
        <v>2055</v>
      </c>
      <c r="C217" t="n">
        <v>0.112991</v>
      </c>
      <c r="D217" t="n">
        <v>2.8e-06</v>
      </c>
      <c r="E217" t="n">
        <v>1.3657476</v>
      </c>
      <c r="F217" t="n">
        <v>2.5e-06</v>
      </c>
      <c r="G217" t="n">
        <v>2.5e-06</v>
      </c>
      <c r="H217" t="n">
        <v>0.0001418</v>
      </c>
      <c r="I217" t="n">
        <v>0.0349013</v>
      </c>
      <c r="O217" t="n">
        <v>2055</v>
      </c>
      <c r="P217" t="n">
        <v>0.0171547</v>
      </c>
      <c r="Q217" t="n">
        <v>2.8e-06</v>
      </c>
      <c r="R217" t="n">
        <v>0</v>
      </c>
      <c r="S217" t="n">
        <v>0.06363779999999999</v>
      </c>
      <c r="T217" t="n">
        <v>0</v>
      </c>
      <c r="U217" t="n">
        <v>3.2806844</v>
      </c>
      <c r="V217" t="n">
        <v>0</v>
      </c>
    </row>
    <row r="218">
      <c r="B218" t="n">
        <v>2060</v>
      </c>
      <c r="C218" t="n">
        <v>0.1400899</v>
      </c>
      <c r="D218" t="n">
        <v>2.8e-06</v>
      </c>
      <c r="E218" t="n">
        <v>1.4245966</v>
      </c>
      <c r="F218" t="n">
        <v>2.5e-06</v>
      </c>
      <c r="G218" t="n">
        <v>2.5e-06</v>
      </c>
      <c r="H218" t="n">
        <v>9.000000000000001e-05</v>
      </c>
      <c r="I218" t="n">
        <v>0.0324064</v>
      </c>
      <c r="O218" t="n">
        <v>2060</v>
      </c>
      <c r="P218" t="n">
        <v>0.003501</v>
      </c>
      <c r="Q218" t="n">
        <v>2.8e-06</v>
      </c>
      <c r="R218" t="n">
        <v>0</v>
      </c>
      <c r="S218" t="n">
        <v>0.0300299</v>
      </c>
      <c r="T218" t="n">
        <v>0</v>
      </c>
      <c r="U218" t="n">
        <v>3.3454367</v>
      </c>
      <c r="V218" t="n">
        <v>0</v>
      </c>
    </row>
    <row r="219">
      <c r="B219" t="n">
        <v>2070</v>
      </c>
      <c r="C219" t="n">
        <v>0.1751187</v>
      </c>
      <c r="D219" t="n">
        <v>2.8e-06</v>
      </c>
      <c r="E219" t="n">
        <v>1.3275303</v>
      </c>
      <c r="F219" t="n">
        <v>2.5e-06</v>
      </c>
      <c r="G219" t="n">
        <v>2.5e-06</v>
      </c>
      <c r="H219" t="n">
        <v>2.8e-06</v>
      </c>
      <c r="I219" t="n">
        <v>0.0208269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3.5258606</v>
      </c>
      <c r="V219" t="n">
        <v>0</v>
      </c>
    </row>
    <row r="220">
      <c r="B220" t="n">
        <v>2080</v>
      </c>
      <c r="C220" t="n">
        <v>0.2006143</v>
      </c>
      <c r="D220" t="n">
        <v>2.4e-06</v>
      </c>
      <c r="E220" t="n">
        <v>1.0638142</v>
      </c>
      <c r="F220" t="n">
        <v>0</v>
      </c>
      <c r="G220" t="n">
        <v>1.9e-06</v>
      </c>
      <c r="H220" t="n">
        <v>0</v>
      </c>
      <c r="I220" t="n">
        <v>0.0039153</v>
      </c>
      <c r="O220" t="n">
        <v>2080</v>
      </c>
      <c r="P220" t="n">
        <v>1.6e-06</v>
      </c>
      <c r="Q220" t="n">
        <v>2.6e-06</v>
      </c>
      <c r="R220" t="n">
        <v>0</v>
      </c>
      <c r="S220" t="n">
        <v>0</v>
      </c>
      <c r="T220" t="n">
        <v>0</v>
      </c>
      <c r="U220" t="n">
        <v>3.3001374</v>
      </c>
      <c r="V220" t="n">
        <v>0</v>
      </c>
    </row>
    <row r="221">
      <c r="B221" t="n">
        <v>2090</v>
      </c>
      <c r="C221" t="n">
        <v>0.2056181</v>
      </c>
      <c r="D221" t="n">
        <v>2.1e-06</v>
      </c>
      <c r="E221" t="n">
        <v>0.9649381</v>
      </c>
      <c r="F221" t="n">
        <v>0</v>
      </c>
      <c r="G221" t="n">
        <v>1.7e-06</v>
      </c>
      <c r="H221" t="n">
        <v>0</v>
      </c>
      <c r="I221" t="n">
        <v>0</v>
      </c>
      <c r="O221" t="n">
        <v>2090</v>
      </c>
      <c r="P221" t="n">
        <v>1.6e-06</v>
      </c>
      <c r="Q221" t="n">
        <v>2e-06</v>
      </c>
      <c r="R221" t="n">
        <v>0</v>
      </c>
      <c r="S221" t="n">
        <v>0</v>
      </c>
      <c r="T221" t="n">
        <v>0</v>
      </c>
      <c r="U221" t="n">
        <v>3.0717354</v>
      </c>
      <c r="V221" t="n">
        <v>0</v>
      </c>
    </row>
    <row r="222">
      <c r="B222" t="n">
        <v>2100</v>
      </c>
      <c r="C222" t="n">
        <v>0.2064237</v>
      </c>
      <c r="D222" t="n">
        <v>1.4e-06</v>
      </c>
      <c r="E222" t="n">
        <v>1.0245517</v>
      </c>
      <c r="F222" t="n">
        <v>0</v>
      </c>
      <c r="G222" t="n">
        <v>1.1e-06</v>
      </c>
      <c r="H222" t="n">
        <v>0</v>
      </c>
      <c r="I222" t="n">
        <v>0</v>
      </c>
      <c r="O222" t="n">
        <v>2100</v>
      </c>
      <c r="P222" t="n">
        <v>0.0144804</v>
      </c>
      <c r="Q222" t="n">
        <v>1.2e-06</v>
      </c>
      <c r="R222" t="n">
        <v>0</v>
      </c>
      <c r="S222" t="n">
        <v>0</v>
      </c>
      <c r="T222" t="n">
        <v>0</v>
      </c>
      <c r="U222" t="n">
        <v>2.5313841</v>
      </c>
      <c r="V222" t="n">
        <v>0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electrolysis, PEM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3.3e-06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3.3e-06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3.48e-05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0.0001066</v>
      </c>
      <c r="V231" t="n">
        <v>0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2.7e-06</v>
      </c>
      <c r="G232" t="n">
        <v>0</v>
      </c>
      <c r="H232" t="n">
        <v>0.0034736</v>
      </c>
      <c r="I232" t="n">
        <v>0</v>
      </c>
      <c r="O232" t="n">
        <v>2020</v>
      </c>
      <c r="P232" t="n">
        <v>0</v>
      </c>
      <c r="Q232" t="n">
        <v>0</v>
      </c>
      <c r="R232" t="n">
        <v>0</v>
      </c>
      <c r="S232" t="n">
        <v>0.0033089</v>
      </c>
      <c r="T232" t="n">
        <v>0</v>
      </c>
      <c r="U232" t="n">
        <v>0.0001201</v>
      </c>
      <c r="V232" t="n">
        <v>0</v>
      </c>
    </row>
    <row r="233">
      <c r="B233" t="n">
        <v>2025</v>
      </c>
      <c r="C233" t="n">
        <v>0.017082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0.003984</v>
      </c>
      <c r="I233" t="n">
        <v>0</v>
      </c>
      <c r="O233" t="n">
        <v>2025</v>
      </c>
      <c r="P233" t="n">
        <v>0.0341639</v>
      </c>
      <c r="Q233" t="n">
        <v>2.8e-06</v>
      </c>
      <c r="R233" t="n">
        <v>0</v>
      </c>
      <c r="S233" t="n">
        <v>0.0219587</v>
      </c>
      <c r="T233" t="n">
        <v>0</v>
      </c>
      <c r="U233" t="n">
        <v>0.0001194</v>
      </c>
      <c r="V233" t="n">
        <v>0</v>
      </c>
    </row>
    <row r="234">
      <c r="B234" t="n">
        <v>2030</v>
      </c>
      <c r="C234" t="n">
        <v>0.0175918</v>
      </c>
      <c r="D234" t="n">
        <v>0.0004014</v>
      </c>
      <c r="E234" t="n">
        <v>0</v>
      </c>
      <c r="F234" t="n">
        <v>2.5e-06</v>
      </c>
      <c r="G234" t="n">
        <v>0</v>
      </c>
      <c r="H234" t="n">
        <v>0.0070409</v>
      </c>
      <c r="I234" t="n">
        <v>0</v>
      </c>
      <c r="O234" t="n">
        <v>2030</v>
      </c>
      <c r="P234" t="n">
        <v>0.0341331</v>
      </c>
      <c r="Q234" t="n">
        <v>2.8e-06</v>
      </c>
      <c r="R234" t="n">
        <v>0</v>
      </c>
      <c r="S234" t="n">
        <v>0.1021207</v>
      </c>
      <c r="T234" t="n">
        <v>0</v>
      </c>
      <c r="U234" t="n">
        <v>0.0001173</v>
      </c>
      <c r="V234" t="n">
        <v>0</v>
      </c>
    </row>
    <row r="235">
      <c r="B235" t="n">
        <v>2035</v>
      </c>
      <c r="C235" t="n">
        <v>0.0471806</v>
      </c>
      <c r="D235" t="n">
        <v>0.0004012</v>
      </c>
      <c r="E235" t="n">
        <v>0.0353278</v>
      </c>
      <c r="F235" t="n">
        <v>2.5e-06</v>
      </c>
      <c r="G235" t="n">
        <v>2.5e-06</v>
      </c>
      <c r="H235" t="n">
        <v>0.0131728</v>
      </c>
      <c r="I235" t="n">
        <v>3e-06</v>
      </c>
      <c r="O235" t="n">
        <v>2035</v>
      </c>
      <c r="P235" t="n">
        <v>0.0338618</v>
      </c>
      <c r="Q235" t="n">
        <v>2.8e-06</v>
      </c>
      <c r="R235" t="n">
        <v>0</v>
      </c>
      <c r="S235" t="n">
        <v>0.374735</v>
      </c>
      <c r="T235" t="n">
        <v>0</v>
      </c>
      <c r="U235" t="n">
        <v>0.0441499</v>
      </c>
      <c r="V235" t="n">
        <v>0</v>
      </c>
    </row>
    <row r="236">
      <c r="B236" t="n">
        <v>2040</v>
      </c>
      <c r="C236" t="n">
        <v>0.1377916</v>
      </c>
      <c r="D236" t="n">
        <v>0.0003995</v>
      </c>
      <c r="E236" t="n">
        <v>0.1485371</v>
      </c>
      <c r="F236" t="n">
        <v>2.5e-06</v>
      </c>
      <c r="G236" t="n">
        <v>2.5e-06</v>
      </c>
      <c r="H236" t="n">
        <v>0.0065194</v>
      </c>
      <c r="I236" t="n">
        <v>3e-06</v>
      </c>
      <c r="O236" t="n">
        <v>2040</v>
      </c>
      <c r="P236" t="n">
        <v>0.0328835</v>
      </c>
      <c r="Q236" t="n">
        <v>2.8e-06</v>
      </c>
      <c r="R236" t="n">
        <v>0</v>
      </c>
      <c r="S236" t="n">
        <v>1.0847427</v>
      </c>
      <c r="T236" t="n">
        <v>0</v>
      </c>
      <c r="U236" t="n">
        <v>0.1968008</v>
      </c>
      <c r="V236" t="n">
        <v>0</v>
      </c>
    </row>
    <row r="237">
      <c r="B237" t="n">
        <v>2045</v>
      </c>
      <c r="C237" t="n">
        <v>0.2629413</v>
      </c>
      <c r="D237" t="n">
        <v>0.0003932</v>
      </c>
      <c r="E237" t="n">
        <v>0.3563001</v>
      </c>
      <c r="F237" t="n">
        <v>2.5e-06</v>
      </c>
      <c r="G237" t="n">
        <v>2.5e-06</v>
      </c>
      <c r="H237" t="n">
        <v>8.8e-06</v>
      </c>
      <c r="I237" t="n">
        <v>3e-06</v>
      </c>
      <c r="O237" t="n">
        <v>2045</v>
      </c>
      <c r="P237" t="n">
        <v>0.0304725</v>
      </c>
      <c r="Q237" t="n">
        <v>2.8e-06</v>
      </c>
      <c r="R237" t="n">
        <v>0</v>
      </c>
      <c r="S237" t="n">
        <v>2.5726181</v>
      </c>
      <c r="T237" t="n">
        <v>0</v>
      </c>
      <c r="U237" t="n">
        <v>0.578577</v>
      </c>
      <c r="V237" t="n">
        <v>0</v>
      </c>
    </row>
    <row r="238">
      <c r="B238" t="n">
        <v>2050</v>
      </c>
      <c r="C238" t="n">
        <v>0.624596</v>
      </c>
      <c r="D238" t="n">
        <v>0.0003778</v>
      </c>
      <c r="E238" t="n">
        <v>0.5706326</v>
      </c>
      <c r="F238" t="n">
        <v>2.5e-06</v>
      </c>
      <c r="G238" t="n">
        <v>2.5e-06</v>
      </c>
      <c r="H238" t="n">
        <v>8.399999999999999e-06</v>
      </c>
      <c r="I238" t="n">
        <v>3e-06</v>
      </c>
      <c r="O238" t="n">
        <v>2050</v>
      </c>
      <c r="P238" t="n">
        <v>0.0256442</v>
      </c>
      <c r="Q238" t="n">
        <v>5.5e-06</v>
      </c>
      <c r="R238" t="n">
        <v>0</v>
      </c>
      <c r="S238" t="n">
        <v>5.0880183</v>
      </c>
      <c r="T238" t="n">
        <v>0</v>
      </c>
      <c r="U238" t="n">
        <v>1.4620555</v>
      </c>
      <c r="V238" t="n">
        <v>0</v>
      </c>
    </row>
    <row r="239">
      <c r="B239" t="n">
        <v>2055</v>
      </c>
      <c r="C239" t="n">
        <v>1.7133833</v>
      </c>
      <c r="D239" t="n">
        <v>0.000347</v>
      </c>
      <c r="E239" t="n">
        <v>0.6278141</v>
      </c>
      <c r="F239" t="n">
        <v>2.5e-06</v>
      </c>
      <c r="G239" t="n">
        <v>2.5e-06</v>
      </c>
      <c r="H239" t="n">
        <v>7.5e-06</v>
      </c>
      <c r="I239" t="n">
        <v>2.8e-06</v>
      </c>
      <c r="O239" t="n">
        <v>2055</v>
      </c>
      <c r="P239" t="n">
        <v>0.0171547</v>
      </c>
      <c r="Q239" t="n">
        <v>5.1e-06</v>
      </c>
      <c r="R239" t="n">
        <v>0</v>
      </c>
      <c r="S239" t="n">
        <v>7.6700301</v>
      </c>
      <c r="T239" t="n">
        <v>0</v>
      </c>
      <c r="U239" t="n">
        <v>2.1766017</v>
      </c>
      <c r="V239" t="n">
        <v>0</v>
      </c>
    </row>
    <row r="240">
      <c r="B240" t="n">
        <v>2060</v>
      </c>
      <c r="C240" t="n">
        <v>4.2357392</v>
      </c>
      <c r="D240" t="n">
        <v>0.0002929</v>
      </c>
      <c r="E240" t="n">
        <v>0.6580317999999999</v>
      </c>
      <c r="F240" t="n">
        <v>2.5e-06</v>
      </c>
      <c r="G240" t="n">
        <v>2.5e-06</v>
      </c>
      <c r="H240" t="n">
        <v>6.1e-06</v>
      </c>
      <c r="I240" t="n">
        <v>2.8e-06</v>
      </c>
      <c r="O240" t="n">
        <v>2060</v>
      </c>
      <c r="P240" t="n">
        <v>0.003501</v>
      </c>
      <c r="Q240" t="n">
        <v>4.5e-06</v>
      </c>
      <c r="R240" t="n">
        <v>0</v>
      </c>
      <c r="S240" t="n">
        <v>9.5170251</v>
      </c>
      <c r="T240" t="n">
        <v>0</v>
      </c>
      <c r="U240" t="n">
        <v>1.1864469</v>
      </c>
      <c r="V240" t="n">
        <v>0</v>
      </c>
    </row>
    <row r="241">
      <c r="B241" t="n">
        <v>2070</v>
      </c>
      <c r="C241" t="n">
        <v>6.7065788</v>
      </c>
      <c r="D241" t="n">
        <v>7.59e-05</v>
      </c>
      <c r="E241" t="n">
        <v>0.5851153</v>
      </c>
      <c r="F241" t="n">
        <v>2.5e-06</v>
      </c>
      <c r="G241" t="n">
        <v>2.5e-06</v>
      </c>
      <c r="H241" t="n">
        <v>2.8e-06</v>
      </c>
      <c r="I241" t="n">
        <v>2.8e-06</v>
      </c>
      <c r="O241" t="n">
        <v>2070</v>
      </c>
      <c r="P241" t="n">
        <v>1.6e-06</v>
      </c>
      <c r="Q241" t="n">
        <v>2.8e-06</v>
      </c>
      <c r="R241" t="n">
        <v>0</v>
      </c>
      <c r="S241" t="n">
        <v>10.7551211</v>
      </c>
      <c r="T241" t="n">
        <v>0</v>
      </c>
      <c r="U241" t="n">
        <v>2.8e-06</v>
      </c>
      <c r="V241" t="n">
        <v>0</v>
      </c>
    </row>
    <row r="242">
      <c r="B242" t="n">
        <v>2080</v>
      </c>
      <c r="C242" t="n">
        <v>8.6817154</v>
      </c>
      <c r="D242" t="n">
        <v>0</v>
      </c>
      <c r="E242" t="n">
        <v>0.3783395</v>
      </c>
      <c r="F242" t="n">
        <v>2.1e-06</v>
      </c>
      <c r="G242" t="n">
        <v>1.2e-06</v>
      </c>
      <c r="H242" t="n">
        <v>0</v>
      </c>
      <c r="I242" t="n">
        <v>1.3e-06</v>
      </c>
      <c r="O242" t="n">
        <v>2080</v>
      </c>
      <c r="P242" t="n">
        <v>1.6e-06</v>
      </c>
      <c r="Q242" t="n">
        <v>2.2e-06</v>
      </c>
      <c r="R242" t="n">
        <v>0</v>
      </c>
      <c r="S242" t="n">
        <v>9.909802900000001</v>
      </c>
      <c r="T242" t="n">
        <v>0</v>
      </c>
      <c r="U242" t="n">
        <v>0</v>
      </c>
      <c r="V242" t="n">
        <v>0</v>
      </c>
    </row>
    <row r="243">
      <c r="B243" t="n">
        <v>2090</v>
      </c>
      <c r="C243" t="n">
        <v>10.3780895</v>
      </c>
      <c r="D243" t="n">
        <v>0</v>
      </c>
      <c r="E243" t="n">
        <v>0.1053706</v>
      </c>
      <c r="F243" t="n">
        <v>0</v>
      </c>
      <c r="G243" t="n">
        <v>1e-06</v>
      </c>
      <c r="H243" t="n">
        <v>0</v>
      </c>
      <c r="I243" t="n">
        <v>1.2e-06</v>
      </c>
      <c r="O243" t="n">
        <v>2090</v>
      </c>
      <c r="P243" t="n">
        <v>1.4561104</v>
      </c>
      <c r="Q243" t="n">
        <v>0</v>
      </c>
      <c r="R243" t="n">
        <v>0</v>
      </c>
      <c r="S243" t="n">
        <v>6.2042964</v>
      </c>
      <c r="T243" t="n">
        <v>0</v>
      </c>
      <c r="U243" t="n">
        <v>0</v>
      </c>
      <c r="V243" t="n">
        <v>0</v>
      </c>
    </row>
    <row r="244">
      <c r="B244" t="n">
        <v>2100</v>
      </c>
      <c r="C244" t="n">
        <v>12.5657557</v>
      </c>
      <c r="D244" t="n">
        <v>0</v>
      </c>
      <c r="E244" t="n">
        <v>0.0103601</v>
      </c>
      <c r="F244" t="n">
        <v>0</v>
      </c>
      <c r="G244" t="n">
        <v>0</v>
      </c>
      <c r="H244" t="n">
        <v>0</v>
      </c>
      <c r="I244" t="n">
        <v>0</v>
      </c>
      <c r="O244" t="n">
        <v>2100</v>
      </c>
      <c r="P244" t="n">
        <v>6.0981231</v>
      </c>
      <c r="Q244" t="n">
        <v>0</v>
      </c>
      <c r="R244" t="n">
        <v>0</v>
      </c>
      <c r="S244" t="n">
        <v>2.8567595</v>
      </c>
      <c r="T244" t="n">
        <v>0</v>
      </c>
      <c r="U244" t="n">
        <v>0</v>
      </c>
      <c r="V244" t="n">
        <v>0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electrolysis, PEM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0.0052549</v>
      </c>
      <c r="G252" t="n">
        <v>0</v>
      </c>
      <c r="H252" t="n">
        <v>0.0311784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0.0052549</v>
      </c>
      <c r="T252" t="n">
        <v>0</v>
      </c>
      <c r="U252" t="n">
        <v>0.0310563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0.000781</v>
      </c>
      <c r="G253" t="n">
        <v>0</v>
      </c>
      <c r="H253" t="n">
        <v>0.0306599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0.000781</v>
      </c>
      <c r="T253" t="n">
        <v>0</v>
      </c>
      <c r="U253" t="n">
        <v>0.0305378</v>
      </c>
      <c r="V253" t="n">
        <v>0</v>
      </c>
    </row>
    <row r="254">
      <c r="B254" t="n">
        <v>2020</v>
      </c>
      <c r="C254" t="n">
        <v>0</v>
      </c>
      <c r="D254" t="n">
        <v>0</v>
      </c>
      <c r="E254" t="n">
        <v>0</v>
      </c>
      <c r="F254" t="n">
        <v>6.08e-05</v>
      </c>
      <c r="G254" t="n">
        <v>0</v>
      </c>
      <c r="H254" t="n">
        <v>0.1027734</v>
      </c>
      <c r="I254" t="n">
        <v>0</v>
      </c>
      <c r="O254" t="n">
        <v>2020</v>
      </c>
      <c r="P254" t="n">
        <v>0</v>
      </c>
      <c r="Q254" t="n">
        <v>0</v>
      </c>
      <c r="R254" t="n">
        <v>0</v>
      </c>
      <c r="S254" t="n">
        <v>5.66e-05</v>
      </c>
      <c r="T254" t="n">
        <v>0</v>
      </c>
      <c r="U254" t="n">
        <v>0.09631670000000001</v>
      </c>
      <c r="V254" t="n">
        <v>0</v>
      </c>
    </row>
    <row r="255">
      <c r="B255" t="n">
        <v>2025</v>
      </c>
      <c r="C255" t="n">
        <v>0.0818956</v>
      </c>
      <c r="D255" t="n">
        <v>5.5e-06</v>
      </c>
      <c r="E255" t="n">
        <v>0.0175653</v>
      </c>
      <c r="F255" t="n">
        <v>2.84e-05</v>
      </c>
      <c r="G255" t="n">
        <v>2.5e-06</v>
      </c>
      <c r="H255" t="n">
        <v>0.3043332</v>
      </c>
      <c r="I255" t="n">
        <v>2.8e-06</v>
      </c>
      <c r="O255" t="n">
        <v>2025</v>
      </c>
      <c r="P255" t="n">
        <v>0.0341639</v>
      </c>
      <c r="Q255" t="n">
        <v>2.8e-06</v>
      </c>
      <c r="R255" t="n">
        <v>0</v>
      </c>
      <c r="S255" t="n">
        <v>4.23e-05</v>
      </c>
      <c r="T255" t="n">
        <v>0</v>
      </c>
      <c r="U255" t="n">
        <v>0.3668302</v>
      </c>
      <c r="V255" t="n">
        <v>0</v>
      </c>
    </row>
    <row r="256">
      <c r="B256" t="n">
        <v>2030</v>
      </c>
      <c r="C256" t="n">
        <v>0.371489</v>
      </c>
      <c r="D256" t="n">
        <v>5.5e-06</v>
      </c>
      <c r="E256" t="n">
        <v>0.2524829</v>
      </c>
      <c r="F256" t="n">
        <v>1.97e-05</v>
      </c>
      <c r="G256" t="n">
        <v>2.5e-06</v>
      </c>
      <c r="H256" t="n">
        <v>0.2701634</v>
      </c>
      <c r="I256" t="n">
        <v>4.7e-06</v>
      </c>
      <c r="O256" t="n">
        <v>2030</v>
      </c>
      <c r="P256" t="n">
        <v>0.0341331</v>
      </c>
      <c r="Q256" t="n">
        <v>2.8e-06</v>
      </c>
      <c r="R256" t="n">
        <v>0</v>
      </c>
      <c r="S256" t="n">
        <v>2.93e-05</v>
      </c>
      <c r="T256" t="n">
        <v>0</v>
      </c>
      <c r="U256" t="n">
        <v>0.7674529</v>
      </c>
      <c r="V256" t="n">
        <v>0</v>
      </c>
    </row>
    <row r="257">
      <c r="B257" t="n">
        <v>2035</v>
      </c>
      <c r="C257" t="n">
        <v>0.6766451</v>
      </c>
      <c r="D257" t="n">
        <v>5.5e-06</v>
      </c>
      <c r="E257" t="n">
        <v>0.8018565</v>
      </c>
      <c r="F257" t="n">
        <v>1.19e-05</v>
      </c>
      <c r="G257" t="n">
        <v>2.5e-06</v>
      </c>
      <c r="H257" t="n">
        <v>0.1314018</v>
      </c>
      <c r="I257" t="n">
        <v>4.7e-06</v>
      </c>
      <c r="O257" t="n">
        <v>2035</v>
      </c>
      <c r="P257" t="n">
        <v>0.0338618</v>
      </c>
      <c r="Q257" t="n">
        <v>2.8e-06</v>
      </c>
      <c r="R257" t="n">
        <v>0</v>
      </c>
      <c r="S257" t="n">
        <v>1.77e-05</v>
      </c>
      <c r="T257" t="n">
        <v>0</v>
      </c>
      <c r="U257" t="n">
        <v>1.1544033</v>
      </c>
      <c r="V257" t="n">
        <v>0</v>
      </c>
    </row>
    <row r="258">
      <c r="B258" t="n">
        <v>2040</v>
      </c>
      <c r="C258" t="n">
        <v>0.728706</v>
      </c>
      <c r="D258" t="n">
        <v>5.4e-06</v>
      </c>
      <c r="E258" t="n">
        <v>1.2500014</v>
      </c>
      <c r="F258" t="n">
        <v>5.7e-06</v>
      </c>
      <c r="G258" t="n">
        <v>2.5e-06</v>
      </c>
      <c r="H258" t="n">
        <v>0.0001624</v>
      </c>
      <c r="I258" t="n">
        <v>4.7e-06</v>
      </c>
      <c r="O258" t="n">
        <v>2040</v>
      </c>
      <c r="P258" t="n">
        <v>0.0328835</v>
      </c>
      <c r="Q258" t="n">
        <v>2.8e-06</v>
      </c>
      <c r="R258" t="n">
        <v>0</v>
      </c>
      <c r="S258" t="n">
        <v>8.5e-06</v>
      </c>
      <c r="T258" t="n">
        <v>0</v>
      </c>
      <c r="U258" t="n">
        <v>1.3929755</v>
      </c>
      <c r="V258" t="n">
        <v>0</v>
      </c>
    </row>
    <row r="259">
      <c r="B259" t="n">
        <v>2045</v>
      </c>
      <c r="C259" t="n">
        <v>0.7601174000000001</v>
      </c>
      <c r="D259" t="n">
        <v>5.2e-06</v>
      </c>
      <c r="E259" t="n">
        <v>1.3729963</v>
      </c>
      <c r="F259" t="n">
        <v>2.5e-06</v>
      </c>
      <c r="G259" t="n">
        <v>2.5e-06</v>
      </c>
      <c r="H259" t="n">
        <v>0.0001513</v>
      </c>
      <c r="I259" t="n">
        <v>4.5e-06</v>
      </c>
      <c r="O259" t="n">
        <v>2045</v>
      </c>
      <c r="P259" t="n">
        <v>0.0304725</v>
      </c>
      <c r="Q259" t="n">
        <v>2.8e-06</v>
      </c>
      <c r="R259" t="n">
        <v>0</v>
      </c>
      <c r="S259" t="n">
        <v>2.5e-06</v>
      </c>
      <c r="T259" t="n">
        <v>0</v>
      </c>
      <c r="U259" t="n">
        <v>1.6502657</v>
      </c>
      <c r="V259" t="n">
        <v>0</v>
      </c>
    </row>
    <row r="260">
      <c r="B260" t="n">
        <v>2050</v>
      </c>
      <c r="C260" t="n">
        <v>0.8206492</v>
      </c>
      <c r="D260" t="n">
        <v>4.8e-06</v>
      </c>
      <c r="E260" t="n">
        <v>1.3659361</v>
      </c>
      <c r="F260" t="n">
        <v>2.5e-06</v>
      </c>
      <c r="G260" t="n">
        <v>2.5e-06</v>
      </c>
      <c r="H260" t="n">
        <v>0.0001346</v>
      </c>
      <c r="I260" t="n">
        <v>4.2e-06</v>
      </c>
      <c r="O260" t="n">
        <v>2050</v>
      </c>
      <c r="P260" t="n">
        <v>0.0256442</v>
      </c>
      <c r="Q260" t="n">
        <v>2.8e-06</v>
      </c>
      <c r="R260" t="n">
        <v>0</v>
      </c>
      <c r="S260" t="n">
        <v>2.5e-06</v>
      </c>
      <c r="T260" t="n">
        <v>0</v>
      </c>
      <c r="U260" t="n">
        <v>1.9620408</v>
      </c>
      <c r="V260" t="n">
        <v>0</v>
      </c>
    </row>
    <row r="261">
      <c r="B261" t="n">
        <v>2055</v>
      </c>
      <c r="C261" t="n">
        <v>0.816079</v>
      </c>
      <c r="D261" t="n">
        <v>4e-06</v>
      </c>
      <c r="E261" t="n">
        <v>1.3172104</v>
      </c>
      <c r="F261" t="n">
        <v>2.5e-06</v>
      </c>
      <c r="G261" t="n">
        <v>2.5e-06</v>
      </c>
      <c r="H261" t="n">
        <v>0.0001089</v>
      </c>
      <c r="I261" t="n">
        <v>3.7e-06</v>
      </c>
      <c r="O261" t="n">
        <v>2055</v>
      </c>
      <c r="P261" t="n">
        <v>0.0171547</v>
      </c>
      <c r="Q261" t="n">
        <v>2.8e-06</v>
      </c>
      <c r="R261" t="n">
        <v>0</v>
      </c>
      <c r="S261" t="n">
        <v>2.5e-06</v>
      </c>
      <c r="T261" t="n">
        <v>0</v>
      </c>
      <c r="U261" t="n">
        <v>1.9685078</v>
      </c>
      <c r="V261" t="n">
        <v>0</v>
      </c>
    </row>
    <row r="262">
      <c r="B262" t="n">
        <v>2060</v>
      </c>
      <c r="C262" t="n">
        <v>0.7858455</v>
      </c>
      <c r="D262" t="n">
        <v>2.8e-06</v>
      </c>
      <c r="E262" t="n">
        <v>1.2207912</v>
      </c>
      <c r="F262" t="n">
        <v>2.5e-06</v>
      </c>
      <c r="G262" t="n">
        <v>2.5e-06</v>
      </c>
      <c r="H262" t="n">
        <v>6.940000000000001e-05</v>
      </c>
      <c r="I262" t="n">
        <v>2.8e-06</v>
      </c>
      <c r="O262" t="n">
        <v>2060</v>
      </c>
      <c r="P262" t="n">
        <v>0.003501</v>
      </c>
      <c r="Q262" t="n">
        <v>2.8e-06</v>
      </c>
      <c r="R262" t="n">
        <v>0</v>
      </c>
      <c r="S262" t="n">
        <v>2.5e-06</v>
      </c>
      <c r="T262" t="n">
        <v>0</v>
      </c>
      <c r="U262" t="n">
        <v>2.0798005</v>
      </c>
      <c r="V262" t="n">
        <v>0</v>
      </c>
    </row>
    <row r="263">
      <c r="B263" t="n">
        <v>2070</v>
      </c>
      <c r="C263" t="n">
        <v>0.7636022</v>
      </c>
      <c r="D263" t="n">
        <v>2.8e-06</v>
      </c>
      <c r="E263" t="n">
        <v>0.8315445</v>
      </c>
      <c r="F263" t="n">
        <v>2.5e-06</v>
      </c>
      <c r="G263" t="n">
        <v>2.5e-06</v>
      </c>
      <c r="H263" t="n">
        <v>2.8e-06</v>
      </c>
      <c r="I263" t="n">
        <v>2.8e-06</v>
      </c>
      <c r="O263" t="n">
        <v>2070</v>
      </c>
      <c r="P263" t="n">
        <v>1.6e-06</v>
      </c>
      <c r="Q263" t="n">
        <v>2.8e-06</v>
      </c>
      <c r="R263" t="n">
        <v>0</v>
      </c>
      <c r="S263" t="n">
        <v>2.5e-06</v>
      </c>
      <c r="T263" t="n">
        <v>0</v>
      </c>
      <c r="U263" t="n">
        <v>2.3153978</v>
      </c>
      <c r="V263" t="n">
        <v>0</v>
      </c>
    </row>
    <row r="264">
      <c r="B264" t="n">
        <v>2080</v>
      </c>
      <c r="C264" t="n">
        <v>0.9433065</v>
      </c>
      <c r="D264" t="n">
        <v>2.8e-06</v>
      </c>
      <c r="E264" t="n">
        <v>0.4481049</v>
      </c>
      <c r="F264" t="n">
        <v>0</v>
      </c>
      <c r="G264" t="n">
        <v>2.3e-06</v>
      </c>
      <c r="H264" t="n">
        <v>0</v>
      </c>
      <c r="I264" t="n">
        <v>2.5e-06</v>
      </c>
      <c r="O264" t="n">
        <v>2080</v>
      </c>
      <c r="P264" t="n">
        <v>1.6e-06</v>
      </c>
      <c r="Q264" t="n">
        <v>2.6e-06</v>
      </c>
      <c r="R264" t="n">
        <v>0</v>
      </c>
      <c r="S264" t="n">
        <v>0</v>
      </c>
      <c r="T264" t="n">
        <v>0</v>
      </c>
      <c r="U264" t="n">
        <v>2.3045994</v>
      </c>
      <c r="V264" t="n">
        <v>0</v>
      </c>
    </row>
    <row r="265">
      <c r="B265" t="n">
        <v>2090</v>
      </c>
      <c r="C265" t="n">
        <v>0.7890241</v>
      </c>
      <c r="D265" t="n">
        <v>2.7e-06</v>
      </c>
      <c r="E265" t="n">
        <v>0.4698489</v>
      </c>
      <c r="F265" t="n">
        <v>0</v>
      </c>
      <c r="G265" t="n">
        <v>1.9e-06</v>
      </c>
      <c r="H265" t="n">
        <v>0</v>
      </c>
      <c r="I265" t="n">
        <v>2.3e-06</v>
      </c>
      <c r="O265" t="n">
        <v>2090</v>
      </c>
      <c r="P265" t="n">
        <v>0.06250609999999999</v>
      </c>
      <c r="Q265" t="n">
        <v>2.1e-06</v>
      </c>
      <c r="R265" t="n">
        <v>0</v>
      </c>
      <c r="S265" t="n">
        <v>0</v>
      </c>
      <c r="T265" t="n">
        <v>0</v>
      </c>
      <c r="U265" t="n">
        <v>1.8295913</v>
      </c>
      <c r="V265" t="n">
        <v>0</v>
      </c>
    </row>
    <row r="266">
      <c r="B266" t="n">
        <v>2100</v>
      </c>
      <c r="C266" t="n">
        <v>0.7921596</v>
      </c>
      <c r="D266" t="n">
        <v>2.1e-06</v>
      </c>
      <c r="E266" t="n">
        <v>0.4611785</v>
      </c>
      <c r="F266" t="n">
        <v>0</v>
      </c>
      <c r="G266" t="n">
        <v>1.1e-06</v>
      </c>
      <c r="H266" t="n">
        <v>0</v>
      </c>
      <c r="I266" t="n">
        <v>1.8e-06</v>
      </c>
      <c r="O266" t="n">
        <v>2100</v>
      </c>
      <c r="P266" t="n">
        <v>0.6982575</v>
      </c>
      <c r="Q266" t="n">
        <v>1.2e-06</v>
      </c>
      <c r="R266" t="n">
        <v>0</v>
      </c>
      <c r="S266" t="n">
        <v>0</v>
      </c>
      <c r="T266" t="n">
        <v>0</v>
      </c>
      <c r="U266" t="n">
        <v>1.3315078</v>
      </c>
      <c r="V266" t="n">
        <v>0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electrolysis, PEM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0.0211709</v>
      </c>
      <c r="G273" t="n">
        <v>0</v>
      </c>
      <c r="H273" t="n">
        <v>0.0493987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0.021176</v>
      </c>
      <c r="T273" t="n">
        <v>0</v>
      </c>
      <c r="U273" t="n">
        <v>0.0494106</v>
      </c>
      <c r="V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0.008624</v>
      </c>
      <c r="G274" t="n">
        <v>0</v>
      </c>
      <c r="H274" t="n">
        <v>0.0592412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0.008625300000000001</v>
      </c>
      <c r="T274" t="n">
        <v>0</v>
      </c>
      <c r="U274" t="n">
        <v>0.0588724</v>
      </c>
      <c r="V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0.001645</v>
      </c>
      <c r="G275" t="n">
        <v>0</v>
      </c>
      <c r="H275" t="n">
        <v>0.0797501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0.0017204</v>
      </c>
      <c r="T275" t="n">
        <v>0</v>
      </c>
      <c r="U275" t="n">
        <v>0.0650321</v>
      </c>
      <c r="V275" t="n">
        <v>0</v>
      </c>
    </row>
    <row r="276">
      <c r="B276" t="n">
        <v>2020</v>
      </c>
      <c r="C276" t="n">
        <v>0</v>
      </c>
      <c r="D276" t="n">
        <v>0.0042779</v>
      </c>
      <c r="E276" t="n">
        <v>0</v>
      </c>
      <c r="F276" t="n">
        <v>0.0442679</v>
      </c>
      <c r="G276" t="n">
        <v>0</v>
      </c>
      <c r="H276" t="n">
        <v>0.4174368</v>
      </c>
      <c r="I276" t="n">
        <v>0.0031909</v>
      </c>
      <c r="O276" t="n">
        <v>2020</v>
      </c>
      <c r="P276" t="n">
        <v>0</v>
      </c>
      <c r="Q276" t="n">
        <v>2.8e-06</v>
      </c>
      <c r="R276" t="n">
        <v>0</v>
      </c>
      <c r="S276" t="n">
        <v>0.0831244</v>
      </c>
      <c r="T276" t="n">
        <v>0</v>
      </c>
      <c r="U276" t="n">
        <v>0.3492882</v>
      </c>
      <c r="V276" t="n">
        <v>0</v>
      </c>
    </row>
    <row r="277">
      <c r="B277" t="n">
        <v>2025</v>
      </c>
      <c r="C277" t="n">
        <v>0.3445331</v>
      </c>
      <c r="D277" t="n">
        <v>0.0105027</v>
      </c>
      <c r="E277" t="n">
        <v>0.0578394</v>
      </c>
      <c r="F277" t="n">
        <v>0.1466488</v>
      </c>
      <c r="G277" t="n">
        <v>1.77e-05</v>
      </c>
      <c r="H277" t="n">
        <v>1.328821</v>
      </c>
      <c r="I277" t="n">
        <v>0.0139659</v>
      </c>
      <c r="O277" t="n">
        <v>2025</v>
      </c>
      <c r="P277" t="n">
        <v>0.4099665</v>
      </c>
      <c r="Q277" t="n">
        <v>3.41e-05</v>
      </c>
      <c r="R277" t="n">
        <v>0</v>
      </c>
      <c r="S277" t="n">
        <v>0.3978549</v>
      </c>
      <c r="T277" t="n">
        <v>0</v>
      </c>
      <c r="U277" t="n">
        <v>1.5003093</v>
      </c>
      <c r="V277" t="n">
        <v>0</v>
      </c>
    </row>
    <row r="278">
      <c r="B278" t="n">
        <v>2030</v>
      </c>
      <c r="C278" t="n">
        <v>1.1528986</v>
      </c>
      <c r="D278" t="n">
        <v>0.036319</v>
      </c>
      <c r="E278" t="n">
        <v>0.9303277</v>
      </c>
      <c r="F278" t="n">
        <v>0.1109302</v>
      </c>
      <c r="G278" t="n">
        <v>2.27e-05</v>
      </c>
      <c r="H278" t="n">
        <v>1.2546779</v>
      </c>
      <c r="I278" t="n">
        <v>0.0401284</v>
      </c>
      <c r="O278" t="n">
        <v>2030</v>
      </c>
      <c r="P278" t="n">
        <v>0.4095975</v>
      </c>
      <c r="Q278" t="n">
        <v>3.41e-05</v>
      </c>
      <c r="R278" t="n">
        <v>0</v>
      </c>
      <c r="S278" t="n">
        <v>1.1231247</v>
      </c>
      <c r="T278" t="n">
        <v>0</v>
      </c>
      <c r="U278" t="n">
        <v>3.9877553</v>
      </c>
      <c r="V278" t="n">
        <v>0</v>
      </c>
    </row>
    <row r="279">
      <c r="B279" t="n">
        <v>2035</v>
      </c>
      <c r="C279" t="n">
        <v>2.8485663</v>
      </c>
      <c r="D279" t="n">
        <v>0.0362146</v>
      </c>
      <c r="E279" t="n">
        <v>3.5687413</v>
      </c>
      <c r="F279" t="n">
        <v>0.0422817</v>
      </c>
      <c r="G279" t="n">
        <v>3.08e-05</v>
      </c>
      <c r="H279" t="n">
        <v>0.5817597</v>
      </c>
      <c r="I279" t="n">
        <v>0.0858105</v>
      </c>
      <c r="O279" t="n">
        <v>2035</v>
      </c>
      <c r="P279" t="n">
        <v>0.4063417</v>
      </c>
      <c r="Q279" t="n">
        <v>3.41e-05</v>
      </c>
      <c r="R279" t="n">
        <v>0</v>
      </c>
      <c r="S279" t="n">
        <v>2.4511205</v>
      </c>
      <c r="T279" t="n">
        <v>0</v>
      </c>
      <c r="U279" t="n">
        <v>7.3525325</v>
      </c>
      <c r="V279" t="n">
        <v>0</v>
      </c>
    </row>
    <row r="280">
      <c r="B280" t="n">
        <v>2040</v>
      </c>
      <c r="C280" t="n">
        <v>5.9485348</v>
      </c>
      <c r="D280" t="n">
        <v>0.0358446</v>
      </c>
      <c r="E280" t="n">
        <v>7.4968693</v>
      </c>
      <c r="F280" t="n">
        <v>0.0001535</v>
      </c>
      <c r="G280" t="n">
        <v>3.07e-05</v>
      </c>
      <c r="H280" t="n">
        <v>0.0290667</v>
      </c>
      <c r="I280" t="n">
        <v>0.0991768</v>
      </c>
      <c r="O280" t="n">
        <v>2040</v>
      </c>
      <c r="P280" t="n">
        <v>0.3946016</v>
      </c>
      <c r="Q280" t="n">
        <v>3.42e-05</v>
      </c>
      <c r="R280" t="n">
        <v>0</v>
      </c>
      <c r="S280" t="n">
        <v>4.6474423</v>
      </c>
      <c r="T280" t="n">
        <v>0</v>
      </c>
      <c r="U280" t="n">
        <v>10.8867435</v>
      </c>
      <c r="V280" t="n">
        <v>0</v>
      </c>
    </row>
    <row r="281">
      <c r="B281" t="n">
        <v>2045</v>
      </c>
      <c r="C281" t="n">
        <v>12.7605416</v>
      </c>
      <c r="D281" t="n">
        <v>0.0348819</v>
      </c>
      <c r="E281" t="n">
        <v>10.9942134</v>
      </c>
      <c r="F281" t="n">
        <v>0.0001428</v>
      </c>
      <c r="G281" t="n">
        <v>3.06e-05</v>
      </c>
      <c r="H281" t="n">
        <v>0.0008458</v>
      </c>
      <c r="I281" t="n">
        <v>0.1006256</v>
      </c>
      <c r="O281" t="n">
        <v>2045</v>
      </c>
      <c r="P281" t="n">
        <v>0.3656702</v>
      </c>
      <c r="Q281" t="n">
        <v>3.44e-05</v>
      </c>
      <c r="R281" t="n">
        <v>0</v>
      </c>
      <c r="S281" t="n">
        <v>8.128060100000001</v>
      </c>
      <c r="T281" t="n">
        <v>0</v>
      </c>
      <c r="U281" t="n">
        <v>14.7487805</v>
      </c>
      <c r="V281" t="n">
        <v>0</v>
      </c>
    </row>
    <row r="282">
      <c r="B282" t="n">
        <v>2050</v>
      </c>
      <c r="C282" t="n">
        <v>23.0370447</v>
      </c>
      <c r="D282" t="n">
        <v>0.0328495</v>
      </c>
      <c r="E282" t="n">
        <v>12.9496331</v>
      </c>
      <c r="F282" t="n">
        <v>0.0001308</v>
      </c>
      <c r="G282" t="n">
        <v>3.03e-05</v>
      </c>
      <c r="H282" t="n">
        <v>0.0007538</v>
      </c>
      <c r="I282" t="n">
        <v>0.0976104</v>
      </c>
      <c r="O282" t="n">
        <v>2050</v>
      </c>
      <c r="P282" t="n">
        <v>0.3077306</v>
      </c>
      <c r="Q282" t="n">
        <v>3.85e-05</v>
      </c>
      <c r="R282" t="n">
        <v>0</v>
      </c>
      <c r="S282" t="n">
        <v>12.9707198</v>
      </c>
      <c r="T282" t="n">
        <v>0</v>
      </c>
      <c r="U282" t="n">
        <v>19.4969736</v>
      </c>
      <c r="V282" t="n">
        <v>0</v>
      </c>
    </row>
    <row r="283">
      <c r="B283" t="n">
        <v>2055</v>
      </c>
      <c r="C283" t="n">
        <v>36.400552</v>
      </c>
      <c r="D283" t="n">
        <v>0.0291224</v>
      </c>
      <c r="E283" t="n">
        <v>13.4006123</v>
      </c>
      <c r="F283" t="n">
        <v>0.0001107</v>
      </c>
      <c r="G283" t="n">
        <v>3.03e-05</v>
      </c>
      <c r="H283" t="n">
        <v>0.0006086</v>
      </c>
      <c r="I283" t="n">
        <v>0.0915121</v>
      </c>
      <c r="O283" t="n">
        <v>2055</v>
      </c>
      <c r="P283" t="n">
        <v>0.2058565</v>
      </c>
      <c r="Q283" t="n">
        <v>3.7e-05</v>
      </c>
      <c r="R283" t="n">
        <v>0</v>
      </c>
      <c r="S283" t="n">
        <v>16.7353256</v>
      </c>
      <c r="T283" t="n">
        <v>0</v>
      </c>
      <c r="U283" t="n">
        <v>21.6312903</v>
      </c>
      <c r="V283" t="n">
        <v>0</v>
      </c>
    </row>
    <row r="284">
      <c r="B284" t="n">
        <v>2060</v>
      </c>
      <c r="C284" t="n">
        <v>52.3477112</v>
      </c>
      <c r="D284" t="n">
        <v>0.0229272</v>
      </c>
      <c r="E284" t="n">
        <v>13.3945668</v>
      </c>
      <c r="F284" t="n">
        <v>7.91e-05</v>
      </c>
      <c r="G284" t="n">
        <v>3.03e-05</v>
      </c>
      <c r="H284" t="n">
        <v>0.0003905</v>
      </c>
      <c r="I284" t="n">
        <v>0.0805811</v>
      </c>
      <c r="O284" t="n">
        <v>2060</v>
      </c>
      <c r="P284" t="n">
        <v>0.0420116</v>
      </c>
      <c r="Q284" t="n">
        <v>3.57e-05</v>
      </c>
      <c r="R284" t="n">
        <v>0</v>
      </c>
      <c r="S284" t="n">
        <v>19.0242932</v>
      </c>
      <c r="T284" t="n">
        <v>0</v>
      </c>
      <c r="U284" t="n">
        <v>22.3026926</v>
      </c>
      <c r="V284" t="n">
        <v>0</v>
      </c>
    </row>
    <row r="285">
      <c r="B285" t="n">
        <v>2070</v>
      </c>
      <c r="C285" t="n">
        <v>60.9486889</v>
      </c>
      <c r="D285" t="n">
        <v>0.0049444</v>
      </c>
      <c r="E285" t="n">
        <v>11.0461475</v>
      </c>
      <c r="F285" t="n">
        <v>3.03e-05</v>
      </c>
      <c r="G285" t="n">
        <v>3.03e-05</v>
      </c>
      <c r="H285" t="n">
        <v>3.41e-05</v>
      </c>
      <c r="I285" t="n">
        <v>0.0410374</v>
      </c>
      <c r="O285" t="n">
        <v>2070</v>
      </c>
      <c r="P285" t="n">
        <v>1.89e-05</v>
      </c>
      <c r="Q285" t="n">
        <v>3.41e-05</v>
      </c>
      <c r="R285" t="n">
        <v>0</v>
      </c>
      <c r="S285" t="n">
        <v>20.393512</v>
      </c>
      <c r="T285" t="n">
        <v>0</v>
      </c>
      <c r="U285" t="n">
        <v>23.4042762</v>
      </c>
      <c r="V285" t="n">
        <v>0</v>
      </c>
    </row>
    <row r="286">
      <c r="B286" t="n">
        <v>2080</v>
      </c>
      <c r="C286" t="n">
        <v>64.7704738</v>
      </c>
      <c r="D286" t="n">
        <v>2.41e-05</v>
      </c>
      <c r="E286" t="n">
        <v>6.5474373</v>
      </c>
      <c r="F286" t="n">
        <v>2.1e-06</v>
      </c>
      <c r="G286" t="n">
        <v>2.38e-05</v>
      </c>
      <c r="H286" t="n">
        <v>0</v>
      </c>
      <c r="I286" t="n">
        <v>0.0040393</v>
      </c>
      <c r="O286" t="n">
        <v>2080</v>
      </c>
      <c r="P286" t="n">
        <v>0.2277394</v>
      </c>
      <c r="Q286" t="n">
        <v>3.08e-05</v>
      </c>
      <c r="R286" t="n">
        <v>0</v>
      </c>
      <c r="S286" t="n">
        <v>19.1747705</v>
      </c>
      <c r="T286" t="n">
        <v>0</v>
      </c>
      <c r="U286" t="n">
        <v>23.9652821</v>
      </c>
      <c r="V286" t="n">
        <v>0</v>
      </c>
    </row>
    <row r="287">
      <c r="B287" t="n">
        <v>2090</v>
      </c>
      <c r="C287" t="n">
        <v>64.2594448</v>
      </c>
      <c r="D287" t="n">
        <v>2.1e-05</v>
      </c>
      <c r="E287" t="n">
        <v>3.4827878</v>
      </c>
      <c r="F287" t="n">
        <v>0</v>
      </c>
      <c r="G287" t="n">
        <v>1.97e-05</v>
      </c>
      <c r="H287" t="n">
        <v>0</v>
      </c>
      <c r="I287" t="n">
        <v>1.46e-05</v>
      </c>
      <c r="O287" t="n">
        <v>2090</v>
      </c>
      <c r="P287" t="n">
        <v>9.593472999999999</v>
      </c>
      <c r="Q287" t="n">
        <v>2.27e-05</v>
      </c>
      <c r="R287" t="n">
        <v>0</v>
      </c>
      <c r="S287" t="n">
        <v>12.5114244</v>
      </c>
      <c r="T287" t="n">
        <v>0</v>
      </c>
      <c r="U287" t="n">
        <v>17.4982419</v>
      </c>
      <c r="V287" t="n">
        <v>0</v>
      </c>
    </row>
    <row r="288">
      <c r="B288" t="n">
        <v>2100</v>
      </c>
      <c r="C288" t="n">
        <v>67.0218287</v>
      </c>
      <c r="D288" t="n">
        <v>1.36e-05</v>
      </c>
      <c r="E288" t="n">
        <v>2.8096253</v>
      </c>
      <c r="F288" t="n">
        <v>0</v>
      </c>
      <c r="G288" t="n">
        <v>1.19e-05</v>
      </c>
      <c r="H288" t="n">
        <v>0</v>
      </c>
      <c r="I288" t="n">
        <v>9.300000000000001e-06</v>
      </c>
      <c r="O288" t="n">
        <v>2100</v>
      </c>
      <c r="P288" t="n">
        <v>30.3849141</v>
      </c>
      <c r="Q288" t="n">
        <v>1.29e-05</v>
      </c>
      <c r="R288" t="n">
        <v>0</v>
      </c>
      <c r="S288" t="n">
        <v>5.7664347</v>
      </c>
      <c r="T288" t="n">
        <v>0</v>
      </c>
      <c r="U288" t="n">
        <v>6.1264162</v>
      </c>
      <c r="V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SSP1-PKBUDG500</t>
        </is>
      </c>
      <c r="N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electrolysis, PEM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electrolysis, PEM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electrolysis, PEM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electrolysis, PEM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electrolysis, PEM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electrolysis, PEM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electrolysis, PEM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electrolysis, PEM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electrolysis, PEM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electrolysis, PEM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electrolysis, PEM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electrolysis, PEM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electrolysis, PEM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SSP1-PKBUDG500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SSP1-PKBUDG500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</row>
    <row r="9">
      <c r="B9" t="n">
        <v>2005</v>
      </c>
      <c r="C9" t="n">
        <v>2015.7456946</v>
      </c>
      <c r="N9" t="n">
        <v>2005</v>
      </c>
      <c r="O9" t="n">
        <v>2015.7456946</v>
      </c>
    </row>
    <row r="10">
      <c r="B10" t="n">
        <v>2010</v>
      </c>
      <c r="C10" t="n">
        <v>2207.0346235</v>
      </c>
      <c r="N10" t="n">
        <v>2010</v>
      </c>
      <c r="O10" t="n">
        <v>2205.3975786</v>
      </c>
    </row>
    <row r="11">
      <c r="B11" t="n">
        <v>2015</v>
      </c>
      <c r="C11" t="n">
        <v>2461.9720525</v>
      </c>
      <c r="N11" t="n">
        <v>2015</v>
      </c>
      <c r="O11" t="n">
        <v>2459.8988047</v>
      </c>
    </row>
    <row r="12">
      <c r="B12" t="n">
        <v>2020</v>
      </c>
      <c r="C12" t="n">
        <v>2715.1463406</v>
      </c>
      <c r="N12" t="n">
        <v>2020</v>
      </c>
      <c r="O12" t="n">
        <v>2715.3240724</v>
      </c>
    </row>
    <row r="13">
      <c r="B13" t="n">
        <v>2025</v>
      </c>
      <c r="C13" t="n">
        <v>3006.7880449</v>
      </c>
      <c r="N13" t="n">
        <v>2025</v>
      </c>
      <c r="O13" t="n">
        <v>3019.2716719</v>
      </c>
    </row>
    <row r="14">
      <c r="B14" t="n">
        <v>2030</v>
      </c>
      <c r="C14" t="n">
        <v>3261.343469</v>
      </c>
      <c r="N14" t="n">
        <v>2030</v>
      </c>
      <c r="O14" t="n">
        <v>3459.407301</v>
      </c>
    </row>
    <row r="15">
      <c r="B15" t="n">
        <v>2035</v>
      </c>
      <c r="C15" t="n">
        <v>3588.9320152</v>
      </c>
      <c r="N15" t="n">
        <v>2035</v>
      </c>
      <c r="O15" t="n">
        <v>4065.8342685</v>
      </c>
    </row>
    <row r="16">
      <c r="B16" t="n">
        <v>2040</v>
      </c>
      <c r="C16" t="n">
        <v>3948.7104957</v>
      </c>
      <c r="N16" t="n">
        <v>2040</v>
      </c>
      <c r="O16" t="n">
        <v>4795.7120509</v>
      </c>
    </row>
    <row r="17">
      <c r="B17" t="n">
        <v>2045</v>
      </c>
      <c r="C17" t="n">
        <v>4347.5455428</v>
      </c>
      <c r="N17" t="n">
        <v>2045</v>
      </c>
      <c r="O17" t="n">
        <v>5593.716598</v>
      </c>
    </row>
    <row r="18">
      <c r="B18" t="n">
        <v>2050</v>
      </c>
      <c r="C18" t="n">
        <v>4742.8132452</v>
      </c>
      <c r="N18" t="n">
        <v>2050</v>
      </c>
      <c r="O18" t="n">
        <v>6412.7674888</v>
      </c>
    </row>
    <row r="19">
      <c r="B19" t="n">
        <v>2055</v>
      </c>
      <c r="C19" t="n">
        <v>5098.0152482</v>
      </c>
      <c r="N19" t="n">
        <v>2055</v>
      </c>
      <c r="O19" t="n">
        <v>7215.6247255</v>
      </c>
    </row>
    <row r="20">
      <c r="B20" t="n">
        <v>2060</v>
      </c>
      <c r="C20" t="n">
        <v>5413.551955</v>
      </c>
      <c r="N20" t="n">
        <v>2060</v>
      </c>
      <c r="O20" t="n">
        <v>7896.7915735</v>
      </c>
    </row>
    <row r="21">
      <c r="B21" t="n">
        <v>2070</v>
      </c>
      <c r="C21" t="n">
        <v>6354.5443597</v>
      </c>
      <c r="N21" t="n">
        <v>2070</v>
      </c>
      <c r="O21" t="n">
        <v>10277.3556583</v>
      </c>
    </row>
    <row r="22">
      <c r="B22" t="n">
        <v>2080</v>
      </c>
      <c r="C22" t="n">
        <v>7419.3507872</v>
      </c>
      <c r="N22" t="n">
        <v>2080</v>
      </c>
      <c r="O22" t="n">
        <v>13111.3228225</v>
      </c>
    </row>
    <row r="23">
      <c r="B23" t="n">
        <v>2090</v>
      </c>
      <c r="C23" t="n">
        <v>8466.5983996</v>
      </c>
      <c r="N23" t="n">
        <v>2090</v>
      </c>
      <c r="O23" t="n">
        <v>16113.2768998</v>
      </c>
    </row>
    <row r="24">
      <c r="B24" t="n">
        <v>2100</v>
      </c>
      <c r="C24" t="n">
        <v>9556.124900700001</v>
      </c>
      <c r="N24" t="n">
        <v>2100</v>
      </c>
      <c r="O24" t="n">
        <v>19632.1626238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</row>
    <row r="31">
      <c r="B31" t="n">
        <v>2005</v>
      </c>
      <c r="C31" t="n">
        <v>7360.9113817</v>
      </c>
      <c r="N31" t="n">
        <v>2005</v>
      </c>
      <c r="O31" t="n">
        <v>7360.9113817</v>
      </c>
    </row>
    <row r="32">
      <c r="B32" t="n">
        <v>2010</v>
      </c>
      <c r="C32" t="n">
        <v>11017.2899359</v>
      </c>
      <c r="N32" t="n">
        <v>2010</v>
      </c>
      <c r="O32" t="n">
        <v>11087.1393391</v>
      </c>
    </row>
    <row r="33">
      <c r="B33" t="n">
        <v>2015</v>
      </c>
      <c r="C33" t="n">
        <v>16756.9300984</v>
      </c>
      <c r="N33" t="n">
        <v>2015</v>
      </c>
      <c r="O33" t="n">
        <v>16922.6534625</v>
      </c>
    </row>
    <row r="34">
      <c r="B34" t="n">
        <v>2020</v>
      </c>
      <c r="C34" t="n">
        <v>23347.4073784</v>
      </c>
      <c r="N34" t="n">
        <v>2020</v>
      </c>
      <c r="O34" t="n">
        <v>23233.4338233</v>
      </c>
    </row>
    <row r="35">
      <c r="B35" t="n">
        <v>2025</v>
      </c>
      <c r="C35" t="n">
        <v>30297.0932462</v>
      </c>
      <c r="N35" t="n">
        <v>2025</v>
      </c>
      <c r="O35" t="n">
        <v>30122.7512344</v>
      </c>
    </row>
    <row r="36">
      <c r="B36" t="n">
        <v>2030</v>
      </c>
      <c r="C36" t="n">
        <v>38325.8062614</v>
      </c>
      <c r="N36" t="n">
        <v>2030</v>
      </c>
      <c r="O36" t="n">
        <v>41635.6730198</v>
      </c>
    </row>
    <row r="37">
      <c r="B37" t="n">
        <v>2035</v>
      </c>
      <c r="C37" t="n">
        <v>48067.9008111</v>
      </c>
      <c r="N37" t="n">
        <v>2035</v>
      </c>
      <c r="O37" t="n">
        <v>55831.2993444</v>
      </c>
    </row>
    <row r="38">
      <c r="B38" t="n">
        <v>2040</v>
      </c>
      <c r="C38" t="n">
        <v>57560.2678535</v>
      </c>
      <c r="N38" t="n">
        <v>2040</v>
      </c>
      <c r="O38" t="n">
        <v>69487.9848179</v>
      </c>
    </row>
    <row r="39">
      <c r="B39" t="n">
        <v>2045</v>
      </c>
      <c r="C39" t="n">
        <v>65585.2746911</v>
      </c>
      <c r="N39" t="n">
        <v>2045</v>
      </c>
      <c r="O39" t="n">
        <v>81182.9837042</v>
      </c>
    </row>
    <row r="40">
      <c r="B40" t="n">
        <v>2050</v>
      </c>
      <c r="C40" t="n">
        <v>72269.1151747</v>
      </c>
      <c r="N40" t="n">
        <v>2050</v>
      </c>
      <c r="O40" t="n">
        <v>90799.9296869</v>
      </c>
    </row>
    <row r="41">
      <c r="B41" t="n">
        <v>2055</v>
      </c>
      <c r="C41" t="n">
        <v>76980.0695731</v>
      </c>
      <c r="N41" t="n">
        <v>2055</v>
      </c>
      <c r="O41" t="n">
        <v>98294.23828439999</v>
      </c>
    </row>
    <row r="42">
      <c r="B42" t="n">
        <v>2060</v>
      </c>
      <c r="C42" t="n">
        <v>79541.6728647</v>
      </c>
      <c r="N42" t="n">
        <v>2060</v>
      </c>
      <c r="O42" t="n">
        <v>103338.0408753</v>
      </c>
    </row>
    <row r="43">
      <c r="B43" t="n">
        <v>2070</v>
      </c>
      <c r="C43" t="n">
        <v>81479.2524725</v>
      </c>
      <c r="N43" t="n">
        <v>2070</v>
      </c>
      <c r="O43" t="n">
        <v>110636.2728111</v>
      </c>
    </row>
    <row r="44">
      <c r="B44" t="n">
        <v>2080</v>
      </c>
      <c r="C44" t="n">
        <v>81489.8843279</v>
      </c>
      <c r="N44" t="n">
        <v>2080</v>
      </c>
      <c r="O44" t="n">
        <v>116542.1984515</v>
      </c>
    </row>
    <row r="45">
      <c r="B45" t="n">
        <v>2090</v>
      </c>
      <c r="C45" t="n">
        <v>79487.84020000001</v>
      </c>
      <c r="N45" t="n">
        <v>2090</v>
      </c>
      <c r="O45" t="n">
        <v>119396.7521862</v>
      </c>
    </row>
    <row r="46">
      <c r="B46" t="n">
        <v>2100</v>
      </c>
      <c r="C46" t="n">
        <v>77694.8150701</v>
      </c>
      <c r="N46" t="n">
        <v>2100</v>
      </c>
      <c r="O46" t="n">
        <v>123356.4170947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</row>
    <row r="53">
      <c r="B53" t="n">
        <v>2005</v>
      </c>
      <c r="C53" t="n">
        <v>13624.5149588</v>
      </c>
      <c r="N53" t="n">
        <v>2005</v>
      </c>
      <c r="O53" t="n">
        <v>13686.9859541</v>
      </c>
    </row>
    <row r="54">
      <c r="B54" t="n">
        <v>2010</v>
      </c>
      <c r="C54" t="n">
        <v>14349.577748</v>
      </c>
      <c r="N54" t="n">
        <v>2010</v>
      </c>
      <c r="O54" t="n">
        <v>14408.3369895</v>
      </c>
    </row>
    <row r="55">
      <c r="B55" t="n">
        <v>2015</v>
      </c>
      <c r="C55" t="n">
        <v>15179.1548717</v>
      </c>
      <c r="N55" t="n">
        <v>2015</v>
      </c>
      <c r="O55" t="n">
        <v>15242.9727173</v>
      </c>
    </row>
    <row r="56">
      <c r="B56" t="n">
        <v>2020</v>
      </c>
      <c r="C56" t="n">
        <v>16364.7270251</v>
      </c>
      <c r="N56" t="n">
        <v>2020</v>
      </c>
      <c r="O56" t="n">
        <v>16495.2369699</v>
      </c>
    </row>
    <row r="57">
      <c r="B57" t="n">
        <v>2025</v>
      </c>
      <c r="C57" t="n">
        <v>18044.2050208</v>
      </c>
      <c r="N57" t="n">
        <v>2025</v>
      </c>
      <c r="O57" t="n">
        <v>18184.2280472</v>
      </c>
    </row>
    <row r="58">
      <c r="B58" t="n">
        <v>2030</v>
      </c>
      <c r="C58" t="n">
        <v>19501.8957242</v>
      </c>
      <c r="N58" t="n">
        <v>2030</v>
      </c>
      <c r="O58" t="n">
        <v>20161.4402209</v>
      </c>
    </row>
    <row r="59">
      <c r="B59" t="n">
        <v>2035</v>
      </c>
      <c r="C59" t="n">
        <v>21175.9379938</v>
      </c>
      <c r="N59" t="n">
        <v>2035</v>
      </c>
      <c r="O59" t="n">
        <v>22630.7137087</v>
      </c>
    </row>
    <row r="60">
      <c r="B60" t="n">
        <v>2040</v>
      </c>
      <c r="C60" t="n">
        <v>22787.0776834</v>
      </c>
      <c r="N60" t="n">
        <v>2040</v>
      </c>
      <c r="O60" t="n">
        <v>25372.8902198</v>
      </c>
    </row>
    <row r="61">
      <c r="B61" t="n">
        <v>2045</v>
      </c>
      <c r="C61" t="n">
        <v>24409.3847478</v>
      </c>
      <c r="N61" t="n">
        <v>2045</v>
      </c>
      <c r="O61" t="n">
        <v>28257.5359484</v>
      </c>
    </row>
    <row r="62">
      <c r="B62" t="n">
        <v>2050</v>
      </c>
      <c r="C62" t="n">
        <v>25968.7509174</v>
      </c>
      <c r="N62" t="n">
        <v>2050</v>
      </c>
      <c r="O62" t="n">
        <v>31194.6886648</v>
      </c>
    </row>
    <row r="63">
      <c r="B63" t="n">
        <v>2055</v>
      </c>
      <c r="C63" t="n">
        <v>27394.6127115</v>
      </c>
      <c r="N63" t="n">
        <v>2055</v>
      </c>
      <c r="O63" t="n">
        <v>34121.8980331</v>
      </c>
    </row>
    <row r="64">
      <c r="B64" t="n">
        <v>2060</v>
      </c>
      <c r="C64" t="n">
        <v>28793.6276084</v>
      </c>
      <c r="N64" t="n">
        <v>2060</v>
      </c>
      <c r="O64" t="n">
        <v>37027.1109711</v>
      </c>
    </row>
    <row r="65">
      <c r="B65" t="n">
        <v>2070</v>
      </c>
      <c r="C65" t="n">
        <v>32289.6333048</v>
      </c>
      <c r="N65" t="n">
        <v>2070</v>
      </c>
      <c r="O65" t="n">
        <v>45093.586808</v>
      </c>
    </row>
    <row r="66">
      <c r="B66" t="n">
        <v>2080</v>
      </c>
      <c r="C66" t="n">
        <v>35801.1618161</v>
      </c>
      <c r="N66" t="n">
        <v>2080</v>
      </c>
      <c r="O66" t="n">
        <v>54561.9969954</v>
      </c>
    </row>
    <row r="67">
      <c r="B67" t="n">
        <v>2090</v>
      </c>
      <c r="C67" t="n">
        <v>39289.0773555</v>
      </c>
      <c r="N67" t="n">
        <v>2090</v>
      </c>
      <c r="O67" t="n">
        <v>65067.1637018</v>
      </c>
    </row>
    <row r="68">
      <c r="B68" t="n">
        <v>2100</v>
      </c>
      <c r="C68" t="n">
        <v>43259.5164074</v>
      </c>
      <c r="N68" t="n">
        <v>2100</v>
      </c>
      <c r="O68" t="n">
        <v>77688.16651520001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</row>
    <row r="76">
      <c r="B76" t="n">
        <v>2010</v>
      </c>
      <c r="C76" t="n">
        <v>4776.3963663</v>
      </c>
      <c r="N76" t="n">
        <v>2010</v>
      </c>
      <c r="O76" t="n">
        <v>4780.6049402</v>
      </c>
    </row>
    <row r="77">
      <c r="B77" t="n">
        <v>2015</v>
      </c>
      <c r="C77" t="n">
        <v>6421.5214764</v>
      </c>
      <c r="N77" t="n">
        <v>2015</v>
      </c>
      <c r="O77" t="n">
        <v>6402.1524342</v>
      </c>
    </row>
    <row r="78">
      <c r="B78" t="n">
        <v>2020</v>
      </c>
      <c r="C78" t="n">
        <v>8377.4743328</v>
      </c>
      <c r="N78" t="n">
        <v>2020</v>
      </c>
      <c r="O78" t="n">
        <v>8370.886622399999</v>
      </c>
    </row>
    <row r="79">
      <c r="B79" t="n">
        <v>2025</v>
      </c>
      <c r="C79" t="n">
        <v>11142.9858599</v>
      </c>
      <c r="N79" t="n">
        <v>2025</v>
      </c>
      <c r="O79" t="n">
        <v>10997.9481926</v>
      </c>
    </row>
    <row r="80">
      <c r="B80" t="n">
        <v>2030</v>
      </c>
      <c r="C80" t="n">
        <v>14603.2513134</v>
      </c>
      <c r="N80" t="n">
        <v>2030</v>
      </c>
      <c r="O80" t="n">
        <v>15278.4759935</v>
      </c>
    </row>
    <row r="81">
      <c r="B81" t="n">
        <v>2035</v>
      </c>
      <c r="C81" t="n">
        <v>19059.4445716</v>
      </c>
      <c r="N81" t="n">
        <v>2035</v>
      </c>
      <c r="O81" t="n">
        <v>21552.4149074</v>
      </c>
    </row>
    <row r="82">
      <c r="B82" t="n">
        <v>2040</v>
      </c>
      <c r="C82" t="n">
        <v>24830.7644244</v>
      </c>
      <c r="N82" t="n">
        <v>2040</v>
      </c>
      <c r="O82" t="n">
        <v>29544.3919405</v>
      </c>
    </row>
    <row r="83">
      <c r="B83" t="n">
        <v>2045</v>
      </c>
      <c r="C83" t="n">
        <v>31411.2287221</v>
      </c>
      <c r="N83" t="n">
        <v>2045</v>
      </c>
      <c r="O83" t="n">
        <v>38888.4417587</v>
      </c>
    </row>
    <row r="84">
      <c r="B84" t="n">
        <v>2050</v>
      </c>
      <c r="C84" t="n">
        <v>38614.2127598</v>
      </c>
      <c r="N84" t="n">
        <v>2050</v>
      </c>
      <c r="O84" t="n">
        <v>49350.3636394</v>
      </c>
    </row>
    <row r="85">
      <c r="B85" t="n">
        <v>2055</v>
      </c>
      <c r="C85" t="n">
        <v>45647.723156</v>
      </c>
      <c r="N85" t="n">
        <v>2055</v>
      </c>
      <c r="O85" t="n">
        <v>60367.4021359</v>
      </c>
    </row>
    <row r="86">
      <c r="B86" t="n">
        <v>2060</v>
      </c>
      <c r="C86" t="n">
        <v>52907.5109143</v>
      </c>
      <c r="N86" t="n">
        <v>2060</v>
      </c>
      <c r="O86" t="n">
        <v>71152.0244221</v>
      </c>
    </row>
    <row r="87">
      <c r="B87" t="n">
        <v>2070</v>
      </c>
      <c r="C87" t="n">
        <v>68133.8925183</v>
      </c>
      <c r="N87" t="n">
        <v>2070</v>
      </c>
      <c r="O87" t="n">
        <v>95494.3242002</v>
      </c>
    </row>
    <row r="88">
      <c r="B88" t="n">
        <v>2080</v>
      </c>
      <c r="C88" t="n">
        <v>81959.1254321</v>
      </c>
      <c r="N88" t="n">
        <v>2080</v>
      </c>
      <c r="O88" t="n">
        <v>121487.9599686</v>
      </c>
    </row>
    <row r="89">
      <c r="B89" t="n">
        <v>2090</v>
      </c>
      <c r="C89" t="n">
        <v>93296.2327281</v>
      </c>
      <c r="N89" t="n">
        <v>2090</v>
      </c>
      <c r="O89" t="n">
        <v>146550.6766963</v>
      </c>
    </row>
    <row r="90">
      <c r="B90" t="n">
        <v>2100</v>
      </c>
      <c r="C90" t="n">
        <v>102787.4723835</v>
      </c>
      <c r="N90" t="n">
        <v>2100</v>
      </c>
      <c r="O90" t="n">
        <v>171263.7088628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</row>
    <row r="97">
      <c r="B97" t="n">
        <v>2005</v>
      </c>
      <c r="C97" t="n">
        <v>4127.8348097</v>
      </c>
      <c r="N97" t="n">
        <v>2005</v>
      </c>
      <c r="O97" t="n">
        <v>4127.8348097</v>
      </c>
    </row>
    <row r="98">
      <c r="B98" t="n">
        <v>2010</v>
      </c>
      <c r="C98" t="n">
        <v>4142.7483762</v>
      </c>
      <c r="N98" t="n">
        <v>2010</v>
      </c>
      <c r="O98" t="n">
        <v>4140.8862313</v>
      </c>
    </row>
    <row r="99">
      <c r="B99" t="n">
        <v>2015</v>
      </c>
      <c r="C99" t="n">
        <v>4315.8112374</v>
      </c>
      <c r="N99" t="n">
        <v>2015</v>
      </c>
      <c r="O99" t="n">
        <v>4312.2004909</v>
      </c>
    </row>
    <row r="100">
      <c r="B100" t="n">
        <v>2020</v>
      </c>
      <c r="C100" t="n">
        <v>4403.0154362</v>
      </c>
      <c r="N100" t="n">
        <v>2020</v>
      </c>
      <c r="O100" t="n">
        <v>4401.7888462</v>
      </c>
    </row>
    <row r="101">
      <c r="B101" t="n">
        <v>2025</v>
      </c>
      <c r="C101" t="n">
        <v>4587.1466129</v>
      </c>
      <c r="N101" t="n">
        <v>2025</v>
      </c>
      <c r="O101" t="n">
        <v>4583.423837</v>
      </c>
    </row>
    <row r="102">
      <c r="B102" t="n">
        <v>2030</v>
      </c>
      <c r="C102" t="n">
        <v>4786.5117391</v>
      </c>
      <c r="N102" t="n">
        <v>2030</v>
      </c>
      <c r="O102" t="n">
        <v>4967.1825637</v>
      </c>
    </row>
    <row r="103">
      <c r="B103" t="n">
        <v>2035</v>
      </c>
      <c r="C103" t="n">
        <v>5039.2980037</v>
      </c>
      <c r="N103" t="n">
        <v>2035</v>
      </c>
      <c r="O103" t="n">
        <v>5479.1008159</v>
      </c>
    </row>
    <row r="104">
      <c r="B104" t="n">
        <v>2040</v>
      </c>
      <c r="C104" t="n">
        <v>5287.507413</v>
      </c>
      <c r="N104" t="n">
        <v>2040</v>
      </c>
      <c r="O104" t="n">
        <v>6003.1332511</v>
      </c>
    </row>
    <row r="105">
      <c r="B105" t="n">
        <v>2045</v>
      </c>
      <c r="C105" t="n">
        <v>5560.5692482</v>
      </c>
      <c r="N105" t="n">
        <v>2045</v>
      </c>
      <c r="O105" t="n">
        <v>6539.9323457</v>
      </c>
    </row>
    <row r="106">
      <c r="B106" t="n">
        <v>2050</v>
      </c>
      <c r="C106" t="n">
        <v>5825.8779756</v>
      </c>
      <c r="N106" t="n">
        <v>2050</v>
      </c>
      <c r="O106" t="n">
        <v>7056.7244541</v>
      </c>
    </row>
    <row r="107">
      <c r="B107" t="n">
        <v>2055</v>
      </c>
      <c r="C107" t="n">
        <v>6085.7952705</v>
      </c>
      <c r="N107" t="n">
        <v>2055</v>
      </c>
      <c r="O107" t="n">
        <v>7571.8565176</v>
      </c>
    </row>
    <row r="108">
      <c r="B108" t="n">
        <v>2060</v>
      </c>
      <c r="C108" t="n">
        <v>6302.5122125</v>
      </c>
      <c r="N108" t="n">
        <v>2060</v>
      </c>
      <c r="O108" t="n">
        <v>8033.6787311</v>
      </c>
    </row>
    <row r="109">
      <c r="B109" t="n">
        <v>2070</v>
      </c>
      <c r="C109" t="n">
        <v>6762.6292283</v>
      </c>
      <c r="N109" t="n">
        <v>2070</v>
      </c>
      <c r="O109" t="n">
        <v>9234.43226</v>
      </c>
    </row>
    <row r="110">
      <c r="B110" t="n">
        <v>2080</v>
      </c>
      <c r="C110" t="n">
        <v>7117.4400397</v>
      </c>
      <c r="N110" t="n">
        <v>2080</v>
      </c>
      <c r="O110" t="n">
        <v>10440.5062777</v>
      </c>
    </row>
    <row r="111">
      <c r="B111" t="n">
        <v>2090</v>
      </c>
      <c r="C111" t="n">
        <v>7385.0640349</v>
      </c>
      <c r="N111" t="n">
        <v>2090</v>
      </c>
      <c r="O111" t="n">
        <v>11597.6449241</v>
      </c>
    </row>
    <row r="112">
      <c r="B112" t="n">
        <v>2100</v>
      </c>
      <c r="C112" t="n">
        <v>7711.9826241</v>
      </c>
      <c r="N112" t="n">
        <v>2100</v>
      </c>
      <c r="O112" t="n">
        <v>12976.8464464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</row>
    <row r="119">
      <c r="B119" t="n">
        <v>2005</v>
      </c>
      <c r="C119" t="n">
        <v>5916.0968661</v>
      </c>
      <c r="N119" t="n">
        <v>2005</v>
      </c>
      <c r="O119" t="n">
        <v>5916.0968661</v>
      </c>
    </row>
    <row r="120">
      <c r="B120" t="n">
        <v>2010</v>
      </c>
      <c r="C120" t="n">
        <v>7011.94948</v>
      </c>
      <c r="N120" t="n">
        <v>2010</v>
      </c>
      <c r="O120" t="n">
        <v>7008.2201683</v>
      </c>
    </row>
    <row r="121">
      <c r="B121" t="n">
        <v>2015</v>
      </c>
      <c r="C121" t="n">
        <v>7915.8136112</v>
      </c>
      <c r="N121" t="n">
        <v>2015</v>
      </c>
      <c r="O121" t="n">
        <v>7908.3500333</v>
      </c>
    </row>
    <row r="122">
      <c r="B122" t="n">
        <v>2020</v>
      </c>
      <c r="C122" t="n">
        <v>8064.5295305</v>
      </c>
      <c r="N122" t="n">
        <v>2020</v>
      </c>
      <c r="O122" t="n">
        <v>8058.8530429</v>
      </c>
    </row>
    <row r="123">
      <c r="B123" t="n">
        <v>2025</v>
      </c>
      <c r="C123" t="n">
        <v>8887.164971099999</v>
      </c>
      <c r="N123" t="n">
        <v>2025</v>
      </c>
      <c r="O123" t="n">
        <v>8871.062610700001</v>
      </c>
    </row>
    <row r="124">
      <c r="B124" t="n">
        <v>2030</v>
      </c>
      <c r="C124" t="n">
        <v>10748.4365994</v>
      </c>
      <c r="N124" t="n">
        <v>2030</v>
      </c>
      <c r="O124" t="n">
        <v>11329.2786769</v>
      </c>
    </row>
    <row r="125">
      <c r="B125" t="n">
        <v>2035</v>
      </c>
      <c r="C125" t="n">
        <v>13379.8815366</v>
      </c>
      <c r="N125" t="n">
        <v>2035</v>
      </c>
      <c r="O125" t="n">
        <v>14956.4748079</v>
      </c>
    </row>
    <row r="126">
      <c r="B126" t="n">
        <v>2040</v>
      </c>
      <c r="C126" t="n">
        <v>16373.9955737</v>
      </c>
      <c r="N126" t="n">
        <v>2040</v>
      </c>
      <c r="O126" t="n">
        <v>19148.6057069</v>
      </c>
    </row>
    <row r="127">
      <c r="B127" t="n">
        <v>2045</v>
      </c>
      <c r="C127" t="n">
        <v>19474.6368689</v>
      </c>
      <c r="N127" t="n">
        <v>2045</v>
      </c>
      <c r="O127" t="n">
        <v>23643.2392571</v>
      </c>
    </row>
    <row r="128">
      <c r="B128" t="n">
        <v>2050</v>
      </c>
      <c r="C128" t="n">
        <v>22819.1416603</v>
      </c>
      <c r="N128" t="n">
        <v>2050</v>
      </c>
      <c r="O128" t="n">
        <v>28554.9308773</v>
      </c>
    </row>
    <row r="129">
      <c r="B129" t="n">
        <v>2055</v>
      </c>
      <c r="C129" t="n">
        <v>26197.2184928</v>
      </c>
      <c r="N129" t="n">
        <v>2055</v>
      </c>
      <c r="O129" t="n">
        <v>33448.4905792</v>
      </c>
    </row>
    <row r="130">
      <c r="B130" t="n">
        <v>2060</v>
      </c>
      <c r="C130" t="n">
        <v>29123.0760269</v>
      </c>
      <c r="N130" t="n">
        <v>2060</v>
      </c>
      <c r="O130" t="n">
        <v>37407.0838349</v>
      </c>
    </row>
    <row r="131">
      <c r="B131" t="n">
        <v>2070</v>
      </c>
      <c r="C131" t="n">
        <v>35311.5089136</v>
      </c>
      <c r="N131" t="n">
        <v>2070</v>
      </c>
      <c r="O131" t="n">
        <v>47765.3015234</v>
      </c>
    </row>
    <row r="132">
      <c r="B132" t="n">
        <v>2080</v>
      </c>
      <c r="C132" t="n">
        <v>40970.2118542</v>
      </c>
      <c r="N132" t="n">
        <v>2080</v>
      </c>
      <c r="O132" t="n">
        <v>58194.8860288</v>
      </c>
    </row>
    <row r="133">
      <c r="B133" t="n">
        <v>2090</v>
      </c>
      <c r="C133" t="n">
        <v>45404.9187472</v>
      </c>
      <c r="N133" t="n">
        <v>2090</v>
      </c>
      <c r="O133" t="n">
        <v>67252.7325196</v>
      </c>
    </row>
    <row r="134">
      <c r="B134" t="n">
        <v>2100</v>
      </c>
      <c r="C134" t="n">
        <v>49382.9862162</v>
      </c>
      <c r="N134" t="n">
        <v>2100</v>
      </c>
      <c r="O134" t="n">
        <v>76247.16945669999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</row>
    <row r="141">
      <c r="B141" t="n">
        <v>2005</v>
      </c>
      <c r="C141" t="n">
        <v>5288.9519456</v>
      </c>
      <c r="N141" t="n">
        <v>2005</v>
      </c>
      <c r="O141" t="n">
        <v>5288.9519456</v>
      </c>
    </row>
    <row r="142">
      <c r="B142" t="n">
        <v>2010</v>
      </c>
      <c r="C142" t="n">
        <v>6467.6276987</v>
      </c>
      <c r="N142" t="n">
        <v>2010</v>
      </c>
      <c r="O142" t="n">
        <v>6464.5554688</v>
      </c>
    </row>
    <row r="143">
      <c r="B143" t="n">
        <v>2015</v>
      </c>
      <c r="C143" t="n">
        <v>7426.5668017</v>
      </c>
      <c r="N143" t="n">
        <v>2015</v>
      </c>
      <c r="O143" t="n">
        <v>7424.1188668</v>
      </c>
    </row>
    <row r="144">
      <c r="B144" t="n">
        <v>2020</v>
      </c>
      <c r="C144" t="n">
        <v>8112.9079238</v>
      </c>
      <c r="N144" t="n">
        <v>2020</v>
      </c>
      <c r="O144" t="n">
        <v>8104.646747</v>
      </c>
    </row>
    <row r="145">
      <c r="B145" t="n">
        <v>2025</v>
      </c>
      <c r="C145" t="n">
        <v>9220.2894244</v>
      </c>
      <c r="N145" t="n">
        <v>2025</v>
      </c>
      <c r="O145" t="n">
        <v>9177.573129300001</v>
      </c>
    </row>
    <row r="146">
      <c r="B146" t="n">
        <v>2030</v>
      </c>
      <c r="C146" t="n">
        <v>10584.1605961</v>
      </c>
      <c r="N146" t="n">
        <v>2030</v>
      </c>
      <c r="O146" t="n">
        <v>11451.0001685</v>
      </c>
    </row>
    <row r="147">
      <c r="B147" t="n">
        <v>2035</v>
      </c>
      <c r="C147" t="n">
        <v>12609.6436192</v>
      </c>
      <c r="N147" t="n">
        <v>2035</v>
      </c>
      <c r="O147" t="n">
        <v>14713.719826</v>
      </c>
    </row>
    <row r="148">
      <c r="B148" t="n">
        <v>2040</v>
      </c>
      <c r="C148" t="n">
        <v>14930.9809524</v>
      </c>
      <c r="N148" t="n">
        <v>2040</v>
      </c>
      <c r="O148" t="n">
        <v>18536.0809415</v>
      </c>
    </row>
    <row r="149">
      <c r="B149" t="n">
        <v>2045</v>
      </c>
      <c r="C149" t="n">
        <v>17786.1447606</v>
      </c>
      <c r="N149" t="n">
        <v>2045</v>
      </c>
      <c r="O149" t="n">
        <v>22842.9612207</v>
      </c>
    </row>
    <row r="150">
      <c r="B150" t="n">
        <v>2050</v>
      </c>
      <c r="C150" t="n">
        <v>20785.6566359</v>
      </c>
      <c r="N150" t="n">
        <v>2050</v>
      </c>
      <c r="O150" t="n">
        <v>27290.6360057</v>
      </c>
    </row>
    <row r="151">
      <c r="B151" t="n">
        <v>2055</v>
      </c>
      <c r="C151" t="n">
        <v>23691.2173581</v>
      </c>
      <c r="N151" t="n">
        <v>2055</v>
      </c>
      <c r="O151" t="n">
        <v>31772.9495446</v>
      </c>
    </row>
    <row r="152">
      <c r="B152" t="n">
        <v>2060</v>
      </c>
      <c r="C152" t="n">
        <v>26363.718776</v>
      </c>
      <c r="N152" t="n">
        <v>2060</v>
      </c>
      <c r="O152" t="n">
        <v>35691.2440831</v>
      </c>
    </row>
    <row r="153">
      <c r="B153" t="n">
        <v>2070</v>
      </c>
      <c r="C153" t="n">
        <v>32404.9486555</v>
      </c>
      <c r="N153" t="n">
        <v>2070</v>
      </c>
      <c r="O153" t="n">
        <v>46661.8651098</v>
      </c>
    </row>
    <row r="154">
      <c r="B154" t="n">
        <v>2080</v>
      </c>
      <c r="C154" t="n">
        <v>38525.6679015</v>
      </c>
      <c r="N154" t="n">
        <v>2080</v>
      </c>
      <c r="O154" t="n">
        <v>58691.2785721</v>
      </c>
    </row>
    <row r="155">
      <c r="B155" t="n">
        <v>2090</v>
      </c>
      <c r="C155" t="n">
        <v>43913.9521713</v>
      </c>
      <c r="N155" t="n">
        <v>2090</v>
      </c>
      <c r="O155" t="n">
        <v>68563.7286978</v>
      </c>
    </row>
    <row r="156">
      <c r="B156" t="n">
        <v>2100</v>
      </c>
      <c r="C156" t="n">
        <v>49103.2312964</v>
      </c>
      <c r="N156" t="n">
        <v>2100</v>
      </c>
      <c r="O156" t="n">
        <v>79151.8202012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</row>
    <row r="163">
      <c r="B163" t="n">
        <v>2005</v>
      </c>
      <c r="C163" t="n">
        <v>1513.2882346</v>
      </c>
      <c r="N163" t="n">
        <v>2005</v>
      </c>
      <c r="O163" t="n">
        <v>1513.2882346</v>
      </c>
    </row>
    <row r="164">
      <c r="B164" t="n">
        <v>2010</v>
      </c>
      <c r="C164" t="n">
        <v>1742.2470089</v>
      </c>
      <c r="N164" t="n">
        <v>2010</v>
      </c>
      <c r="O164" t="n">
        <v>1741.7276037</v>
      </c>
    </row>
    <row r="165">
      <c r="B165" t="n">
        <v>2015</v>
      </c>
      <c r="C165" t="n">
        <v>2177.2444041</v>
      </c>
      <c r="N165" t="n">
        <v>2015</v>
      </c>
      <c r="O165" t="n">
        <v>2177.6491936</v>
      </c>
    </row>
    <row r="166">
      <c r="B166" t="n">
        <v>2020</v>
      </c>
      <c r="C166" t="n">
        <v>2574.365162</v>
      </c>
      <c r="N166" t="n">
        <v>2020</v>
      </c>
      <c r="O166" t="n">
        <v>2574.1346847</v>
      </c>
    </row>
    <row r="167">
      <c r="B167" t="n">
        <v>2025</v>
      </c>
      <c r="C167" t="n">
        <v>2983.8197772</v>
      </c>
      <c r="N167" t="n">
        <v>2025</v>
      </c>
      <c r="O167" t="n">
        <v>2994.3164394</v>
      </c>
    </row>
    <row r="168">
      <c r="B168" t="n">
        <v>2030</v>
      </c>
      <c r="C168" t="n">
        <v>3428.506492</v>
      </c>
      <c r="N168" t="n">
        <v>2030</v>
      </c>
      <c r="O168" t="n">
        <v>3526.0634287</v>
      </c>
    </row>
    <row r="169">
      <c r="B169" t="n">
        <v>2035</v>
      </c>
      <c r="C169" t="n">
        <v>3911.1488552</v>
      </c>
      <c r="N169" t="n">
        <v>2035</v>
      </c>
      <c r="O169" t="n">
        <v>4201.6793844</v>
      </c>
    </row>
    <row r="170">
      <c r="B170" t="n">
        <v>2040</v>
      </c>
      <c r="C170" t="n">
        <v>4393.2864346</v>
      </c>
      <c r="N170" t="n">
        <v>2040</v>
      </c>
      <c r="O170" t="n">
        <v>4927.3890641</v>
      </c>
    </row>
    <row r="171">
      <c r="B171" t="n">
        <v>2045</v>
      </c>
      <c r="C171" t="n">
        <v>4903.7991436</v>
      </c>
      <c r="N171" t="n">
        <v>2045</v>
      </c>
      <c r="O171" t="n">
        <v>5687.2501872</v>
      </c>
    </row>
    <row r="172">
      <c r="B172" t="n">
        <v>2050</v>
      </c>
      <c r="C172" t="n">
        <v>5455.0614979</v>
      </c>
      <c r="N172" t="n">
        <v>2050</v>
      </c>
      <c r="O172" t="n">
        <v>6471.1326862</v>
      </c>
    </row>
    <row r="173">
      <c r="B173" t="n">
        <v>2055</v>
      </c>
      <c r="C173" t="n">
        <v>5978.712136</v>
      </c>
      <c r="N173" t="n">
        <v>2055</v>
      </c>
      <c r="O173" t="n">
        <v>7238.4883629</v>
      </c>
    </row>
    <row r="174">
      <c r="B174" t="n">
        <v>2060</v>
      </c>
      <c r="C174" t="n">
        <v>6402.0298982</v>
      </c>
      <c r="N174" t="n">
        <v>2060</v>
      </c>
      <c r="O174" t="n">
        <v>7873.2274973</v>
      </c>
    </row>
    <row r="175">
      <c r="B175" t="n">
        <v>2070</v>
      </c>
      <c r="C175" t="n">
        <v>7236.1843128</v>
      </c>
      <c r="N175" t="n">
        <v>2070</v>
      </c>
      <c r="O175" t="n">
        <v>9657.326100300001</v>
      </c>
    </row>
    <row r="176">
      <c r="B176" t="n">
        <v>2080</v>
      </c>
      <c r="C176" t="n">
        <v>7991.2389366</v>
      </c>
      <c r="N176" t="n">
        <v>2080</v>
      </c>
      <c r="O176" t="n">
        <v>11549.8870332</v>
      </c>
    </row>
    <row r="177">
      <c r="B177" t="n">
        <v>2090</v>
      </c>
      <c r="C177" t="n">
        <v>8615.8861953</v>
      </c>
      <c r="N177" t="n">
        <v>2090</v>
      </c>
      <c r="O177" t="n">
        <v>13325.4537391</v>
      </c>
    </row>
    <row r="178">
      <c r="B178" t="n">
        <v>2100</v>
      </c>
      <c r="C178" t="n">
        <v>9210.679501099999</v>
      </c>
      <c r="N178" t="n">
        <v>2100</v>
      </c>
      <c r="O178" t="n">
        <v>15247.2184518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</row>
    <row r="185">
      <c r="B185" t="n">
        <v>2005</v>
      </c>
      <c r="C185" t="n">
        <v>5983.0535952</v>
      </c>
      <c r="N185" t="n">
        <v>2005</v>
      </c>
      <c r="O185" t="n">
        <v>5983.0535952</v>
      </c>
    </row>
    <row r="186">
      <c r="B186" t="n">
        <v>2010</v>
      </c>
      <c r="C186" t="n">
        <v>7593.1569191</v>
      </c>
      <c r="N186" t="n">
        <v>2010</v>
      </c>
      <c r="O186" t="n">
        <v>7569.0499613</v>
      </c>
    </row>
    <row r="187">
      <c r="B187" t="n">
        <v>2015</v>
      </c>
      <c r="C187" t="n">
        <v>9593.589634100001</v>
      </c>
      <c r="N187" t="n">
        <v>2015</v>
      </c>
      <c r="O187" t="n">
        <v>9594.3392422</v>
      </c>
    </row>
    <row r="188">
      <c r="B188" t="n">
        <v>2020</v>
      </c>
      <c r="C188" t="n">
        <v>11595.9945768</v>
      </c>
      <c r="N188" t="n">
        <v>2020</v>
      </c>
      <c r="O188" t="n">
        <v>11598.0228528</v>
      </c>
    </row>
    <row r="189">
      <c r="B189" t="n">
        <v>2025</v>
      </c>
      <c r="C189" t="n">
        <v>14396.4097073</v>
      </c>
      <c r="N189" t="n">
        <v>2025</v>
      </c>
      <c r="O189" t="n">
        <v>14147.3483362</v>
      </c>
    </row>
    <row r="190">
      <c r="B190" t="n">
        <v>2030</v>
      </c>
      <c r="C190" t="n">
        <v>17392.902665</v>
      </c>
      <c r="N190" t="n">
        <v>2030</v>
      </c>
      <c r="O190" t="n">
        <v>18063.8001256</v>
      </c>
    </row>
    <row r="191">
      <c r="B191" t="n">
        <v>2035</v>
      </c>
      <c r="C191" t="n">
        <v>21047.6680199</v>
      </c>
      <c r="N191" t="n">
        <v>2035</v>
      </c>
      <c r="O191" t="n">
        <v>23428.0679658</v>
      </c>
    </row>
    <row r="192">
      <c r="B192" t="n">
        <v>2040</v>
      </c>
      <c r="C192" t="n">
        <v>25556.3024733</v>
      </c>
      <c r="N192" t="n">
        <v>2040</v>
      </c>
      <c r="O192" t="n">
        <v>29732.368209</v>
      </c>
    </row>
    <row r="193">
      <c r="B193" t="n">
        <v>2045</v>
      </c>
      <c r="C193" t="n">
        <v>30563.9720426</v>
      </c>
      <c r="N193" t="n">
        <v>2045</v>
      </c>
      <c r="O193" t="n">
        <v>36800.1090626</v>
      </c>
    </row>
    <row r="194">
      <c r="B194" t="n">
        <v>2050</v>
      </c>
      <c r="C194" t="n">
        <v>36121.3960171</v>
      </c>
      <c r="N194" t="n">
        <v>2050</v>
      </c>
      <c r="O194" t="n">
        <v>45005.2018895</v>
      </c>
    </row>
    <row r="195">
      <c r="B195" t="n">
        <v>2055</v>
      </c>
      <c r="C195" t="n">
        <v>42044.5738076</v>
      </c>
      <c r="N195" t="n">
        <v>2055</v>
      </c>
      <c r="O195" t="n">
        <v>53574.6949369</v>
      </c>
    </row>
    <row r="196">
      <c r="B196" t="n">
        <v>2060</v>
      </c>
      <c r="C196" t="n">
        <v>47465.4027212</v>
      </c>
      <c r="N196" t="n">
        <v>2060</v>
      </c>
      <c r="O196" t="n">
        <v>62398.9780659</v>
      </c>
    </row>
    <row r="197">
      <c r="B197" t="n">
        <v>2070</v>
      </c>
      <c r="C197" t="n">
        <v>59975.308117</v>
      </c>
      <c r="N197" t="n">
        <v>2070</v>
      </c>
      <c r="O197" t="n">
        <v>82646.527868</v>
      </c>
    </row>
    <row r="198">
      <c r="B198" t="n">
        <v>2080</v>
      </c>
      <c r="C198" t="n">
        <v>71135.6703696</v>
      </c>
      <c r="N198" t="n">
        <v>2080</v>
      </c>
      <c r="O198" t="n">
        <v>102304.3654301</v>
      </c>
    </row>
    <row r="199">
      <c r="B199" t="n">
        <v>2090</v>
      </c>
      <c r="C199" t="n">
        <v>79520.3312153</v>
      </c>
      <c r="N199" t="n">
        <v>2090</v>
      </c>
      <c r="O199" t="n">
        <v>120304.4257967</v>
      </c>
    </row>
    <row r="200">
      <c r="B200" t="n">
        <v>2100</v>
      </c>
      <c r="C200" t="n">
        <v>87120.30088949999</v>
      </c>
      <c r="N200" t="n">
        <v>2100</v>
      </c>
      <c r="O200" t="n">
        <v>138481.4948071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</row>
    <row r="207">
      <c r="B207" t="n">
        <v>2005</v>
      </c>
      <c r="C207" t="n">
        <v>2594.4102549</v>
      </c>
      <c r="N207" t="n">
        <v>2005</v>
      </c>
      <c r="O207" t="n">
        <v>2594.4102549</v>
      </c>
    </row>
    <row r="208">
      <c r="B208" t="n">
        <v>2010</v>
      </c>
      <c r="C208" t="n">
        <v>3093.834639</v>
      </c>
      <c r="N208" t="n">
        <v>2010</v>
      </c>
      <c r="O208" t="n">
        <v>3031.9736746</v>
      </c>
    </row>
    <row r="209">
      <c r="B209" t="n">
        <v>2015</v>
      </c>
      <c r="C209" t="n">
        <v>3575.0526523</v>
      </c>
      <c r="N209" t="n">
        <v>2015</v>
      </c>
      <c r="O209" t="n">
        <v>3571.2199069</v>
      </c>
    </row>
    <row r="210">
      <c r="B210" t="n">
        <v>2020</v>
      </c>
      <c r="C210" t="n">
        <v>3892.311127</v>
      </c>
      <c r="N210" t="n">
        <v>2020</v>
      </c>
      <c r="O210" t="n">
        <v>3894.8440065</v>
      </c>
    </row>
    <row r="211">
      <c r="B211" t="n">
        <v>2025</v>
      </c>
      <c r="C211" t="n">
        <v>4375.8135325</v>
      </c>
      <c r="N211" t="n">
        <v>2025</v>
      </c>
      <c r="O211" t="n">
        <v>4408.3723491</v>
      </c>
    </row>
    <row r="212">
      <c r="B212" t="n">
        <v>2030</v>
      </c>
      <c r="C212" t="n">
        <v>5165.7656883</v>
      </c>
      <c r="N212" t="n">
        <v>2030</v>
      </c>
      <c r="O212" t="n">
        <v>5859.0743257</v>
      </c>
    </row>
    <row r="213">
      <c r="B213" t="n">
        <v>2035</v>
      </c>
      <c r="C213" t="n">
        <v>6335.5173314</v>
      </c>
      <c r="N213" t="n">
        <v>2035</v>
      </c>
      <c r="O213" t="n">
        <v>7898.8242628</v>
      </c>
    </row>
    <row r="214">
      <c r="B214" t="n">
        <v>2040</v>
      </c>
      <c r="C214" t="n">
        <v>7586.2709209</v>
      </c>
      <c r="N214" t="n">
        <v>2040</v>
      </c>
      <c r="O214" t="n">
        <v>10001.4186574</v>
      </c>
    </row>
    <row r="215">
      <c r="B215" t="n">
        <v>2045</v>
      </c>
      <c r="C215" t="n">
        <v>9027.488395799999</v>
      </c>
      <c r="N215" t="n">
        <v>2045</v>
      </c>
      <c r="O215" t="n">
        <v>11983.446687</v>
      </c>
    </row>
    <row r="216">
      <c r="B216" t="n">
        <v>2050</v>
      </c>
      <c r="C216" t="n">
        <v>10312.1203569</v>
      </c>
      <c r="N216" t="n">
        <v>2050</v>
      </c>
      <c r="O216" t="n">
        <v>13729.4396592</v>
      </c>
    </row>
    <row r="217">
      <c r="B217" t="n">
        <v>2055</v>
      </c>
      <c r="C217" t="n">
        <v>11355.7863049</v>
      </c>
      <c r="N217" t="n">
        <v>2055</v>
      </c>
      <c r="O217" t="n">
        <v>15334.360015</v>
      </c>
    </row>
    <row r="218">
      <c r="B218" t="n">
        <v>2060</v>
      </c>
      <c r="C218" t="n">
        <v>12186.0712329</v>
      </c>
      <c r="N218" t="n">
        <v>2060</v>
      </c>
      <c r="O218" t="n">
        <v>17568.1333427</v>
      </c>
    </row>
    <row r="219">
      <c r="B219" t="n">
        <v>2070</v>
      </c>
      <c r="C219" t="n">
        <v>14053.3513879</v>
      </c>
      <c r="N219" t="n">
        <v>2070</v>
      </c>
      <c r="O219" t="n">
        <v>22056.226762</v>
      </c>
    </row>
    <row r="220">
      <c r="B220" t="n">
        <v>2080</v>
      </c>
      <c r="C220" t="n">
        <v>15617.0945836</v>
      </c>
      <c r="N220" t="n">
        <v>2080</v>
      </c>
      <c r="O220" t="n">
        <v>26196.2075582</v>
      </c>
    </row>
    <row r="221">
      <c r="B221" t="n">
        <v>2090</v>
      </c>
      <c r="C221" t="n">
        <v>16953.8888884</v>
      </c>
      <c r="N221" t="n">
        <v>2090</v>
      </c>
      <c r="O221" t="n">
        <v>30080.9719259</v>
      </c>
    </row>
    <row r="222">
      <c r="B222" t="n">
        <v>2100</v>
      </c>
      <c r="C222" t="n">
        <v>18523.1046109</v>
      </c>
      <c r="N222" t="n">
        <v>2100</v>
      </c>
      <c r="O222" t="n">
        <v>34761.7250931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</row>
    <row r="229">
      <c r="B229" t="n">
        <v>2005</v>
      </c>
      <c r="C229" t="n">
        <v>1945.9579798</v>
      </c>
      <c r="N229" t="n">
        <v>2005</v>
      </c>
      <c r="O229" t="n">
        <v>1945.9579798</v>
      </c>
    </row>
    <row r="230">
      <c r="B230" t="n">
        <v>2010</v>
      </c>
      <c r="C230" t="n">
        <v>2516.7033617</v>
      </c>
      <c r="N230" t="n">
        <v>2010</v>
      </c>
      <c r="O230" t="n">
        <v>2515.0314922</v>
      </c>
    </row>
    <row r="231">
      <c r="B231" t="n">
        <v>2015</v>
      </c>
      <c r="C231" t="n">
        <v>3128.5137973</v>
      </c>
      <c r="N231" t="n">
        <v>2015</v>
      </c>
      <c r="O231" t="n">
        <v>3125.6956413</v>
      </c>
    </row>
    <row r="232">
      <c r="B232" t="n">
        <v>2020</v>
      </c>
      <c r="C232" t="n">
        <v>3475.3566273</v>
      </c>
      <c r="N232" t="n">
        <v>2020</v>
      </c>
      <c r="O232" t="n">
        <v>3471.9831691</v>
      </c>
    </row>
    <row r="233">
      <c r="B233" t="n">
        <v>2025</v>
      </c>
      <c r="C233" t="n">
        <v>4053.2088473</v>
      </c>
      <c r="N233" t="n">
        <v>2025</v>
      </c>
      <c r="O233" t="n">
        <v>4041.4834407</v>
      </c>
    </row>
    <row r="234">
      <c r="B234" t="n">
        <v>2030</v>
      </c>
      <c r="C234" t="n">
        <v>5470.1631259</v>
      </c>
      <c r="N234" t="n">
        <v>2030</v>
      </c>
      <c r="O234" t="n">
        <v>5763.9281438</v>
      </c>
    </row>
    <row r="235">
      <c r="B235" t="n">
        <v>2035</v>
      </c>
      <c r="C235" t="n">
        <v>7662.6382885</v>
      </c>
      <c r="N235" t="n">
        <v>2035</v>
      </c>
      <c r="O235" t="n">
        <v>8821.861929000001</v>
      </c>
    </row>
    <row r="236">
      <c r="B236" t="n">
        <v>2040</v>
      </c>
      <c r="C236" t="n">
        <v>10624.2063942</v>
      </c>
      <c r="N236" t="n">
        <v>2040</v>
      </c>
      <c r="O236" t="n">
        <v>12988.5714899</v>
      </c>
    </row>
    <row r="237">
      <c r="B237" t="n">
        <v>2045</v>
      </c>
      <c r="C237" t="n">
        <v>14836.5969836</v>
      </c>
      <c r="N237" t="n">
        <v>2045</v>
      </c>
      <c r="O237" t="n">
        <v>18486.5005025</v>
      </c>
    </row>
    <row r="238">
      <c r="B238" t="n">
        <v>2050</v>
      </c>
      <c r="C238" t="n">
        <v>20273.3790227</v>
      </c>
      <c r="N238" t="n">
        <v>2050</v>
      </c>
      <c r="O238" t="n">
        <v>26662.897536</v>
      </c>
    </row>
    <row r="239">
      <c r="B239" t="n">
        <v>2055</v>
      </c>
      <c r="C239" t="n">
        <v>26847.6853803</v>
      </c>
      <c r="N239" t="n">
        <v>2055</v>
      </c>
      <c r="O239" t="n">
        <v>37451.2173355</v>
      </c>
    </row>
    <row r="240">
      <c r="B240" t="n">
        <v>2060</v>
      </c>
      <c r="C240" t="n">
        <v>34543.8716354</v>
      </c>
      <c r="N240" t="n">
        <v>2060</v>
      </c>
      <c r="O240" t="n">
        <v>57569.262631</v>
      </c>
    </row>
    <row r="241">
      <c r="B241" t="n">
        <v>2070</v>
      </c>
      <c r="C241" t="n">
        <v>52360.3081337</v>
      </c>
      <c r="N241" t="n">
        <v>2070</v>
      </c>
      <c r="O241" t="n">
        <v>88324.4313712</v>
      </c>
    </row>
    <row r="242">
      <c r="B242" t="n">
        <v>2080</v>
      </c>
      <c r="C242" t="n">
        <v>71995.63140689999</v>
      </c>
      <c r="N242" t="n">
        <v>2080</v>
      </c>
      <c r="O242" t="n">
        <v>113423.7964</v>
      </c>
    </row>
    <row r="243">
      <c r="B243" t="n">
        <v>2090</v>
      </c>
      <c r="C243" t="n">
        <v>90938.53556780001</v>
      </c>
      <c r="N243" t="n">
        <v>2090</v>
      </c>
      <c r="O243" t="n">
        <v>147165.4277564</v>
      </c>
    </row>
    <row r="244">
      <c r="B244" t="n">
        <v>2100</v>
      </c>
      <c r="C244" t="n">
        <v>108316.3257351</v>
      </c>
      <c r="N244" t="n">
        <v>2100</v>
      </c>
      <c r="O244" t="n">
        <v>182336.6295975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</row>
    <row r="251">
      <c r="B251" t="n">
        <v>2005</v>
      </c>
      <c r="C251" t="n">
        <v>13033.0327645</v>
      </c>
      <c r="N251" t="n">
        <v>2005</v>
      </c>
      <c r="O251" t="n">
        <v>13033.0327645</v>
      </c>
    </row>
    <row r="252">
      <c r="B252" t="n">
        <v>2010</v>
      </c>
      <c r="C252" t="n">
        <v>13738.4635613</v>
      </c>
      <c r="N252" t="n">
        <v>2010</v>
      </c>
      <c r="O252" t="n">
        <v>13735.242622</v>
      </c>
    </row>
    <row r="253">
      <c r="B253" t="n">
        <v>2015</v>
      </c>
      <c r="C253" t="n">
        <v>15164.043942</v>
      </c>
      <c r="N253" t="n">
        <v>2015</v>
      </c>
      <c r="O253" t="n">
        <v>15154.061168</v>
      </c>
    </row>
    <row r="254">
      <c r="B254" t="n">
        <v>2020</v>
      </c>
      <c r="C254" t="n">
        <v>16893.240001</v>
      </c>
      <c r="N254" t="n">
        <v>2020</v>
      </c>
      <c r="O254" t="n">
        <v>16900.321417</v>
      </c>
    </row>
    <row r="255">
      <c r="B255" t="n">
        <v>2025</v>
      </c>
      <c r="C255" t="n">
        <v>19160.7453984</v>
      </c>
      <c r="N255" t="n">
        <v>2025</v>
      </c>
      <c r="O255" t="n">
        <v>19205.6856775</v>
      </c>
    </row>
    <row r="256">
      <c r="B256" t="n">
        <v>2030</v>
      </c>
      <c r="C256" t="n">
        <v>21095.6407955</v>
      </c>
      <c r="N256" t="n">
        <v>2030</v>
      </c>
      <c r="O256" t="n">
        <v>21804.010669</v>
      </c>
    </row>
    <row r="257">
      <c r="B257" t="n">
        <v>2035</v>
      </c>
      <c r="C257" t="n">
        <v>23026.8333559</v>
      </c>
      <c r="N257" t="n">
        <v>2035</v>
      </c>
      <c r="O257" t="n">
        <v>24771.6263263</v>
      </c>
    </row>
    <row r="258">
      <c r="B258" t="n">
        <v>2040</v>
      </c>
      <c r="C258" t="n">
        <v>24905.2621969</v>
      </c>
      <c r="N258" t="n">
        <v>2040</v>
      </c>
      <c r="O258" t="n">
        <v>27804.0196522</v>
      </c>
    </row>
    <row r="259">
      <c r="B259" t="n">
        <v>2045</v>
      </c>
      <c r="C259" t="n">
        <v>26564.0176203</v>
      </c>
      <c r="N259" t="n">
        <v>2045</v>
      </c>
      <c r="O259" t="n">
        <v>30743.7740436</v>
      </c>
    </row>
    <row r="260">
      <c r="B260" t="n">
        <v>2050</v>
      </c>
      <c r="C260" t="n">
        <v>27985.7318505</v>
      </c>
      <c r="N260" t="n">
        <v>2050</v>
      </c>
      <c r="O260" t="n">
        <v>33566.6025946</v>
      </c>
    </row>
    <row r="261">
      <c r="B261" t="n">
        <v>2055</v>
      </c>
      <c r="C261" t="n">
        <v>29371.4829508</v>
      </c>
      <c r="N261" t="n">
        <v>2055</v>
      </c>
      <c r="O261" t="n">
        <v>36525.8807857</v>
      </c>
    </row>
    <row r="262">
      <c r="B262" t="n">
        <v>2060</v>
      </c>
      <c r="C262" t="n">
        <v>30630.993994</v>
      </c>
      <c r="N262" t="n">
        <v>2060</v>
      </c>
      <c r="O262" t="n">
        <v>39601.151569</v>
      </c>
    </row>
    <row r="263">
      <c r="B263" t="n">
        <v>2070</v>
      </c>
      <c r="C263" t="n">
        <v>33436.7020474</v>
      </c>
      <c r="N263" t="n">
        <v>2070</v>
      </c>
      <c r="O263" t="n">
        <v>47530.3721551</v>
      </c>
    </row>
    <row r="264">
      <c r="B264" t="n">
        <v>2080</v>
      </c>
      <c r="C264" t="n">
        <v>36377.5050762</v>
      </c>
      <c r="N264" t="n">
        <v>2080</v>
      </c>
      <c r="O264" t="n">
        <v>57009.8520982</v>
      </c>
    </row>
    <row r="265">
      <c r="B265" t="n">
        <v>2090</v>
      </c>
      <c r="C265" t="n">
        <v>39357.6316861</v>
      </c>
      <c r="N265" t="n">
        <v>2090</v>
      </c>
      <c r="O265" t="n">
        <v>67537.41092330001</v>
      </c>
    </row>
    <row r="266">
      <c r="B266" t="n">
        <v>2100</v>
      </c>
      <c r="C266" t="n">
        <v>42613.926017</v>
      </c>
      <c r="N266" t="n">
        <v>2100</v>
      </c>
      <c r="O266" t="n">
        <v>80068.1546981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</row>
    <row r="273">
      <c r="B273" t="n">
        <v>2005</v>
      </c>
      <c r="C273" t="n">
        <v>66792.8159779</v>
      </c>
      <c r="N273" t="n">
        <v>2005</v>
      </c>
      <c r="O273" t="n">
        <v>66855.2869731</v>
      </c>
    </row>
    <row r="274">
      <c r="B274" t="n">
        <v>2010</v>
      </c>
      <c r="C274" t="n">
        <v>78657.0297186</v>
      </c>
      <c r="N274" t="n">
        <v>2010</v>
      </c>
      <c r="O274" t="n">
        <v>78688.1660697</v>
      </c>
    </row>
    <row r="275">
      <c r="B275" t="n">
        <v>2015</v>
      </c>
      <c r="C275" t="n">
        <v>94116.21457909999</v>
      </c>
      <c r="N275" t="n">
        <v>2015</v>
      </c>
      <c r="O275" t="n">
        <v>94295.3119617</v>
      </c>
    </row>
    <row r="276">
      <c r="B276" t="n">
        <v>2020</v>
      </c>
      <c r="C276" t="n">
        <v>109816.4754614</v>
      </c>
      <c r="N276" t="n">
        <v>2020</v>
      </c>
      <c r="O276" t="n">
        <v>109819.4762541</v>
      </c>
    </row>
    <row r="277">
      <c r="B277" t="n">
        <v>2025</v>
      </c>
      <c r="C277" t="n">
        <v>130155.6704428</v>
      </c>
      <c r="N277" t="n">
        <v>2025</v>
      </c>
      <c r="O277" t="n">
        <v>129753.4649662</v>
      </c>
    </row>
    <row r="278">
      <c r="B278" t="n">
        <v>2030</v>
      </c>
      <c r="C278" t="n">
        <v>154364.3844693</v>
      </c>
      <c r="N278" t="n">
        <v>2030</v>
      </c>
      <c r="O278" t="n">
        <v>163299.3346372</v>
      </c>
    </row>
    <row r="279">
      <c r="B279" t="n">
        <v>2035</v>
      </c>
      <c r="C279" t="n">
        <v>184904.8444021</v>
      </c>
      <c r="N279" t="n">
        <v>2035</v>
      </c>
      <c r="O279" t="n">
        <v>208351.6175471</v>
      </c>
    </row>
    <row r="280">
      <c r="B280" t="n">
        <v>2040</v>
      </c>
      <c r="C280" t="n">
        <v>218784.6328162</v>
      </c>
      <c r="N280" t="n">
        <v>2040</v>
      </c>
      <c r="O280" t="n">
        <v>258342.5660011</v>
      </c>
    </row>
    <row r="281">
      <c r="B281" t="n">
        <v>2045</v>
      </c>
      <c r="C281" t="n">
        <v>254470.6587674</v>
      </c>
      <c r="N281" t="n">
        <v>2045</v>
      </c>
      <c r="O281" t="n">
        <v>310649.8913157</v>
      </c>
    </row>
    <row r="282">
      <c r="B282" t="n">
        <v>2050</v>
      </c>
      <c r="C282" t="n">
        <v>291173.257114</v>
      </c>
      <c r="N282" t="n">
        <v>2050</v>
      </c>
      <c r="O282" t="n">
        <v>366095.3151823</v>
      </c>
    </row>
    <row r="283">
      <c r="B283" t="n">
        <v>2055</v>
      </c>
      <c r="C283" t="n">
        <v>326692.8923897</v>
      </c>
      <c r="N283" t="n">
        <v>2055</v>
      </c>
      <c r="O283" t="n">
        <v>422917.1012565</v>
      </c>
    </row>
    <row r="284">
      <c r="B284" t="n">
        <v>2060</v>
      </c>
      <c r="C284" t="n">
        <v>359674.0398396</v>
      </c>
      <c r="N284" t="n">
        <v>2060</v>
      </c>
      <c r="O284" t="n">
        <v>485556.7275968</v>
      </c>
    </row>
    <row r="285">
      <c r="B285" t="n">
        <v>2070</v>
      </c>
      <c r="C285" t="n">
        <v>429798.2634515</v>
      </c>
      <c r="N285" t="n">
        <v>2070</v>
      </c>
      <c r="O285" t="n">
        <v>615378.0226273</v>
      </c>
    </row>
    <row r="286">
      <c r="B286" t="n">
        <v>2080</v>
      </c>
      <c r="C286" t="n">
        <v>496399.9825315</v>
      </c>
      <c r="N286" t="n">
        <v>2080</v>
      </c>
      <c r="O286" t="n">
        <v>743514.2576363001</v>
      </c>
    </row>
    <row r="287">
      <c r="B287" t="n">
        <v>2090</v>
      </c>
      <c r="C287" t="n">
        <v>552629.9571897</v>
      </c>
      <c r="N287" t="n">
        <v>2090</v>
      </c>
      <c r="O287" t="n">
        <v>872955.6657671001</v>
      </c>
    </row>
    <row r="288">
      <c r="B288" t="n">
        <v>2100</v>
      </c>
      <c r="C288" t="n">
        <v>605280.465652</v>
      </c>
      <c r="N288" t="n">
        <v>2100</v>
      </c>
      <c r="O288" t="n">
        <v>1011211.5138484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23.76</v>
      </c>
      <c r="N9" t="n">
        <v>2005</v>
      </c>
      <c r="O9" t="n">
        <v>24.52</v>
      </c>
    </row>
    <row r="10">
      <c r="B10" t="n">
        <v>2010</v>
      </c>
      <c r="C10" t="n">
        <v>21.7981638</v>
      </c>
      <c r="N10" t="n">
        <v>2010</v>
      </c>
      <c r="O10" t="n">
        <v>22.5016351</v>
      </c>
    </row>
    <row r="11">
      <c r="B11" t="n">
        <v>2015</v>
      </c>
      <c r="C11" t="n">
        <v>22.9463127</v>
      </c>
      <c r="N11" t="n">
        <v>2015</v>
      </c>
      <c r="O11" t="n">
        <v>24.0729635</v>
      </c>
    </row>
    <row r="12">
      <c r="B12" t="n">
        <v>2020</v>
      </c>
      <c r="C12" t="n">
        <v>23.5648111</v>
      </c>
      <c r="N12" t="n">
        <v>2020</v>
      </c>
      <c r="O12" t="n">
        <v>24.7491578</v>
      </c>
    </row>
    <row r="13">
      <c r="B13" t="n">
        <v>2025</v>
      </c>
      <c r="C13" t="n">
        <v>22.0673356</v>
      </c>
      <c r="N13" t="n">
        <v>2025</v>
      </c>
      <c r="O13" t="n">
        <v>28.8922397</v>
      </c>
    </row>
    <row r="14">
      <c r="B14" t="n">
        <v>2030</v>
      </c>
      <c r="C14" t="n">
        <v>16.888272</v>
      </c>
      <c r="N14" t="n">
        <v>2030</v>
      </c>
      <c r="O14" t="n">
        <v>33.3067887</v>
      </c>
    </row>
    <row r="15">
      <c r="B15" t="n">
        <v>2035</v>
      </c>
      <c r="C15" t="n">
        <v>17.053283</v>
      </c>
      <c r="N15" t="n">
        <v>2035</v>
      </c>
      <c r="O15" t="n">
        <v>37.8618819</v>
      </c>
    </row>
    <row r="16">
      <c r="B16" t="n">
        <v>2040</v>
      </c>
      <c r="C16" t="n">
        <v>17.6175818</v>
      </c>
      <c r="N16" t="n">
        <v>2040</v>
      </c>
      <c r="O16" t="n">
        <v>42.6416299</v>
      </c>
    </row>
    <row r="17">
      <c r="B17" t="n">
        <v>2045</v>
      </c>
      <c r="C17" t="n">
        <v>19.7107503</v>
      </c>
      <c r="N17" t="n">
        <v>2045</v>
      </c>
      <c r="O17" t="n">
        <v>47.7944312</v>
      </c>
    </row>
    <row r="18">
      <c r="B18" t="n">
        <v>2050</v>
      </c>
      <c r="C18" t="n">
        <v>21.9361646</v>
      </c>
      <c r="N18" t="n">
        <v>2050</v>
      </c>
      <c r="O18" t="n">
        <v>53.5598718</v>
      </c>
    </row>
    <row r="19">
      <c r="B19" t="n">
        <v>2055</v>
      </c>
      <c r="C19" t="n">
        <v>24.1215632</v>
      </c>
      <c r="N19" t="n">
        <v>2055</v>
      </c>
      <c r="O19" t="n">
        <v>57.1685726</v>
      </c>
    </row>
    <row r="20">
      <c r="B20" t="n">
        <v>2060</v>
      </c>
      <c r="C20" t="n">
        <v>24.280817</v>
      </c>
      <c r="N20" t="n">
        <v>2060</v>
      </c>
      <c r="O20" t="n">
        <v>61.0860518</v>
      </c>
    </row>
    <row r="21">
      <c r="B21" t="n">
        <v>2070</v>
      </c>
      <c r="C21" t="n">
        <v>28.356831</v>
      </c>
      <c r="N21" t="n">
        <v>2070</v>
      </c>
      <c r="O21" t="n">
        <v>77.20067950000001</v>
      </c>
    </row>
    <row r="22">
      <c r="B22" t="n">
        <v>2080</v>
      </c>
      <c r="C22" t="n">
        <v>32.3215915</v>
      </c>
      <c r="N22" t="n">
        <v>2080</v>
      </c>
      <c r="O22" t="n">
        <v>95.7456621</v>
      </c>
    </row>
    <row r="23">
      <c r="B23" t="n">
        <v>2090</v>
      </c>
      <c r="C23" t="n">
        <v>36.597831</v>
      </c>
      <c r="N23" t="n">
        <v>2090</v>
      </c>
      <c r="O23" t="n">
        <v>115.1639355</v>
      </c>
    </row>
    <row r="24">
      <c r="B24" t="n">
        <v>2100</v>
      </c>
      <c r="C24" t="n">
        <v>37.0150445</v>
      </c>
      <c r="N24" t="n">
        <v>2100</v>
      </c>
      <c r="O24" t="n">
        <v>131.9824748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1090</v>
      </c>
      <c r="N31" t="n">
        <v>2005</v>
      </c>
      <c r="O31" t="n">
        <v>1424</v>
      </c>
    </row>
    <row r="32">
      <c r="B32" t="n">
        <v>2010</v>
      </c>
      <c r="C32" t="n">
        <v>1663.3642097</v>
      </c>
      <c r="N32" t="n">
        <v>2010</v>
      </c>
      <c r="O32" t="n">
        <v>2191.2813353</v>
      </c>
    </row>
    <row r="33">
      <c r="B33" t="n">
        <v>2015</v>
      </c>
      <c r="C33" t="n">
        <v>2304.8874023</v>
      </c>
      <c r="N33" t="n">
        <v>2015</v>
      </c>
      <c r="O33" t="n">
        <v>3045.5477448</v>
      </c>
    </row>
    <row r="34">
      <c r="B34" t="n">
        <v>2020</v>
      </c>
      <c r="C34" t="n">
        <v>2403.3745866</v>
      </c>
      <c r="N34" t="n">
        <v>2020</v>
      </c>
      <c r="O34" t="n">
        <v>3143.6192257</v>
      </c>
    </row>
    <row r="35">
      <c r="B35" t="n">
        <v>2025</v>
      </c>
      <c r="C35" t="n">
        <v>2137.8579878</v>
      </c>
      <c r="N35" t="n">
        <v>2025</v>
      </c>
      <c r="O35" t="n">
        <v>3310.4378414</v>
      </c>
    </row>
    <row r="36">
      <c r="B36" t="n">
        <v>2030</v>
      </c>
      <c r="C36" t="n">
        <v>1400.5962495</v>
      </c>
      <c r="N36" t="n">
        <v>2030</v>
      </c>
      <c r="O36" t="n">
        <v>3818.253636</v>
      </c>
    </row>
    <row r="37">
      <c r="B37" t="n">
        <v>2035</v>
      </c>
      <c r="C37" t="n">
        <v>1373.3759818</v>
      </c>
      <c r="N37" t="n">
        <v>2035</v>
      </c>
      <c r="O37" t="n">
        <v>4520.2668347</v>
      </c>
    </row>
    <row r="38">
      <c r="B38" t="n">
        <v>2040</v>
      </c>
      <c r="C38" t="n">
        <v>1407.8623138</v>
      </c>
      <c r="N38" t="n">
        <v>2040</v>
      </c>
      <c r="O38" t="n">
        <v>5133.5324136</v>
      </c>
    </row>
    <row r="39">
      <c r="B39" t="n">
        <v>2045</v>
      </c>
      <c r="C39" t="n">
        <v>1422.8767758</v>
      </c>
      <c r="N39" t="n">
        <v>2045</v>
      </c>
      <c r="O39" t="n">
        <v>5542.4106446</v>
      </c>
    </row>
    <row r="40">
      <c r="B40" t="n">
        <v>2050</v>
      </c>
      <c r="C40" t="n">
        <v>1492.0760691</v>
      </c>
      <c r="N40" t="n">
        <v>2050</v>
      </c>
      <c r="O40" t="n">
        <v>5787.3690506</v>
      </c>
    </row>
    <row r="41">
      <c r="B41" t="n">
        <v>2055</v>
      </c>
      <c r="C41" t="n">
        <v>1405.4906524</v>
      </c>
      <c r="N41" t="n">
        <v>2055</v>
      </c>
      <c r="O41" t="n">
        <v>5833.5446951</v>
      </c>
    </row>
    <row r="42">
      <c r="B42" t="n">
        <v>2060</v>
      </c>
      <c r="C42" t="n">
        <v>1546.828626</v>
      </c>
      <c r="N42" t="n">
        <v>2060</v>
      </c>
      <c r="O42" t="n">
        <v>5741.60636</v>
      </c>
    </row>
    <row r="43">
      <c r="B43" t="n">
        <v>2070</v>
      </c>
      <c r="C43" t="n">
        <v>1490.9032252</v>
      </c>
      <c r="N43" t="n">
        <v>2070</v>
      </c>
      <c r="O43" t="n">
        <v>5395.6009686</v>
      </c>
    </row>
    <row r="44">
      <c r="B44" t="n">
        <v>2080</v>
      </c>
      <c r="C44" t="n">
        <v>1464.3823829</v>
      </c>
      <c r="N44" t="n">
        <v>2080</v>
      </c>
      <c r="O44" t="n">
        <v>5040.2858227</v>
      </c>
    </row>
    <row r="45">
      <c r="B45" t="n">
        <v>2090</v>
      </c>
      <c r="C45" t="n">
        <v>1395.6237566</v>
      </c>
      <c r="N45" t="n">
        <v>2090</v>
      </c>
      <c r="O45" t="n">
        <v>4638.6212676</v>
      </c>
    </row>
    <row r="46">
      <c r="B46" t="n">
        <v>2100</v>
      </c>
      <c r="C46" t="n">
        <v>1388.874547</v>
      </c>
      <c r="N46" t="n">
        <v>2100</v>
      </c>
      <c r="O46" t="n">
        <v>4437.713395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247.2</v>
      </c>
      <c r="N53" t="n">
        <v>2005</v>
      </c>
      <c r="O53" t="n">
        <v>266.7</v>
      </c>
    </row>
    <row r="54">
      <c r="B54" t="n">
        <v>2010</v>
      </c>
      <c r="C54" t="n">
        <v>192.9418339</v>
      </c>
      <c r="N54" t="n">
        <v>2010</v>
      </c>
      <c r="O54" t="n">
        <v>206.3859538</v>
      </c>
    </row>
    <row r="55">
      <c r="B55" t="n">
        <v>2015</v>
      </c>
      <c r="C55" t="n">
        <v>167.1465393</v>
      </c>
      <c r="N55" t="n">
        <v>2015</v>
      </c>
      <c r="O55" t="n">
        <v>178.6951471</v>
      </c>
    </row>
    <row r="56">
      <c r="B56" t="n">
        <v>2020</v>
      </c>
      <c r="C56" t="n">
        <v>177.869634</v>
      </c>
      <c r="N56" t="n">
        <v>2020</v>
      </c>
      <c r="O56" t="n">
        <v>198.045125</v>
      </c>
    </row>
    <row r="57">
      <c r="B57" t="n">
        <v>2025</v>
      </c>
      <c r="C57" t="n">
        <v>192.8050381</v>
      </c>
      <c r="N57" t="n">
        <v>2025</v>
      </c>
      <c r="O57" t="n">
        <v>251.2867092</v>
      </c>
    </row>
    <row r="58">
      <c r="B58" t="n">
        <v>2030</v>
      </c>
      <c r="C58" t="n">
        <v>144.0587353</v>
      </c>
      <c r="N58" t="n">
        <v>2030</v>
      </c>
      <c r="O58" t="n">
        <v>290.0267517</v>
      </c>
    </row>
    <row r="59">
      <c r="B59" t="n">
        <v>2035</v>
      </c>
      <c r="C59" t="n">
        <v>142.5549526</v>
      </c>
      <c r="N59" t="n">
        <v>2035</v>
      </c>
      <c r="O59" t="n">
        <v>313.315418</v>
      </c>
    </row>
    <row r="60">
      <c r="B60" t="n">
        <v>2040</v>
      </c>
      <c r="C60" t="n">
        <v>142.3130934</v>
      </c>
      <c r="N60" t="n">
        <v>2040</v>
      </c>
      <c r="O60" t="n">
        <v>328.0168883</v>
      </c>
    </row>
    <row r="61">
      <c r="B61" t="n">
        <v>2045</v>
      </c>
      <c r="C61" t="n">
        <v>146.3236929</v>
      </c>
      <c r="N61" t="n">
        <v>2045</v>
      </c>
      <c r="O61" t="n">
        <v>340.6623162</v>
      </c>
    </row>
    <row r="62">
      <c r="B62" t="n">
        <v>2050</v>
      </c>
      <c r="C62" t="n">
        <v>153.6313756</v>
      </c>
      <c r="N62" t="n">
        <v>2050</v>
      </c>
      <c r="O62" t="n">
        <v>347.9043583</v>
      </c>
    </row>
    <row r="63">
      <c r="B63" t="n">
        <v>2055</v>
      </c>
      <c r="C63" t="n">
        <v>155.8196034</v>
      </c>
      <c r="N63" t="n">
        <v>2055</v>
      </c>
      <c r="O63" t="n">
        <v>349.3520814</v>
      </c>
    </row>
    <row r="64">
      <c r="B64" t="n">
        <v>2060</v>
      </c>
      <c r="C64" t="n">
        <v>167.0057079</v>
      </c>
      <c r="N64" t="n">
        <v>2060</v>
      </c>
      <c r="O64" t="n">
        <v>350.6349958</v>
      </c>
    </row>
    <row r="65">
      <c r="B65" t="n">
        <v>2070</v>
      </c>
      <c r="C65" t="n">
        <v>180.8966783</v>
      </c>
      <c r="N65" t="n">
        <v>2070</v>
      </c>
      <c r="O65" t="n">
        <v>392.7920829</v>
      </c>
    </row>
    <row r="66">
      <c r="B66" t="n">
        <v>2080</v>
      </c>
      <c r="C66" t="n">
        <v>194.6194216</v>
      </c>
      <c r="N66" t="n">
        <v>2080</v>
      </c>
      <c r="O66" t="n">
        <v>420.4346722</v>
      </c>
    </row>
    <row r="67">
      <c r="B67" t="n">
        <v>2090</v>
      </c>
      <c r="C67" t="n">
        <v>196.1937672</v>
      </c>
      <c r="N67" t="n">
        <v>2090</v>
      </c>
      <c r="O67" t="n">
        <v>458.4988549</v>
      </c>
    </row>
    <row r="68">
      <c r="B68" t="n">
        <v>2100</v>
      </c>
      <c r="C68" t="n">
        <v>196.3026617</v>
      </c>
      <c r="N68" t="n">
        <v>2100</v>
      </c>
      <c r="O68" t="n">
        <v>486.4489556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152.4</v>
      </c>
    </row>
    <row r="76">
      <c r="B76" t="n">
        <v>2010</v>
      </c>
      <c r="C76" t="n">
        <v>227.211045</v>
      </c>
      <c r="N76" t="n">
        <v>2010</v>
      </c>
      <c r="O76" t="n">
        <v>242.3271298</v>
      </c>
    </row>
    <row r="77">
      <c r="B77" t="n">
        <v>2015</v>
      </c>
      <c r="C77" t="n">
        <v>247.9251164</v>
      </c>
      <c r="N77" t="n">
        <v>2015</v>
      </c>
      <c r="O77" t="n">
        <v>263.9009668</v>
      </c>
    </row>
    <row r="78">
      <c r="B78" t="n">
        <v>2020</v>
      </c>
      <c r="C78" t="n">
        <v>297.320191</v>
      </c>
      <c r="N78" t="n">
        <v>2020</v>
      </c>
      <c r="O78" t="n">
        <v>315.1864807</v>
      </c>
    </row>
    <row r="79">
      <c r="B79" t="n">
        <v>2025</v>
      </c>
      <c r="C79" t="n">
        <v>350.2179997</v>
      </c>
      <c r="N79" t="n">
        <v>2025</v>
      </c>
      <c r="O79" t="n">
        <v>408.5572265</v>
      </c>
    </row>
    <row r="80">
      <c r="B80" t="n">
        <v>2030</v>
      </c>
      <c r="C80" t="n">
        <v>339.3668246</v>
      </c>
      <c r="N80" t="n">
        <v>2030</v>
      </c>
      <c r="O80" t="n">
        <v>536.1478677</v>
      </c>
    </row>
    <row r="81">
      <c r="B81" t="n">
        <v>2035</v>
      </c>
      <c r="C81" t="n">
        <v>300.6217369</v>
      </c>
      <c r="N81" t="n">
        <v>2035</v>
      </c>
      <c r="O81" t="n">
        <v>700.2006433</v>
      </c>
    </row>
    <row r="82">
      <c r="B82" t="n">
        <v>2040</v>
      </c>
      <c r="C82" t="n">
        <v>360.2810367</v>
      </c>
      <c r="N82" t="n">
        <v>2040</v>
      </c>
      <c r="O82" t="n">
        <v>888.3435135</v>
      </c>
    </row>
    <row r="83">
      <c r="B83" t="n">
        <v>2045</v>
      </c>
      <c r="C83" t="n">
        <v>446.0874266</v>
      </c>
      <c r="N83" t="n">
        <v>2045</v>
      </c>
      <c r="O83" t="n">
        <v>1099.7003583</v>
      </c>
    </row>
    <row r="84">
      <c r="B84" t="n">
        <v>2050</v>
      </c>
      <c r="C84" t="n">
        <v>573.7748638</v>
      </c>
      <c r="N84" t="n">
        <v>2050</v>
      </c>
      <c r="O84" t="n">
        <v>1331.8372251</v>
      </c>
    </row>
    <row r="85">
      <c r="B85" t="n">
        <v>2055</v>
      </c>
      <c r="C85" t="n">
        <v>620.4619966</v>
      </c>
      <c r="N85" t="n">
        <v>2055</v>
      </c>
      <c r="O85" t="n">
        <v>1555.2423989</v>
      </c>
    </row>
    <row r="86">
      <c r="B86" t="n">
        <v>2060</v>
      </c>
      <c r="C86" t="n">
        <v>727.863772</v>
      </c>
      <c r="N86" t="n">
        <v>2060</v>
      </c>
      <c r="O86" t="n">
        <v>1672.4607283</v>
      </c>
    </row>
    <row r="87">
      <c r="B87" t="n">
        <v>2070</v>
      </c>
      <c r="C87" t="n">
        <v>938.7609217</v>
      </c>
      <c r="N87" t="n">
        <v>2070</v>
      </c>
      <c r="O87" t="n">
        <v>1959.1381321</v>
      </c>
    </row>
    <row r="88">
      <c r="B88" t="n">
        <v>2080</v>
      </c>
      <c r="C88" t="n">
        <v>1139.1366045</v>
      </c>
      <c r="N88" t="n">
        <v>2080</v>
      </c>
      <c r="O88" t="n">
        <v>2248.0999361</v>
      </c>
    </row>
    <row r="89">
      <c r="B89" t="n">
        <v>2090</v>
      </c>
      <c r="C89" t="n">
        <v>1347.1834727</v>
      </c>
      <c r="N89" t="n">
        <v>2090</v>
      </c>
      <c r="O89" t="n">
        <v>2474.7605884</v>
      </c>
    </row>
    <row r="90">
      <c r="B90" t="n">
        <v>2100</v>
      </c>
      <c r="C90" t="n">
        <v>1556.7608753</v>
      </c>
      <c r="N90" t="n">
        <v>2100</v>
      </c>
      <c r="O90" t="n">
        <v>2684.3067124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69.63</v>
      </c>
      <c r="N97" t="n">
        <v>2005</v>
      </c>
      <c r="O97" t="n">
        <v>73.61</v>
      </c>
    </row>
    <row r="98">
      <c r="B98" t="n">
        <v>2010</v>
      </c>
      <c r="C98" t="n">
        <v>50.688605</v>
      </c>
      <c r="N98" t="n">
        <v>2010</v>
      </c>
      <c r="O98" t="n">
        <v>53.5477789</v>
      </c>
    </row>
    <row r="99">
      <c r="B99" t="n">
        <v>2015</v>
      </c>
      <c r="C99" t="n">
        <v>57.4704159</v>
      </c>
      <c r="N99" t="n">
        <v>2015</v>
      </c>
      <c r="O99" t="n">
        <v>60.9201174</v>
      </c>
    </row>
    <row r="100">
      <c r="B100" t="n">
        <v>2020</v>
      </c>
      <c r="C100" t="n">
        <v>50.5029587</v>
      </c>
      <c r="N100" t="n">
        <v>2020</v>
      </c>
      <c r="O100" t="n">
        <v>54.2000051</v>
      </c>
    </row>
    <row r="101">
      <c r="B101" t="n">
        <v>2025</v>
      </c>
      <c r="C101" t="n">
        <v>49.1100616</v>
      </c>
      <c r="N101" t="n">
        <v>2025</v>
      </c>
      <c r="O101" t="n">
        <v>65.3502921</v>
      </c>
    </row>
    <row r="102">
      <c r="B102" t="n">
        <v>2030</v>
      </c>
      <c r="C102" t="n">
        <v>33.7103164</v>
      </c>
      <c r="N102" t="n">
        <v>2030</v>
      </c>
      <c r="O102" t="n">
        <v>71.72176</v>
      </c>
    </row>
    <row r="103">
      <c r="B103" t="n">
        <v>2035</v>
      </c>
      <c r="C103" t="n">
        <v>31.5676686</v>
      </c>
      <c r="N103" t="n">
        <v>2035</v>
      </c>
      <c r="O103" t="n">
        <v>75.87372120000001</v>
      </c>
    </row>
    <row r="104">
      <c r="B104" t="n">
        <v>2040</v>
      </c>
      <c r="C104" t="n">
        <v>30.797866</v>
      </c>
      <c r="N104" t="n">
        <v>2040</v>
      </c>
      <c r="O104" t="n">
        <v>78.05457180000001</v>
      </c>
    </row>
    <row r="105">
      <c r="B105" t="n">
        <v>2045</v>
      </c>
      <c r="C105" t="n">
        <v>32.1744914</v>
      </c>
      <c r="N105" t="n">
        <v>2045</v>
      </c>
      <c r="O105" t="n">
        <v>81.02586719999999</v>
      </c>
    </row>
    <row r="106">
      <c r="B106" t="n">
        <v>2050</v>
      </c>
      <c r="C106" t="n">
        <v>33.1232561</v>
      </c>
      <c r="N106" t="n">
        <v>2050</v>
      </c>
      <c r="O106" t="n">
        <v>83.6004068</v>
      </c>
    </row>
    <row r="107">
      <c r="B107" t="n">
        <v>2055</v>
      </c>
      <c r="C107" t="n">
        <v>34.2772038</v>
      </c>
      <c r="N107" t="n">
        <v>2055</v>
      </c>
      <c r="O107" t="n">
        <v>86.1753633</v>
      </c>
    </row>
    <row r="108">
      <c r="B108" t="n">
        <v>2060</v>
      </c>
      <c r="C108" t="n">
        <v>34.1163971</v>
      </c>
      <c r="N108" t="n">
        <v>2060</v>
      </c>
      <c r="O108" t="n">
        <v>85.04121480000001</v>
      </c>
    </row>
    <row r="109">
      <c r="B109" t="n">
        <v>2070</v>
      </c>
      <c r="C109" t="n">
        <v>35.5093413</v>
      </c>
      <c r="N109" t="n">
        <v>2070</v>
      </c>
      <c r="O109" t="n">
        <v>88.6811017</v>
      </c>
    </row>
    <row r="110">
      <c r="B110" t="n">
        <v>2080</v>
      </c>
      <c r="C110" t="n">
        <v>38.9234144</v>
      </c>
      <c r="N110" t="n">
        <v>2080</v>
      </c>
      <c r="O110" t="n">
        <v>91.4008712</v>
      </c>
    </row>
    <row r="111">
      <c r="B111" t="n">
        <v>2090</v>
      </c>
      <c r="C111" t="n">
        <v>40.4687503</v>
      </c>
      <c r="N111" t="n">
        <v>2090</v>
      </c>
      <c r="O111" t="n">
        <v>92.18722529999999</v>
      </c>
    </row>
    <row r="112">
      <c r="B112" t="n">
        <v>2100</v>
      </c>
      <c r="C112" t="n">
        <v>39.5218058</v>
      </c>
      <c r="N112" t="n">
        <v>2100</v>
      </c>
      <c r="O112" t="n">
        <v>92.1919644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133.2</v>
      </c>
      <c r="N119" t="n">
        <v>2005</v>
      </c>
      <c r="O119" t="n">
        <v>153</v>
      </c>
    </row>
    <row r="120">
      <c r="B120" t="n">
        <v>2010</v>
      </c>
      <c r="C120" t="n">
        <v>162.1927184</v>
      </c>
      <c r="N120" t="n">
        <v>2010</v>
      </c>
      <c r="O120" t="n">
        <v>185.7046708</v>
      </c>
    </row>
    <row r="121">
      <c r="B121" t="n">
        <v>2015</v>
      </c>
      <c r="C121" t="n">
        <v>180.4629963</v>
      </c>
      <c r="N121" t="n">
        <v>2015</v>
      </c>
      <c r="O121" t="n">
        <v>212.3899658</v>
      </c>
    </row>
    <row r="122">
      <c r="B122" t="n">
        <v>2020</v>
      </c>
      <c r="C122" t="n">
        <v>180.9992799</v>
      </c>
      <c r="N122" t="n">
        <v>2020</v>
      </c>
      <c r="O122" t="n">
        <v>191.1632414</v>
      </c>
    </row>
    <row r="123">
      <c r="B123" t="n">
        <v>2025</v>
      </c>
      <c r="C123" t="n">
        <v>192.1933734</v>
      </c>
      <c r="N123" t="n">
        <v>2025</v>
      </c>
      <c r="O123" t="n">
        <v>234.586521</v>
      </c>
    </row>
    <row r="124">
      <c r="B124" t="n">
        <v>2030</v>
      </c>
      <c r="C124" t="n">
        <v>145.9121952</v>
      </c>
      <c r="N124" t="n">
        <v>2030</v>
      </c>
      <c r="O124" t="n">
        <v>296.7145279</v>
      </c>
    </row>
    <row r="125">
      <c r="B125" t="n">
        <v>2035</v>
      </c>
      <c r="C125" t="n">
        <v>163.4219295</v>
      </c>
      <c r="N125" t="n">
        <v>2035</v>
      </c>
      <c r="O125" t="n">
        <v>382.0192115</v>
      </c>
    </row>
    <row r="126">
      <c r="B126" t="n">
        <v>2040</v>
      </c>
      <c r="C126" t="n">
        <v>193.3715763</v>
      </c>
      <c r="N126" t="n">
        <v>2040</v>
      </c>
      <c r="O126" t="n">
        <v>471.4546339</v>
      </c>
    </row>
    <row r="127">
      <c r="B127" t="n">
        <v>2045</v>
      </c>
      <c r="C127" t="n">
        <v>218.8342376</v>
      </c>
      <c r="N127" t="n">
        <v>2045</v>
      </c>
      <c r="O127" t="n">
        <v>557.9810603</v>
      </c>
    </row>
    <row r="128">
      <c r="B128" t="n">
        <v>2050</v>
      </c>
      <c r="C128" t="n">
        <v>251.7251939</v>
      </c>
      <c r="N128" t="n">
        <v>2050</v>
      </c>
      <c r="O128" t="n">
        <v>650.2208433</v>
      </c>
    </row>
    <row r="129">
      <c r="B129" t="n">
        <v>2055</v>
      </c>
      <c r="C129" t="n">
        <v>292.0769026</v>
      </c>
      <c r="N129" t="n">
        <v>2055</v>
      </c>
      <c r="O129" t="n">
        <v>726.504082</v>
      </c>
    </row>
    <row r="130">
      <c r="B130" t="n">
        <v>2060</v>
      </c>
      <c r="C130" t="n">
        <v>326.0361586</v>
      </c>
      <c r="N130" t="n">
        <v>2060</v>
      </c>
      <c r="O130" t="n">
        <v>771.1383901</v>
      </c>
    </row>
    <row r="131">
      <c r="B131" t="n">
        <v>2070</v>
      </c>
      <c r="C131" t="n">
        <v>375.9605993</v>
      </c>
      <c r="N131" t="n">
        <v>2070</v>
      </c>
      <c r="O131" t="n">
        <v>873.2406513</v>
      </c>
    </row>
    <row r="132">
      <c r="B132" t="n">
        <v>2080</v>
      </c>
      <c r="C132" t="n">
        <v>442.0696702</v>
      </c>
      <c r="N132" t="n">
        <v>2080</v>
      </c>
      <c r="O132" t="n">
        <v>946.5793537</v>
      </c>
    </row>
    <row r="133">
      <c r="B133" t="n">
        <v>2090</v>
      </c>
      <c r="C133" t="n">
        <v>486.9301968</v>
      </c>
      <c r="N133" t="n">
        <v>2090</v>
      </c>
      <c r="O133" t="n">
        <v>1003.4257983</v>
      </c>
    </row>
    <row r="134">
      <c r="B134" t="n">
        <v>2100</v>
      </c>
      <c r="C134" t="n">
        <v>504.5825598</v>
      </c>
      <c r="N134" t="n">
        <v>2100</v>
      </c>
      <c r="O134" t="n">
        <v>1022.6837182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165.3</v>
      </c>
      <c r="N141" t="n">
        <v>2005</v>
      </c>
      <c r="O141" t="n">
        <v>208.1</v>
      </c>
    </row>
    <row r="142">
      <c r="B142" t="n">
        <v>2010</v>
      </c>
      <c r="C142" t="n">
        <v>263.1550873</v>
      </c>
      <c r="N142" t="n">
        <v>2010</v>
      </c>
      <c r="O142" t="n">
        <v>316.4666028</v>
      </c>
    </row>
    <row r="143">
      <c r="B143" t="n">
        <v>2015</v>
      </c>
      <c r="C143" t="n">
        <v>294.9293339</v>
      </c>
      <c r="N143" t="n">
        <v>2015</v>
      </c>
      <c r="O143" t="n">
        <v>356.4562446</v>
      </c>
    </row>
    <row r="144">
      <c r="B144" t="n">
        <v>2020</v>
      </c>
      <c r="C144" t="n">
        <v>281.3238816</v>
      </c>
      <c r="N144" t="n">
        <v>2020</v>
      </c>
      <c r="O144" t="n">
        <v>316.7921449</v>
      </c>
    </row>
    <row r="145">
      <c r="B145" t="n">
        <v>2025</v>
      </c>
      <c r="C145" t="n">
        <v>290.9081242</v>
      </c>
      <c r="N145" t="n">
        <v>2025</v>
      </c>
      <c r="O145" t="n">
        <v>439.5061729</v>
      </c>
    </row>
    <row r="146">
      <c r="B146" t="n">
        <v>2030</v>
      </c>
      <c r="C146" t="n">
        <v>216.0193862</v>
      </c>
      <c r="N146" t="n">
        <v>2030</v>
      </c>
      <c r="O146" t="n">
        <v>577.7697202000001</v>
      </c>
    </row>
    <row r="147">
      <c r="B147" t="n">
        <v>2035</v>
      </c>
      <c r="C147" t="n">
        <v>231.4896667</v>
      </c>
      <c r="N147" t="n">
        <v>2035</v>
      </c>
      <c r="O147" t="n">
        <v>699.282433</v>
      </c>
    </row>
    <row r="148">
      <c r="B148" t="n">
        <v>2040</v>
      </c>
      <c r="C148" t="n">
        <v>250.4104083</v>
      </c>
      <c r="N148" t="n">
        <v>2040</v>
      </c>
      <c r="O148" t="n">
        <v>899.2654417</v>
      </c>
    </row>
    <row r="149">
      <c r="B149" t="n">
        <v>2045</v>
      </c>
      <c r="C149" t="n">
        <v>302.9654039</v>
      </c>
      <c r="N149" t="n">
        <v>2045</v>
      </c>
      <c r="O149" t="n">
        <v>1163.0170441</v>
      </c>
    </row>
    <row r="150">
      <c r="B150" t="n">
        <v>2050</v>
      </c>
      <c r="C150" t="n">
        <v>358.0092922</v>
      </c>
      <c r="N150" t="n">
        <v>2050</v>
      </c>
      <c r="O150" t="n">
        <v>1396.4201028</v>
      </c>
    </row>
    <row r="151">
      <c r="B151" t="n">
        <v>2055</v>
      </c>
      <c r="C151" t="n">
        <v>392.0705769</v>
      </c>
      <c r="N151" t="n">
        <v>2055</v>
      </c>
      <c r="O151" t="n">
        <v>1632.1067384</v>
      </c>
    </row>
    <row r="152">
      <c r="B152" t="n">
        <v>2060</v>
      </c>
      <c r="C152" t="n">
        <v>452.667142</v>
      </c>
      <c r="N152" t="n">
        <v>2060</v>
      </c>
      <c r="O152" t="n">
        <v>1835.3552797</v>
      </c>
    </row>
    <row r="153">
      <c r="B153" t="n">
        <v>2070</v>
      </c>
      <c r="C153" t="n">
        <v>524.9639822</v>
      </c>
      <c r="N153" t="n">
        <v>2070</v>
      </c>
      <c r="O153" t="n">
        <v>2321.1454206</v>
      </c>
    </row>
    <row r="154">
      <c r="B154" t="n">
        <v>2080</v>
      </c>
      <c r="C154" t="n">
        <v>660.7407584</v>
      </c>
      <c r="N154" t="n">
        <v>2080</v>
      </c>
      <c r="O154" t="n">
        <v>2748.0631728</v>
      </c>
    </row>
    <row r="155">
      <c r="B155" t="n">
        <v>2090</v>
      </c>
      <c r="C155" t="n">
        <v>770.1271371</v>
      </c>
      <c r="N155" t="n">
        <v>2090</v>
      </c>
      <c r="O155" t="n">
        <v>2920.1887527</v>
      </c>
    </row>
    <row r="156">
      <c r="B156" t="n">
        <v>2100</v>
      </c>
      <c r="C156" t="n">
        <v>796.3454506</v>
      </c>
      <c r="N156" t="n">
        <v>2100</v>
      </c>
      <c r="O156" t="n">
        <v>3038.9344172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54.17</v>
      </c>
      <c r="N163" t="n">
        <v>2005</v>
      </c>
      <c r="O163" t="n">
        <v>60.93</v>
      </c>
    </row>
    <row r="164">
      <c r="B164" t="n">
        <v>2010</v>
      </c>
      <c r="C164" t="n">
        <v>75.5202231</v>
      </c>
      <c r="N164" t="n">
        <v>2010</v>
      </c>
      <c r="O164" t="n">
        <v>86.5237856</v>
      </c>
    </row>
    <row r="165">
      <c r="B165" t="n">
        <v>2015</v>
      </c>
      <c r="C165" t="n">
        <v>82.9418543</v>
      </c>
      <c r="N165" t="n">
        <v>2015</v>
      </c>
      <c r="O165" t="n">
        <v>97.8747118</v>
      </c>
    </row>
    <row r="166">
      <c r="B166" t="n">
        <v>2020</v>
      </c>
      <c r="C166" t="n">
        <v>85.97681679999999</v>
      </c>
      <c r="N166" t="n">
        <v>2020</v>
      </c>
      <c r="O166" t="n">
        <v>97.700264</v>
      </c>
    </row>
    <row r="167">
      <c r="B167" t="n">
        <v>2025</v>
      </c>
      <c r="C167" t="n">
        <v>86.80923</v>
      </c>
      <c r="N167" t="n">
        <v>2025</v>
      </c>
      <c r="O167" t="n">
        <v>111.4519979</v>
      </c>
    </row>
    <row r="168">
      <c r="B168" t="n">
        <v>2030</v>
      </c>
      <c r="C168" t="n">
        <v>67.8782176</v>
      </c>
      <c r="N168" t="n">
        <v>2030</v>
      </c>
      <c r="O168" t="n">
        <v>125.4776128</v>
      </c>
    </row>
    <row r="169">
      <c r="B169" t="n">
        <v>2035</v>
      </c>
      <c r="C169" t="n">
        <v>72.87055340000001</v>
      </c>
      <c r="N169" t="n">
        <v>2035</v>
      </c>
      <c r="O169" t="n">
        <v>142.4033742</v>
      </c>
    </row>
    <row r="170">
      <c r="B170" t="n">
        <v>2040</v>
      </c>
      <c r="C170" t="n">
        <v>78.4868992</v>
      </c>
      <c r="N170" t="n">
        <v>2040</v>
      </c>
      <c r="O170" t="n">
        <v>159.633042</v>
      </c>
    </row>
    <row r="171">
      <c r="B171" t="n">
        <v>2045</v>
      </c>
      <c r="C171" t="n">
        <v>82.3967279</v>
      </c>
      <c r="N171" t="n">
        <v>2045</v>
      </c>
      <c r="O171" t="n">
        <v>176.0278065</v>
      </c>
    </row>
    <row r="172">
      <c r="B172" t="n">
        <v>2050</v>
      </c>
      <c r="C172" t="n">
        <v>95.4960473</v>
      </c>
      <c r="N172" t="n">
        <v>2050</v>
      </c>
      <c r="O172" t="n">
        <v>191.3337433</v>
      </c>
    </row>
    <row r="173">
      <c r="B173" t="n">
        <v>2055</v>
      </c>
      <c r="C173" t="n">
        <v>94.4782538</v>
      </c>
      <c r="N173" t="n">
        <v>2055</v>
      </c>
      <c r="O173" t="n">
        <v>203.5239193</v>
      </c>
    </row>
    <row r="174">
      <c r="B174" t="n">
        <v>2060</v>
      </c>
      <c r="C174" t="n">
        <v>102.0548534</v>
      </c>
      <c r="N174" t="n">
        <v>2060</v>
      </c>
      <c r="O174" t="n">
        <v>211.4086152</v>
      </c>
    </row>
    <row r="175">
      <c r="B175" t="n">
        <v>2070</v>
      </c>
      <c r="C175" t="n">
        <v>114.7916585</v>
      </c>
      <c r="N175" t="n">
        <v>2070</v>
      </c>
      <c r="O175" t="n">
        <v>240.4145169</v>
      </c>
    </row>
    <row r="176">
      <c r="B176" t="n">
        <v>2080</v>
      </c>
      <c r="C176" t="n">
        <v>126.3280347</v>
      </c>
      <c r="N176" t="n">
        <v>2080</v>
      </c>
      <c r="O176" t="n">
        <v>258.4620428</v>
      </c>
    </row>
    <row r="177">
      <c r="B177" t="n">
        <v>2090</v>
      </c>
      <c r="C177" t="n">
        <v>132.5129387</v>
      </c>
      <c r="N177" t="n">
        <v>2090</v>
      </c>
      <c r="O177" t="n">
        <v>274.4879257</v>
      </c>
    </row>
    <row r="178">
      <c r="B178" t="n">
        <v>2100</v>
      </c>
      <c r="C178" t="n">
        <v>140.632188</v>
      </c>
      <c r="N178" t="n">
        <v>2100</v>
      </c>
      <c r="O178" t="n">
        <v>292.0692996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225.7</v>
      </c>
      <c r="N185" t="n">
        <v>2005</v>
      </c>
      <c r="O185" t="n">
        <v>260.2</v>
      </c>
    </row>
    <row r="186">
      <c r="B186" t="n">
        <v>2010</v>
      </c>
      <c r="C186" t="n">
        <v>268.6434347</v>
      </c>
      <c r="N186" t="n">
        <v>2010</v>
      </c>
      <c r="O186" t="n">
        <v>302.3594362</v>
      </c>
    </row>
    <row r="187">
      <c r="B187" t="n">
        <v>2015</v>
      </c>
      <c r="C187" t="n">
        <v>356.9460969</v>
      </c>
      <c r="N187" t="n">
        <v>2015</v>
      </c>
      <c r="O187" t="n">
        <v>392.428598</v>
      </c>
    </row>
    <row r="188">
      <c r="B188" t="n">
        <v>2020</v>
      </c>
      <c r="C188" t="n">
        <v>411.0565712</v>
      </c>
      <c r="N188" t="n">
        <v>2020</v>
      </c>
      <c r="O188" t="n">
        <v>438.0124684</v>
      </c>
    </row>
    <row r="189">
      <c r="B189" t="n">
        <v>2025</v>
      </c>
      <c r="C189" t="n">
        <v>455.94922</v>
      </c>
      <c r="N189" t="n">
        <v>2025</v>
      </c>
      <c r="O189" t="n">
        <v>473.4239625</v>
      </c>
    </row>
    <row r="190">
      <c r="B190" t="n">
        <v>2030</v>
      </c>
      <c r="C190" t="n">
        <v>351.2744434</v>
      </c>
      <c r="N190" t="n">
        <v>2030</v>
      </c>
      <c r="O190" t="n">
        <v>554.8571393</v>
      </c>
    </row>
    <row r="191">
      <c r="B191" t="n">
        <v>2035</v>
      </c>
      <c r="C191" t="n">
        <v>400.3302343</v>
      </c>
      <c r="N191" t="n">
        <v>2035</v>
      </c>
      <c r="O191" t="n">
        <v>677.696903</v>
      </c>
    </row>
    <row r="192">
      <c r="B192" t="n">
        <v>2040</v>
      </c>
      <c r="C192" t="n">
        <v>453.3418112</v>
      </c>
      <c r="N192" t="n">
        <v>2040</v>
      </c>
      <c r="O192" t="n">
        <v>820.1331803</v>
      </c>
    </row>
    <row r="193">
      <c r="B193" t="n">
        <v>2045</v>
      </c>
      <c r="C193" t="n">
        <v>515.4736483</v>
      </c>
      <c r="N193" t="n">
        <v>2045</v>
      </c>
      <c r="O193" t="n">
        <v>930.0351591</v>
      </c>
    </row>
    <row r="194">
      <c r="B194" t="n">
        <v>2050</v>
      </c>
      <c r="C194" t="n">
        <v>578.0397072</v>
      </c>
      <c r="N194" t="n">
        <v>2050</v>
      </c>
      <c r="O194" t="n">
        <v>1151.2157485</v>
      </c>
    </row>
    <row r="195">
      <c r="B195" t="n">
        <v>2055</v>
      </c>
      <c r="C195" t="n">
        <v>626.49274</v>
      </c>
      <c r="N195" t="n">
        <v>2055</v>
      </c>
      <c r="O195" t="n">
        <v>1300.9522348</v>
      </c>
    </row>
    <row r="196">
      <c r="B196" t="n">
        <v>2060</v>
      </c>
      <c r="C196" t="n">
        <v>807.96492</v>
      </c>
      <c r="N196" t="n">
        <v>2060</v>
      </c>
      <c r="O196" t="n">
        <v>1604.1964738</v>
      </c>
    </row>
    <row r="197">
      <c r="B197" t="n">
        <v>2070</v>
      </c>
      <c r="C197" t="n">
        <v>1000.2547365</v>
      </c>
      <c r="N197" t="n">
        <v>2070</v>
      </c>
      <c r="O197" t="n">
        <v>1926.0006894</v>
      </c>
    </row>
    <row r="198">
      <c r="B198" t="n">
        <v>2080</v>
      </c>
      <c r="C198" t="n">
        <v>1167.1912802</v>
      </c>
      <c r="N198" t="n">
        <v>2080</v>
      </c>
      <c r="O198" t="n">
        <v>2012.6593236</v>
      </c>
    </row>
    <row r="199">
      <c r="B199" t="n">
        <v>2090</v>
      </c>
      <c r="C199" t="n">
        <v>1278.1255753</v>
      </c>
      <c r="N199" t="n">
        <v>2090</v>
      </c>
      <c r="O199" t="n">
        <v>2084.2791132</v>
      </c>
    </row>
    <row r="200">
      <c r="B200" t="n">
        <v>2100</v>
      </c>
      <c r="C200" t="n">
        <v>1360.4126044</v>
      </c>
      <c r="N200" t="n">
        <v>2100</v>
      </c>
      <c r="O200" t="n">
        <v>2149.7715023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77.97</v>
      </c>
      <c r="N207" t="n">
        <v>2005</v>
      </c>
      <c r="O207" t="n">
        <v>84.31</v>
      </c>
    </row>
    <row r="208">
      <c r="B208" t="n">
        <v>2010</v>
      </c>
      <c r="C208" t="n">
        <v>78.81457760000001</v>
      </c>
      <c r="N208" t="n">
        <v>2010</v>
      </c>
      <c r="O208" t="n">
        <v>82.41338589999999</v>
      </c>
    </row>
    <row r="209">
      <c r="B209" t="n">
        <v>2015</v>
      </c>
      <c r="C209" t="n">
        <v>106.2230641</v>
      </c>
      <c r="N209" t="n">
        <v>2015</v>
      </c>
      <c r="O209" t="n">
        <v>105.7811479</v>
      </c>
    </row>
    <row r="210">
      <c r="B210" t="n">
        <v>2020</v>
      </c>
      <c r="C210" t="n">
        <v>109.9133158</v>
      </c>
      <c r="N210" t="n">
        <v>2020</v>
      </c>
      <c r="O210" t="n">
        <v>116.2036133</v>
      </c>
    </row>
    <row r="211">
      <c r="B211" t="n">
        <v>2025</v>
      </c>
      <c r="C211" t="n">
        <v>117.7347476</v>
      </c>
      <c r="N211" t="n">
        <v>2025</v>
      </c>
      <c r="O211" t="n">
        <v>125.0101855</v>
      </c>
    </row>
    <row r="212">
      <c r="B212" t="n">
        <v>2030</v>
      </c>
      <c r="C212" t="n">
        <v>83.107457</v>
      </c>
      <c r="N212" t="n">
        <v>2030</v>
      </c>
      <c r="O212" t="n">
        <v>151.2227577</v>
      </c>
    </row>
    <row r="213">
      <c r="B213" t="n">
        <v>2035</v>
      </c>
      <c r="C213" t="n">
        <v>93.1939668</v>
      </c>
      <c r="N213" t="n">
        <v>2035</v>
      </c>
      <c r="O213" t="n">
        <v>188.7294583</v>
      </c>
    </row>
    <row r="214">
      <c r="B214" t="n">
        <v>2040</v>
      </c>
      <c r="C214" t="n">
        <v>105.6761982</v>
      </c>
      <c r="N214" t="n">
        <v>2040</v>
      </c>
      <c r="O214" t="n">
        <v>224.8204735</v>
      </c>
    </row>
    <row r="215">
      <c r="B215" t="n">
        <v>2045</v>
      </c>
      <c r="C215" t="n">
        <v>129.2532906</v>
      </c>
      <c r="N215" t="n">
        <v>2045</v>
      </c>
      <c r="O215" t="n">
        <v>254.0352442</v>
      </c>
    </row>
    <row r="216">
      <c r="B216" t="n">
        <v>2050</v>
      </c>
      <c r="C216" t="n">
        <v>152.8828353</v>
      </c>
      <c r="N216" t="n">
        <v>2050</v>
      </c>
      <c r="O216" t="n">
        <v>283.8180044</v>
      </c>
    </row>
    <row r="217">
      <c r="B217" t="n">
        <v>2055</v>
      </c>
      <c r="C217" t="n">
        <v>174.4510206</v>
      </c>
      <c r="N217" t="n">
        <v>2055</v>
      </c>
      <c r="O217" t="n">
        <v>305.4142794</v>
      </c>
    </row>
    <row r="218">
      <c r="B218" t="n">
        <v>2060</v>
      </c>
      <c r="C218" t="n">
        <v>187.9755109</v>
      </c>
      <c r="N218" t="n">
        <v>2060</v>
      </c>
      <c r="O218" t="n">
        <v>378.4550906</v>
      </c>
    </row>
    <row r="219">
      <c r="B219" t="n">
        <v>2070</v>
      </c>
      <c r="C219" t="n">
        <v>216.2665578</v>
      </c>
      <c r="N219" t="n">
        <v>2070</v>
      </c>
      <c r="O219" t="n">
        <v>403.3003409</v>
      </c>
    </row>
    <row r="220">
      <c r="B220" t="n">
        <v>2080</v>
      </c>
      <c r="C220" t="n">
        <v>234.6918057</v>
      </c>
      <c r="N220" t="n">
        <v>2080</v>
      </c>
      <c r="O220" t="n">
        <v>438.8614186</v>
      </c>
    </row>
    <row r="221">
      <c r="B221" t="n">
        <v>2090</v>
      </c>
      <c r="C221" t="n">
        <v>253.3425067</v>
      </c>
      <c r="N221" t="n">
        <v>2090</v>
      </c>
      <c r="O221" t="n">
        <v>453.108769</v>
      </c>
    </row>
    <row r="222">
      <c r="B222" t="n">
        <v>2100</v>
      </c>
      <c r="C222" t="n">
        <v>258.5485428</v>
      </c>
      <c r="N222" t="n">
        <v>2100</v>
      </c>
      <c r="O222" t="n">
        <v>496.8624469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38.53</v>
      </c>
      <c r="N229" t="n">
        <v>2005</v>
      </c>
      <c r="O229" t="n">
        <v>36.51</v>
      </c>
    </row>
    <row r="230">
      <c r="B230" t="n">
        <v>2010</v>
      </c>
      <c r="C230" t="n">
        <v>55.7454008</v>
      </c>
      <c r="N230" t="n">
        <v>2010</v>
      </c>
      <c r="O230" t="n">
        <v>50.3678999</v>
      </c>
    </row>
    <row r="231">
      <c r="B231" t="n">
        <v>2015</v>
      </c>
      <c r="C231" t="n">
        <v>100.8927053</v>
      </c>
      <c r="N231" t="n">
        <v>2015</v>
      </c>
      <c r="O231" t="n">
        <v>92.77902450000001</v>
      </c>
    </row>
    <row r="232">
      <c r="B232" t="n">
        <v>2020</v>
      </c>
      <c r="C232" t="n">
        <v>118.2754969</v>
      </c>
      <c r="N232" t="n">
        <v>2020</v>
      </c>
      <c r="O232" t="n">
        <v>106.7198873</v>
      </c>
    </row>
    <row r="233">
      <c r="B233" t="n">
        <v>2025</v>
      </c>
      <c r="C233" t="n">
        <v>109.6963454</v>
      </c>
      <c r="N233" t="n">
        <v>2025</v>
      </c>
      <c r="O233" t="n">
        <v>151.9012144</v>
      </c>
    </row>
    <row r="234">
      <c r="B234" t="n">
        <v>2030</v>
      </c>
      <c r="C234" t="n">
        <v>128.9178346</v>
      </c>
      <c r="N234" t="n">
        <v>2030</v>
      </c>
      <c r="O234" t="n">
        <v>251.9121455</v>
      </c>
    </row>
    <row r="235">
      <c r="B235" t="n">
        <v>2035</v>
      </c>
      <c r="C235" t="n">
        <v>149.2164436</v>
      </c>
      <c r="N235" t="n">
        <v>2035</v>
      </c>
      <c r="O235" t="n">
        <v>344.4764356</v>
      </c>
    </row>
    <row r="236">
      <c r="B236" t="n">
        <v>2040</v>
      </c>
      <c r="C236" t="n">
        <v>195.217617</v>
      </c>
      <c r="N236" t="n">
        <v>2040</v>
      </c>
      <c r="O236" t="n">
        <v>501.8118039</v>
      </c>
    </row>
    <row r="237">
      <c r="B237" t="n">
        <v>2045</v>
      </c>
      <c r="C237" t="n">
        <v>242.2485191</v>
      </c>
      <c r="N237" t="n">
        <v>2045</v>
      </c>
      <c r="O237" t="n">
        <v>709.1230981</v>
      </c>
    </row>
    <row r="238">
      <c r="B238" t="n">
        <v>2050</v>
      </c>
      <c r="C238" t="n">
        <v>337.4163531</v>
      </c>
      <c r="N238" t="n">
        <v>2050</v>
      </c>
      <c r="O238" t="n">
        <v>1167.1204047</v>
      </c>
    </row>
    <row r="239">
      <c r="B239" t="n">
        <v>2055</v>
      </c>
      <c r="C239" t="n">
        <v>550.152376</v>
      </c>
      <c r="N239" t="n">
        <v>2055</v>
      </c>
      <c r="O239" t="n">
        <v>1545.8749194</v>
      </c>
    </row>
    <row r="240">
      <c r="B240" t="n">
        <v>2060</v>
      </c>
      <c r="C240" t="n">
        <v>651.0884767</v>
      </c>
      <c r="N240" t="n">
        <v>2060</v>
      </c>
      <c r="O240" t="n">
        <v>2661.0579516</v>
      </c>
    </row>
    <row r="241">
      <c r="B241" t="n">
        <v>2070</v>
      </c>
      <c r="C241" t="n">
        <v>848.1313662</v>
      </c>
      <c r="N241" t="n">
        <v>2070</v>
      </c>
      <c r="O241" t="n">
        <v>3690.5024687</v>
      </c>
    </row>
    <row r="242">
      <c r="B242" t="n">
        <v>2080</v>
      </c>
      <c r="C242" t="n">
        <v>1111.3028714</v>
      </c>
      <c r="N242" t="n">
        <v>2080</v>
      </c>
      <c r="O242" t="n">
        <v>3491.7591409</v>
      </c>
    </row>
    <row r="243">
      <c r="B243" t="n">
        <v>2090</v>
      </c>
      <c r="C243" t="n">
        <v>1399.8861396</v>
      </c>
      <c r="N243" t="n">
        <v>2090</v>
      </c>
      <c r="O243" t="n">
        <v>3643.7492802</v>
      </c>
    </row>
    <row r="244">
      <c r="B244" t="n">
        <v>2100</v>
      </c>
      <c r="C244" t="n">
        <v>1724.9345712</v>
      </c>
      <c r="N244" t="n">
        <v>2100</v>
      </c>
      <c r="O244" t="n">
        <v>3532.5480247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100.9</v>
      </c>
      <c r="N251" t="n">
        <v>2005</v>
      </c>
      <c r="O251" t="n">
        <v>102.5</v>
      </c>
    </row>
    <row r="252">
      <c r="B252" t="n">
        <v>2010</v>
      </c>
      <c r="C252" t="n">
        <v>64.9408462</v>
      </c>
      <c r="N252" t="n">
        <v>2010</v>
      </c>
      <c r="O252" t="n">
        <v>66.7006818</v>
      </c>
    </row>
    <row r="253">
      <c r="B253" t="n">
        <v>2015</v>
      </c>
      <c r="C253" t="n">
        <v>89.68179840000001</v>
      </c>
      <c r="N253" t="n">
        <v>2015</v>
      </c>
      <c r="O253" t="n">
        <v>88.350568</v>
      </c>
    </row>
    <row r="254">
      <c r="B254" t="n">
        <v>2020</v>
      </c>
      <c r="C254" t="n">
        <v>89.1341656</v>
      </c>
      <c r="N254" t="n">
        <v>2020</v>
      </c>
      <c r="O254" t="n">
        <v>92.43885349999999</v>
      </c>
    </row>
    <row r="255">
      <c r="B255" t="n">
        <v>2025</v>
      </c>
      <c r="C255" t="n">
        <v>81.30932989999999</v>
      </c>
      <c r="N255" t="n">
        <v>2025</v>
      </c>
      <c r="O255" t="n">
        <v>96.6503027</v>
      </c>
    </row>
    <row r="256">
      <c r="B256" t="n">
        <v>2030</v>
      </c>
      <c r="C256" t="n">
        <v>71.2329271</v>
      </c>
      <c r="N256" t="n">
        <v>2030</v>
      </c>
      <c r="O256" t="n">
        <v>104.7302119</v>
      </c>
    </row>
    <row r="257">
      <c r="B257" t="n">
        <v>2035</v>
      </c>
      <c r="C257" t="n">
        <v>69.70376090000001</v>
      </c>
      <c r="N257" t="n">
        <v>2035</v>
      </c>
      <c r="O257" t="n">
        <v>114.7537649</v>
      </c>
    </row>
    <row r="258">
      <c r="B258" t="n">
        <v>2040</v>
      </c>
      <c r="C258" t="n">
        <v>72.44155790000001</v>
      </c>
      <c r="N258" t="n">
        <v>2040</v>
      </c>
      <c r="O258" t="n">
        <v>125.956103</v>
      </c>
    </row>
    <row r="259">
      <c r="B259" t="n">
        <v>2045</v>
      </c>
      <c r="C259" t="n">
        <v>74.497291</v>
      </c>
      <c r="N259" t="n">
        <v>2045</v>
      </c>
      <c r="O259" t="n">
        <v>134.25192</v>
      </c>
    </row>
    <row r="260">
      <c r="B260" t="n">
        <v>2050</v>
      </c>
      <c r="C260" t="n">
        <v>80.24561199999999</v>
      </c>
      <c r="N260" t="n">
        <v>2050</v>
      </c>
      <c r="O260" t="n">
        <v>146.7231644</v>
      </c>
    </row>
    <row r="261">
      <c r="B261" t="n">
        <v>2055</v>
      </c>
      <c r="C261" t="n">
        <v>83.0068589</v>
      </c>
      <c r="N261" t="n">
        <v>2055</v>
      </c>
      <c r="O261" t="n">
        <v>153.4058989</v>
      </c>
    </row>
    <row r="262">
      <c r="B262" t="n">
        <v>2060</v>
      </c>
      <c r="C262" t="n">
        <v>82.1884025</v>
      </c>
      <c r="N262" t="n">
        <v>2060</v>
      </c>
      <c r="O262" t="n">
        <v>164.9182667</v>
      </c>
    </row>
    <row r="263">
      <c r="B263" t="n">
        <v>2070</v>
      </c>
      <c r="C263" t="n">
        <v>88.2077577</v>
      </c>
      <c r="N263" t="n">
        <v>2070</v>
      </c>
      <c r="O263" t="n">
        <v>197.4832581</v>
      </c>
    </row>
    <row r="264">
      <c r="B264" t="n">
        <v>2080</v>
      </c>
      <c r="C264" t="n">
        <v>97.04248029999999</v>
      </c>
      <c r="N264" t="n">
        <v>2080</v>
      </c>
      <c r="O264" t="n">
        <v>240.5506917</v>
      </c>
    </row>
    <row r="265">
      <c r="B265" t="n">
        <v>2090</v>
      </c>
      <c r="C265" t="n">
        <v>108.7441194</v>
      </c>
      <c r="N265" t="n">
        <v>2090</v>
      </c>
      <c r="O265" t="n">
        <v>283.8374291</v>
      </c>
    </row>
    <row r="266">
      <c r="B266" t="n">
        <v>2100</v>
      </c>
      <c r="C266" t="n">
        <v>105.7616074</v>
      </c>
      <c r="N266" t="n">
        <v>2100</v>
      </c>
      <c r="O266" t="n">
        <v>315.9827454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2371.36</v>
      </c>
      <c r="N273" t="n">
        <v>2005</v>
      </c>
      <c r="O273" t="n">
        <v>2846.78</v>
      </c>
    </row>
    <row r="274">
      <c r="B274" t="n">
        <v>2010</v>
      </c>
      <c r="C274" t="n">
        <v>3125.0161454</v>
      </c>
      <c r="N274" t="n">
        <v>2010</v>
      </c>
      <c r="O274" t="n">
        <v>3806.5802959</v>
      </c>
    </row>
    <row r="275">
      <c r="B275" t="n">
        <v>2015</v>
      </c>
      <c r="C275" t="n">
        <v>4012.453636</v>
      </c>
      <c r="N275" t="n">
        <v>2015</v>
      </c>
      <c r="O275" t="n">
        <v>4919.1972001</v>
      </c>
    </row>
    <row r="276">
      <c r="B276" t="n">
        <v>2020</v>
      </c>
      <c r="C276" t="n">
        <v>4229.3117093</v>
      </c>
      <c r="N276" t="n">
        <v>2020</v>
      </c>
      <c r="O276" t="n">
        <v>5094.830467</v>
      </c>
    </row>
    <row r="277">
      <c r="B277" t="n">
        <v>2025</v>
      </c>
      <c r="C277" t="n">
        <v>4086.6587932</v>
      </c>
      <c r="N277" t="n">
        <v>2025</v>
      </c>
      <c r="O277" t="n">
        <v>5697.054666</v>
      </c>
    </row>
    <row r="278">
      <c r="B278" t="n">
        <v>2030</v>
      </c>
      <c r="C278" t="n">
        <v>2998.9628589</v>
      </c>
      <c r="N278" t="n">
        <v>2030</v>
      </c>
      <c r="O278" t="n">
        <v>6812.1409193</v>
      </c>
    </row>
    <row r="279">
      <c r="B279" t="n">
        <v>2035</v>
      </c>
      <c r="C279" t="n">
        <v>3045.400178</v>
      </c>
      <c r="N279" t="n">
        <v>2035</v>
      </c>
      <c r="O279" t="n">
        <v>8196.880079500001</v>
      </c>
    </row>
    <row r="280">
      <c r="B280" t="n">
        <v>2040</v>
      </c>
      <c r="C280" t="n">
        <v>3307.81796</v>
      </c>
      <c r="N280" t="n">
        <v>2040</v>
      </c>
      <c r="O280" t="n">
        <v>9673.663695400001</v>
      </c>
    </row>
    <row r="281">
      <c r="B281" t="n">
        <v>2045</v>
      </c>
      <c r="C281" t="n">
        <v>3632.8422552</v>
      </c>
      <c r="N281" t="n">
        <v>2045</v>
      </c>
      <c r="O281" t="n">
        <v>11036.06495</v>
      </c>
    </row>
    <row r="282">
      <c r="B282" t="n">
        <v>2050</v>
      </c>
      <c r="C282" t="n">
        <v>4128.3567702</v>
      </c>
      <c r="N282" t="n">
        <v>2050</v>
      </c>
      <c r="O282" t="n">
        <v>12591.1229237</v>
      </c>
    </row>
    <row r="283">
      <c r="B283" t="n">
        <v>2055</v>
      </c>
      <c r="C283" t="n">
        <v>4452.899748</v>
      </c>
      <c r="N283" t="n">
        <v>2055</v>
      </c>
      <c r="O283" t="n">
        <v>13749.2651835</v>
      </c>
    </row>
    <row r="284">
      <c r="B284" t="n">
        <v>2060</v>
      </c>
      <c r="C284" t="n">
        <v>5110.0707842</v>
      </c>
      <c r="N284" t="n">
        <v>2060</v>
      </c>
      <c r="O284" t="n">
        <v>15537.3594183</v>
      </c>
    </row>
    <row r="285">
      <c r="B285" t="n">
        <v>2070</v>
      </c>
      <c r="C285" t="n">
        <v>5843.0036557</v>
      </c>
      <c r="N285" t="n">
        <v>2070</v>
      </c>
      <c r="O285" t="n">
        <v>17565.5003107</v>
      </c>
    </row>
    <row r="286">
      <c r="B286" t="n">
        <v>2080</v>
      </c>
      <c r="C286" t="n">
        <v>6708.7503158</v>
      </c>
      <c r="N286" t="n">
        <v>2080</v>
      </c>
      <c r="O286" t="n">
        <v>18032.9021084</v>
      </c>
    </row>
    <row r="287">
      <c r="B287" t="n">
        <v>2090</v>
      </c>
      <c r="C287" t="n">
        <v>7445.7361913</v>
      </c>
      <c r="N287" t="n">
        <v>2090</v>
      </c>
      <c r="O287" t="n">
        <v>18442.3089399</v>
      </c>
    </row>
    <row r="288">
      <c r="B288" t="n">
        <v>2100</v>
      </c>
      <c r="C288" t="n">
        <v>8109.6924585</v>
      </c>
      <c r="N288" t="n">
        <v>2100</v>
      </c>
      <c r="O288" t="n">
        <v>18681.4956565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0.8929883144450187</v>
      </c>
      <c r="N9" t="n">
        <v>2005</v>
      </c>
      <c r="O9" t="n">
        <v>0.8976713343094243</v>
      </c>
    </row>
    <row r="10">
      <c r="B10" t="n">
        <v>2010</v>
      </c>
      <c r="C10" t="n">
        <v>0.8929883144450187</v>
      </c>
      <c r="N10" t="n">
        <v>2010</v>
      </c>
      <c r="O10" t="n">
        <v>0.8976713343094243</v>
      </c>
    </row>
    <row r="11">
      <c r="B11" t="n">
        <v>2015</v>
      </c>
      <c r="C11" t="n">
        <v>0.9075340372611959</v>
      </c>
      <c r="N11" t="n">
        <v>2015</v>
      </c>
      <c r="O11" t="n">
        <v>0.9436933441495904</v>
      </c>
    </row>
    <row r="12">
      <c r="B12" t="n">
        <v>2020</v>
      </c>
      <c r="C12" t="n">
        <v>1</v>
      </c>
      <c r="N12" t="n">
        <v>2020</v>
      </c>
      <c r="O12" t="n">
        <v>1</v>
      </c>
    </row>
    <row r="13">
      <c r="B13" t="n">
        <v>2025</v>
      </c>
      <c r="C13" t="n">
        <v>1.155435298008815</v>
      </c>
      <c r="N13" t="n">
        <v>2025</v>
      </c>
      <c r="O13" t="n">
        <v>1.078808643010533</v>
      </c>
    </row>
    <row r="14">
      <c r="B14" t="n">
        <v>2030</v>
      </c>
      <c r="C14" t="n">
        <v>1.378765092252879</v>
      </c>
      <c r="N14" t="n">
        <v>2030</v>
      </c>
      <c r="O14" t="n">
        <v>1.141754085500805</v>
      </c>
    </row>
    <row r="15">
      <c r="B15" t="n">
        <v>2035</v>
      </c>
      <c r="C15" t="n">
        <v>1.578598083971112</v>
      </c>
      <c r="N15" t="n">
        <v>2035</v>
      </c>
      <c r="O15" t="n">
        <v>1.231329841209139</v>
      </c>
    </row>
    <row r="16">
      <c r="B16" t="n">
        <v>2040</v>
      </c>
      <c r="C16" t="n">
        <v>1.77591514075536</v>
      </c>
      <c r="N16" t="n">
        <v>2040</v>
      </c>
      <c r="O16" t="n">
        <v>1.335563396898391</v>
      </c>
    </row>
    <row r="17">
      <c r="B17" t="n">
        <v>2045</v>
      </c>
      <c r="C17" t="n">
        <v>1.978819086897655</v>
      </c>
      <c r="N17" t="n">
        <v>2045</v>
      </c>
      <c r="O17" t="n">
        <v>1.462517052440614</v>
      </c>
    </row>
    <row r="18">
      <c r="B18" t="n">
        <v>2050</v>
      </c>
      <c r="C18" t="n">
        <v>2.183466570709327</v>
      </c>
      <c r="N18" t="n">
        <v>2050</v>
      </c>
      <c r="O18" t="n">
        <v>1.6753449145342</v>
      </c>
    </row>
    <row r="19">
      <c r="B19" t="n">
        <v>2055</v>
      </c>
      <c r="C19" t="n">
        <v>2.183466570709327</v>
      </c>
      <c r="N19" t="n">
        <v>2055</v>
      </c>
      <c r="O19" t="n">
        <v>1.843352955250872</v>
      </c>
    </row>
    <row r="20">
      <c r="B20" t="n">
        <v>2060</v>
      </c>
      <c r="C20" t="n">
        <v>2.288472454292808</v>
      </c>
      <c r="N20" t="n">
        <v>2060</v>
      </c>
      <c r="O20" t="n">
        <v>1.843352955250872</v>
      </c>
    </row>
    <row r="21">
      <c r="B21" t="n">
        <v>2070</v>
      </c>
      <c r="C21" t="n">
        <v>2.531298478427495</v>
      </c>
      <c r="N21" t="n">
        <v>2070</v>
      </c>
      <c r="O21" t="n">
        <v>1.843352955250872</v>
      </c>
    </row>
    <row r="22">
      <c r="B22" t="n">
        <v>2080</v>
      </c>
      <c r="C22" t="n">
        <v>2.870799850324483</v>
      </c>
      <c r="N22" t="n">
        <v>2080</v>
      </c>
      <c r="O22" t="n">
        <v>1.98161237102925</v>
      </c>
    </row>
    <row r="23">
      <c r="B23" t="n">
        <v>2090</v>
      </c>
      <c r="C23" t="n">
        <v>3</v>
      </c>
      <c r="N23" t="n">
        <v>2090</v>
      </c>
      <c r="O23" t="n">
        <v>2.268367721060745</v>
      </c>
    </row>
    <row r="24">
      <c r="B24" t="n">
        <v>2100</v>
      </c>
      <c r="C24" t="n">
        <v>3</v>
      </c>
      <c r="N24" t="n">
        <v>2100</v>
      </c>
      <c r="O24" t="n">
        <v>2.531884696640607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0.6077173182199798</v>
      </c>
      <c r="N31" t="n">
        <v>2005</v>
      </c>
      <c r="O31" t="n">
        <v>0.6087790687774309</v>
      </c>
    </row>
    <row r="32">
      <c r="B32" t="n">
        <v>2010</v>
      </c>
      <c r="C32" t="n">
        <v>0.7227235169528952</v>
      </c>
      <c r="N32" t="n">
        <v>2010</v>
      </c>
      <c r="O32" t="n">
        <v>0.7233913160751816</v>
      </c>
    </row>
    <row r="33">
      <c r="B33" t="n">
        <v>2015</v>
      </c>
      <c r="C33" t="n">
        <v>0.9052568982007505</v>
      </c>
      <c r="N33" t="n">
        <v>2015</v>
      </c>
      <c r="O33" t="n">
        <v>0.9071296517881516</v>
      </c>
    </row>
    <row r="34">
      <c r="B34" t="n">
        <v>2020</v>
      </c>
      <c r="C34" t="n">
        <v>1</v>
      </c>
      <c r="N34" t="n">
        <v>2020</v>
      </c>
      <c r="O34" t="n">
        <v>1</v>
      </c>
    </row>
    <row r="35">
      <c r="B35" t="n">
        <v>2025</v>
      </c>
      <c r="C35" t="n">
        <v>1</v>
      </c>
      <c r="N35" t="n">
        <v>2025</v>
      </c>
      <c r="O35" t="n">
        <v>1.025941533461918</v>
      </c>
    </row>
    <row r="36">
      <c r="B36" t="n">
        <v>2030</v>
      </c>
      <c r="C36" t="n">
        <v>1.167674768488459</v>
      </c>
      <c r="N36" t="n">
        <v>2030</v>
      </c>
      <c r="O36" t="n">
        <v>1.039871120420195</v>
      </c>
    </row>
    <row r="37">
      <c r="B37" t="n">
        <v>2035</v>
      </c>
      <c r="C37" t="n">
        <v>1.247904926066867</v>
      </c>
      <c r="N37" t="n">
        <v>2035</v>
      </c>
      <c r="O37" t="n">
        <v>1.056460265687494</v>
      </c>
    </row>
    <row r="38">
      <c r="B38" t="n">
        <v>2040</v>
      </c>
      <c r="C38" t="n">
        <v>1.322444112485814</v>
      </c>
      <c r="N38" t="n">
        <v>2040</v>
      </c>
      <c r="O38" t="n">
        <v>1.075616394653037</v>
      </c>
    </row>
    <row r="39">
      <c r="B39" t="n">
        <v>2045</v>
      </c>
      <c r="C39" t="n">
        <v>1.390582395457631</v>
      </c>
      <c r="N39" t="n">
        <v>2045</v>
      </c>
      <c r="O39" t="n">
        <v>1.079166220550415</v>
      </c>
    </row>
    <row r="40">
      <c r="B40" t="n">
        <v>2050</v>
      </c>
      <c r="C40" t="n">
        <v>1.45195263055118</v>
      </c>
      <c r="N40" t="n">
        <v>2050</v>
      </c>
      <c r="O40" t="n">
        <v>1.081694284140401</v>
      </c>
    </row>
    <row r="41">
      <c r="B41" t="n">
        <v>2055</v>
      </c>
      <c r="C41" t="n">
        <v>1.506493223755752</v>
      </c>
      <c r="N41" t="n">
        <v>2055</v>
      </c>
      <c r="O41" t="n">
        <v>1.095707604318866</v>
      </c>
    </row>
    <row r="42">
      <c r="B42" t="n">
        <v>2060</v>
      </c>
      <c r="C42" t="n">
        <v>1.554391421318953</v>
      </c>
      <c r="N42" t="n">
        <v>2060</v>
      </c>
      <c r="O42" t="n">
        <v>1.136843081300327</v>
      </c>
    </row>
    <row r="43">
      <c r="B43" t="n">
        <v>2070</v>
      </c>
      <c r="C43" t="n">
        <v>1.631869790593429</v>
      </c>
      <c r="N43" t="n">
        <v>2070</v>
      </c>
      <c r="O43" t="n">
        <v>1.142341760962937</v>
      </c>
    </row>
    <row r="44">
      <c r="B44" t="n">
        <v>2080</v>
      </c>
      <c r="C44" t="n">
        <v>1.68850743417454</v>
      </c>
      <c r="N44" t="n">
        <v>2080</v>
      </c>
      <c r="O44" t="n">
        <v>1.152456361198962</v>
      </c>
    </row>
    <row r="45">
      <c r="B45" t="n">
        <v>2090</v>
      </c>
      <c r="C45" t="n">
        <v>1.728887834800942</v>
      </c>
      <c r="N45" t="n">
        <v>2090</v>
      </c>
      <c r="O45" t="n">
        <v>1.165426364184522</v>
      </c>
    </row>
    <row r="46">
      <c r="B46" t="n">
        <v>2100</v>
      </c>
      <c r="C46" t="n">
        <v>1.757166660644913</v>
      </c>
      <c r="N46" t="n">
        <v>2100</v>
      </c>
      <c r="O46" t="n">
        <v>1.165426364184522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1</v>
      </c>
      <c r="N53" t="n">
        <v>2005</v>
      </c>
      <c r="O53" t="n">
        <v>1</v>
      </c>
    </row>
    <row r="54">
      <c r="B54" t="n">
        <v>2010</v>
      </c>
      <c r="C54" t="n">
        <v>1</v>
      </c>
      <c r="N54" t="n">
        <v>2010</v>
      </c>
      <c r="O54" t="n">
        <v>1</v>
      </c>
    </row>
    <row r="55">
      <c r="B55" t="n">
        <v>2015</v>
      </c>
      <c r="C55" t="n">
        <v>1</v>
      </c>
      <c r="N55" t="n">
        <v>2015</v>
      </c>
      <c r="O55" t="n">
        <v>1</v>
      </c>
    </row>
    <row r="56">
      <c r="B56" t="n">
        <v>2020</v>
      </c>
      <c r="C56" t="n">
        <v>1</v>
      </c>
      <c r="N56" t="n">
        <v>2020</v>
      </c>
      <c r="O56" t="n">
        <v>1</v>
      </c>
    </row>
    <row r="57">
      <c r="B57" t="n">
        <v>2025</v>
      </c>
      <c r="C57" t="n">
        <v>1.249858719060844</v>
      </c>
      <c r="N57" t="n">
        <v>2025</v>
      </c>
      <c r="O57" t="n">
        <v>1.02632517981256</v>
      </c>
    </row>
    <row r="58">
      <c r="B58" t="n">
        <v>2030</v>
      </c>
      <c r="C58" t="n">
        <v>1.487914641713063</v>
      </c>
      <c r="N58" t="n">
        <v>2030</v>
      </c>
      <c r="O58" t="n">
        <v>1.076453385761322</v>
      </c>
    </row>
    <row r="59">
      <c r="B59" t="n">
        <v>2035</v>
      </c>
      <c r="C59" t="n">
        <v>1.694148260700328</v>
      </c>
      <c r="N59" t="n">
        <v>2035</v>
      </c>
      <c r="O59" t="n">
        <v>1.141095265101658</v>
      </c>
    </row>
    <row r="60">
      <c r="B60" t="n">
        <v>2040</v>
      </c>
      <c r="C60" t="n">
        <v>1.911490997944997</v>
      </c>
      <c r="N60" t="n">
        <v>2040</v>
      </c>
      <c r="O60" t="n">
        <v>1.245090788882094</v>
      </c>
    </row>
    <row r="61">
      <c r="B61" t="n">
        <v>2045</v>
      </c>
      <c r="C61" t="n">
        <v>2.136319478778743</v>
      </c>
      <c r="N61" t="n">
        <v>2045</v>
      </c>
      <c r="O61" t="n">
        <v>1.345086953503158</v>
      </c>
    </row>
    <row r="62">
      <c r="B62" t="n">
        <v>2050</v>
      </c>
      <c r="C62" t="n">
        <v>2.36446003894285</v>
      </c>
      <c r="N62" t="n">
        <v>2050</v>
      </c>
      <c r="O62" t="n">
        <v>1.484413531722384</v>
      </c>
    </row>
    <row r="63">
      <c r="B63" t="n">
        <v>2055</v>
      </c>
      <c r="C63" t="n">
        <v>2.532614555568372</v>
      </c>
      <c r="N63" t="n">
        <v>2055</v>
      </c>
      <c r="O63" t="n">
        <v>1.584179470279475</v>
      </c>
    </row>
    <row r="64">
      <c r="B64" t="n">
        <v>2060</v>
      </c>
      <c r="C64" t="n">
        <v>2.730769197892524</v>
      </c>
      <c r="N64" t="n">
        <v>2060</v>
      </c>
      <c r="O64" t="n">
        <v>1.68916505021496</v>
      </c>
    </row>
    <row r="65">
      <c r="B65" t="n">
        <v>2070</v>
      </c>
      <c r="C65" t="n">
        <v>3</v>
      </c>
      <c r="N65" t="n">
        <v>2070</v>
      </c>
      <c r="O65" t="n">
        <v>1.787933795277283</v>
      </c>
    </row>
    <row r="66">
      <c r="B66" t="n">
        <v>2080</v>
      </c>
      <c r="C66" t="n">
        <v>3</v>
      </c>
      <c r="N66" t="n">
        <v>2080</v>
      </c>
      <c r="O66" t="n">
        <v>1.975735170301258</v>
      </c>
    </row>
    <row r="67">
      <c r="B67" t="n">
        <v>2090</v>
      </c>
      <c r="C67" t="n">
        <v>3</v>
      </c>
      <c r="N67" t="n">
        <v>2090</v>
      </c>
      <c r="O67" t="n">
        <v>2.156488360951357</v>
      </c>
    </row>
    <row r="68">
      <c r="B68" t="n">
        <v>2100</v>
      </c>
      <c r="C68" t="n">
        <v>3</v>
      </c>
      <c r="N68" t="n">
        <v>2100</v>
      </c>
      <c r="O68" t="n">
        <v>2.365049888136067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0.6532313471335142</v>
      </c>
      <c r="N75" t="n">
        <v>2005</v>
      </c>
      <c r="O75" t="n">
        <v>0.6536874602532661</v>
      </c>
    </row>
    <row r="76">
      <c r="B76" t="n">
        <v>2010</v>
      </c>
      <c r="C76" t="n">
        <v>0.7974226288014817</v>
      </c>
      <c r="N76" t="n">
        <v>2010</v>
      </c>
      <c r="O76" t="n">
        <v>0.7934375843756283</v>
      </c>
    </row>
    <row r="77">
      <c r="B77" t="n">
        <v>2015</v>
      </c>
      <c r="C77" t="n">
        <v>0.7974226288014817</v>
      </c>
      <c r="N77" t="n">
        <v>2015</v>
      </c>
      <c r="O77" t="n">
        <v>0.7934375843756283</v>
      </c>
    </row>
    <row r="78">
      <c r="B78" t="n">
        <v>2020</v>
      </c>
      <c r="C78" t="n">
        <v>1</v>
      </c>
      <c r="N78" t="n">
        <v>2020</v>
      </c>
      <c r="O78" t="n">
        <v>1</v>
      </c>
    </row>
    <row r="79">
      <c r="B79" t="n">
        <v>2025</v>
      </c>
      <c r="C79" t="n">
        <v>1.088970098351364</v>
      </c>
      <c r="N79" t="n">
        <v>2025</v>
      </c>
      <c r="O79" t="n">
        <v>1.037194119671016</v>
      </c>
    </row>
    <row r="80">
      <c r="B80" t="n">
        <v>2030</v>
      </c>
      <c r="C80" t="n">
        <v>1.137098166245513</v>
      </c>
      <c r="N80" t="n">
        <v>2030</v>
      </c>
      <c r="O80" t="n">
        <v>1.07200848314318</v>
      </c>
    </row>
    <row r="81">
      <c r="B81" t="n">
        <v>2035</v>
      </c>
      <c r="C81" t="n">
        <v>1.178978106578281</v>
      </c>
      <c r="N81" t="n">
        <v>2035</v>
      </c>
      <c r="O81" t="n">
        <v>1.104950448266157</v>
      </c>
    </row>
    <row r="82">
      <c r="B82" t="n">
        <v>2040</v>
      </c>
      <c r="C82" t="n">
        <v>1.215857763481787</v>
      </c>
      <c r="N82" t="n">
        <v>2040</v>
      </c>
      <c r="O82" t="n">
        <v>1.136249930939341</v>
      </c>
    </row>
    <row r="83">
      <c r="B83" t="n">
        <v>2045</v>
      </c>
      <c r="C83" t="n">
        <v>1.254225870245799</v>
      </c>
      <c r="N83" t="n">
        <v>2045</v>
      </c>
      <c r="O83" t="n">
        <v>1.161966022637956</v>
      </c>
    </row>
    <row r="84">
      <c r="B84" t="n">
        <v>2050</v>
      </c>
      <c r="C84" t="n">
        <v>1.296470344885397</v>
      </c>
      <c r="N84" t="n">
        <v>2050</v>
      </c>
      <c r="O84" t="n">
        <v>1.161966022637956</v>
      </c>
    </row>
    <row r="85">
      <c r="B85" t="n">
        <v>2055</v>
      </c>
      <c r="C85" t="n">
        <v>1.347515035500925</v>
      </c>
      <c r="N85" t="n">
        <v>2055</v>
      </c>
      <c r="O85" t="n">
        <v>1.161966022637956</v>
      </c>
    </row>
    <row r="86">
      <c r="B86" t="n">
        <v>2060</v>
      </c>
      <c r="C86" t="n">
        <v>1.392490085595995</v>
      </c>
      <c r="N86" t="n">
        <v>2060</v>
      </c>
      <c r="O86" t="n">
        <v>1.219349281830827</v>
      </c>
    </row>
    <row r="87">
      <c r="B87" t="n">
        <v>2070</v>
      </c>
      <c r="C87" t="n">
        <v>1.46553272694897</v>
      </c>
      <c r="N87" t="n">
        <v>2070</v>
      </c>
      <c r="O87" t="n">
        <v>1.276614952440714</v>
      </c>
    </row>
    <row r="88">
      <c r="B88" t="n">
        <v>2080</v>
      </c>
      <c r="C88" t="n">
        <v>1.519158093630374</v>
      </c>
      <c r="N88" t="n">
        <v>2080</v>
      </c>
      <c r="O88" t="n">
        <v>1.322894140305367</v>
      </c>
    </row>
    <row r="89">
      <c r="B89" t="n">
        <v>2090</v>
      </c>
      <c r="C89" t="n">
        <v>1.557510179068922</v>
      </c>
      <c r="N89" t="n">
        <v>2090</v>
      </c>
      <c r="O89" t="n">
        <v>1.351840757923926</v>
      </c>
    </row>
    <row r="90">
      <c r="B90" t="n">
        <v>2100</v>
      </c>
      <c r="C90" t="n">
        <v>1.584428056012667</v>
      </c>
      <c r="N90" t="n">
        <v>2100</v>
      </c>
      <c r="O90" t="n">
        <v>1.355709310837202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1</v>
      </c>
      <c r="N97" t="n">
        <v>2005</v>
      </c>
      <c r="O97" t="n">
        <v>1</v>
      </c>
    </row>
    <row r="98">
      <c r="B98" t="n">
        <v>2010</v>
      </c>
      <c r="C98" t="n">
        <v>1</v>
      </c>
      <c r="N98" t="n">
        <v>2010</v>
      </c>
      <c r="O98" t="n">
        <v>1</v>
      </c>
    </row>
    <row r="99">
      <c r="B99" t="n">
        <v>2015</v>
      </c>
      <c r="C99" t="n">
        <v>1</v>
      </c>
      <c r="N99" t="n">
        <v>2015</v>
      </c>
      <c r="O99" t="n">
        <v>1</v>
      </c>
    </row>
    <row r="100">
      <c r="B100" t="n">
        <v>2020</v>
      </c>
      <c r="C100" t="n">
        <v>1</v>
      </c>
      <c r="N100" t="n">
        <v>2020</v>
      </c>
      <c r="O100" t="n">
        <v>1</v>
      </c>
    </row>
    <row r="101">
      <c r="B101" t="n">
        <v>2025</v>
      </c>
      <c r="C101" t="n">
        <v>1.111606342454843</v>
      </c>
      <c r="N101" t="n">
        <v>2025</v>
      </c>
      <c r="O101" t="n">
        <v>1.068457963052268</v>
      </c>
    </row>
    <row r="102">
      <c r="B102" t="n">
        <v>2030</v>
      </c>
      <c r="C102" t="n">
        <v>1.474066517226296</v>
      </c>
      <c r="N102" t="n">
        <v>2030</v>
      </c>
      <c r="O102" t="n">
        <v>1.116646431188946</v>
      </c>
    </row>
    <row r="103">
      <c r="B103" t="n">
        <v>2035</v>
      </c>
      <c r="C103" t="n">
        <v>1.704108338562854</v>
      </c>
      <c r="N103" t="n">
        <v>2035</v>
      </c>
      <c r="O103" t="n">
        <v>1.174721860854284</v>
      </c>
    </row>
    <row r="104">
      <c r="B104" t="n">
        <v>2040</v>
      </c>
      <c r="C104" t="n">
        <v>1.888460326743329</v>
      </c>
      <c r="N104" t="n">
        <v>2040</v>
      </c>
      <c r="O104" t="n">
        <v>1.233565060093794</v>
      </c>
    </row>
    <row r="105">
      <c r="B105" t="n">
        <v>2045</v>
      </c>
      <c r="C105" t="n">
        <v>2.072372254624948</v>
      </c>
      <c r="N105" t="n">
        <v>2045</v>
      </c>
      <c r="O105" t="n">
        <v>1.317413469045</v>
      </c>
    </row>
    <row r="106">
      <c r="B106" t="n">
        <v>2050</v>
      </c>
      <c r="C106" t="n">
        <v>2.252309714166574</v>
      </c>
      <c r="N106" t="n">
        <v>2050</v>
      </c>
      <c r="O106" t="n">
        <v>1.405773862914196</v>
      </c>
    </row>
    <row r="107">
      <c r="B107" t="n">
        <v>2055</v>
      </c>
      <c r="C107" t="n">
        <v>2.417436432548384</v>
      </c>
      <c r="N107" t="n">
        <v>2055</v>
      </c>
      <c r="O107" t="n">
        <v>1.477785119046242</v>
      </c>
    </row>
    <row r="108">
      <c r="B108" t="n">
        <v>2060</v>
      </c>
      <c r="C108" t="n">
        <v>2.587841986414412</v>
      </c>
      <c r="N108" t="n">
        <v>2060</v>
      </c>
      <c r="O108" t="n">
        <v>1.614063301209831</v>
      </c>
    </row>
    <row r="109">
      <c r="B109" t="n">
        <v>2070</v>
      </c>
      <c r="C109" t="n">
        <v>2.876182394069241</v>
      </c>
      <c r="N109" t="n">
        <v>2070</v>
      </c>
      <c r="O109" t="n">
        <v>1.795214200573531</v>
      </c>
    </row>
    <row r="110">
      <c r="B110" t="n">
        <v>2080</v>
      </c>
      <c r="C110" t="n">
        <v>3</v>
      </c>
      <c r="N110" t="n">
        <v>2080</v>
      </c>
      <c r="O110" t="n">
        <v>1.932448614190452</v>
      </c>
    </row>
    <row r="111">
      <c r="B111" t="n">
        <v>2090</v>
      </c>
      <c r="C111" t="n">
        <v>3</v>
      </c>
      <c r="N111" t="n">
        <v>2090</v>
      </c>
      <c r="O111" t="n">
        <v>2.10701837429713</v>
      </c>
    </row>
    <row r="112">
      <c r="B112" t="n">
        <v>2100</v>
      </c>
      <c r="C112" t="n">
        <v>3</v>
      </c>
      <c r="N112" t="n">
        <v>2100</v>
      </c>
      <c r="O112" t="n">
        <v>2.238125578983408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0.8140917398598992</v>
      </c>
      <c r="N119" t="n">
        <v>2005</v>
      </c>
      <c r="O119" t="n">
        <v>0.9020447065695064</v>
      </c>
    </row>
    <row r="120">
      <c r="B120" t="n">
        <v>2010</v>
      </c>
      <c r="C120" t="n">
        <v>0.8515918021807122</v>
      </c>
      <c r="N120" t="n">
        <v>2010</v>
      </c>
      <c r="O120" t="n">
        <v>0.9564473140841769</v>
      </c>
    </row>
    <row r="121">
      <c r="B121" t="n">
        <v>2015</v>
      </c>
      <c r="C121" t="n">
        <v>0.9610036655821773</v>
      </c>
      <c r="N121" t="n">
        <v>2015</v>
      </c>
      <c r="O121" t="n">
        <v>1</v>
      </c>
    </row>
    <row r="122">
      <c r="B122" t="n">
        <v>2020</v>
      </c>
      <c r="C122" t="n">
        <v>1</v>
      </c>
      <c r="N122" t="n">
        <v>2020</v>
      </c>
      <c r="O122" t="n">
        <v>1</v>
      </c>
    </row>
    <row r="123">
      <c r="B123" t="n">
        <v>2025</v>
      </c>
      <c r="C123" t="n">
        <v>1.071732034785871</v>
      </c>
      <c r="N123" t="n">
        <v>2025</v>
      </c>
      <c r="O123" t="n">
        <v>1.04481970062603</v>
      </c>
    </row>
    <row r="124">
      <c r="B124" t="n">
        <v>2030</v>
      </c>
      <c r="C124" t="n">
        <v>1.320491515956339</v>
      </c>
      <c r="N124" t="n">
        <v>2030</v>
      </c>
      <c r="O124" t="n">
        <v>1.080580148053742</v>
      </c>
    </row>
    <row r="125">
      <c r="B125" t="n">
        <v>2035</v>
      </c>
      <c r="C125" t="n">
        <v>1.44083357491686</v>
      </c>
      <c r="N125" t="n">
        <v>2035</v>
      </c>
      <c r="O125" t="n">
        <v>1.134671949517837</v>
      </c>
    </row>
    <row r="126">
      <c r="B126" t="n">
        <v>2040</v>
      </c>
      <c r="C126" t="n">
        <v>1.55725502974147</v>
      </c>
      <c r="N126" t="n">
        <v>2040</v>
      </c>
      <c r="O126" t="n">
        <v>1.190914420848674</v>
      </c>
    </row>
    <row r="127">
      <c r="B127" t="n">
        <v>2045</v>
      </c>
      <c r="C127" t="n">
        <v>1.667804199087423</v>
      </c>
      <c r="N127" t="n">
        <v>2045</v>
      </c>
      <c r="O127" t="n">
        <v>1.251108802105377</v>
      </c>
    </row>
    <row r="128">
      <c r="B128" t="n">
        <v>2050</v>
      </c>
      <c r="C128" t="n">
        <v>1.770935372165655</v>
      </c>
      <c r="N128" t="n">
        <v>2050</v>
      </c>
      <c r="O128" t="n">
        <v>1.274852311241924</v>
      </c>
    </row>
    <row r="129">
      <c r="B129" t="n">
        <v>2055</v>
      </c>
      <c r="C129" t="n">
        <v>1.865569554881251</v>
      </c>
      <c r="N129" t="n">
        <v>2055</v>
      </c>
      <c r="O129" t="n">
        <v>1.322912892843247</v>
      </c>
    </row>
    <row r="130">
      <c r="B130" t="n">
        <v>2060</v>
      </c>
      <c r="C130" t="n">
        <v>1.951099001573739</v>
      </c>
      <c r="N130" t="n">
        <v>2060</v>
      </c>
      <c r="O130" t="n">
        <v>1.419645955632665</v>
      </c>
    </row>
    <row r="131">
      <c r="B131" t="n">
        <v>2070</v>
      </c>
      <c r="C131" t="n">
        <v>2.09449128074073</v>
      </c>
      <c r="N131" t="n">
        <v>2070</v>
      </c>
      <c r="O131" t="n">
        <v>1.534100812102264</v>
      </c>
    </row>
    <row r="132">
      <c r="B132" t="n">
        <v>2080</v>
      </c>
      <c r="C132" t="n">
        <v>2.203468675782097</v>
      </c>
      <c r="N132" t="n">
        <v>2080</v>
      </c>
      <c r="O132" t="n">
        <v>1.668938989087555</v>
      </c>
    </row>
    <row r="133">
      <c r="B133" t="n">
        <v>2090</v>
      </c>
      <c r="C133" t="n">
        <v>2.283420052249833</v>
      </c>
      <c r="N133" t="n">
        <v>2090</v>
      </c>
      <c r="O133" t="n">
        <v>1.692439118369488</v>
      </c>
    </row>
    <row r="134">
      <c r="B134" t="n">
        <v>2100</v>
      </c>
      <c r="C134" t="n">
        <v>2.34057109078499</v>
      </c>
      <c r="N134" t="n">
        <v>2100</v>
      </c>
      <c r="O134" t="n">
        <v>1.765022331047371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</row>
    <row r="142">
      <c r="B142" t="n">
        <v>2010</v>
      </c>
      <c r="C142" t="n">
        <v>1</v>
      </c>
      <c r="N142" t="n">
        <v>2010</v>
      </c>
      <c r="O142" t="n">
        <v>1</v>
      </c>
    </row>
    <row r="143">
      <c r="B143" t="n">
        <v>2015</v>
      </c>
      <c r="C143" t="n">
        <v>1</v>
      </c>
      <c r="N143" t="n">
        <v>2015</v>
      </c>
      <c r="O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</row>
    <row r="145">
      <c r="B145" t="n">
        <v>2025</v>
      </c>
      <c r="C145" t="n">
        <v>1.034510028220725</v>
      </c>
      <c r="N145" t="n">
        <v>2025</v>
      </c>
      <c r="O145" t="n">
        <v>1.031346888684432</v>
      </c>
    </row>
    <row r="146">
      <c r="B146" t="n">
        <v>2030</v>
      </c>
      <c r="C146" t="n">
        <v>1.338958632253396</v>
      </c>
      <c r="N146" t="n">
        <v>2030</v>
      </c>
      <c r="O146" t="n">
        <v>1.054036610906108</v>
      </c>
    </row>
    <row r="147">
      <c r="B147" t="n">
        <v>2035</v>
      </c>
      <c r="C147" t="n">
        <v>1.39597914377636</v>
      </c>
      <c r="N147" t="n">
        <v>2035</v>
      </c>
      <c r="O147" t="n">
        <v>1.075012055097971</v>
      </c>
    </row>
    <row r="148">
      <c r="B148" t="n">
        <v>2040</v>
      </c>
      <c r="C148" t="n">
        <v>1.446512384329055</v>
      </c>
      <c r="N148" t="n">
        <v>2040</v>
      </c>
      <c r="O148" t="n">
        <v>1.107020631690201</v>
      </c>
    </row>
    <row r="149">
      <c r="B149" t="n">
        <v>2045</v>
      </c>
      <c r="C149" t="n">
        <v>1.490781873623608</v>
      </c>
      <c r="N149" t="n">
        <v>2045</v>
      </c>
      <c r="O149" t="n">
        <v>1.107020631690201</v>
      </c>
    </row>
    <row r="150">
      <c r="B150" t="n">
        <v>2050</v>
      </c>
      <c r="C150" t="n">
        <v>1.52917294980224</v>
      </c>
      <c r="N150" t="n">
        <v>2050</v>
      </c>
      <c r="O150" t="n">
        <v>1.107020631690201</v>
      </c>
    </row>
    <row r="151">
      <c r="B151" t="n">
        <v>2055</v>
      </c>
      <c r="C151" t="n">
        <v>1.562174675953649</v>
      </c>
      <c r="N151" t="n">
        <v>2055</v>
      </c>
      <c r="O151" t="n">
        <v>1.121754848516252</v>
      </c>
    </row>
    <row r="152">
      <c r="B152" t="n">
        <v>2060</v>
      </c>
      <c r="C152" t="n">
        <v>1.590329857344862</v>
      </c>
      <c r="N152" t="n">
        <v>2060</v>
      </c>
      <c r="O152" t="n">
        <v>1.204091956804921</v>
      </c>
    </row>
    <row r="153">
      <c r="B153" t="n">
        <v>2070</v>
      </c>
      <c r="C153" t="n">
        <v>1.634315278506489</v>
      </c>
      <c r="N153" t="n">
        <v>2070</v>
      </c>
      <c r="O153" t="n">
        <v>1.242278504097085</v>
      </c>
    </row>
    <row r="154">
      <c r="B154" t="n">
        <v>2080</v>
      </c>
      <c r="C154" t="n">
        <v>1.66531080072417</v>
      </c>
      <c r="N154" t="n">
        <v>2080</v>
      </c>
      <c r="O154" t="n">
        <v>1.279323325501891</v>
      </c>
    </row>
    <row r="155">
      <c r="B155" t="n">
        <v>2090</v>
      </c>
      <c r="C155" t="n">
        <v>1.66531080072417</v>
      </c>
      <c r="N155" t="n">
        <v>2090</v>
      </c>
      <c r="O155" t="n">
        <v>1.279323325501891</v>
      </c>
    </row>
    <row r="156">
      <c r="B156" t="n">
        <v>2100</v>
      </c>
      <c r="C156" t="n">
        <v>1.701643438012161</v>
      </c>
      <c r="N156" t="n">
        <v>2100</v>
      </c>
      <c r="O156" t="n">
        <v>1.279323325501891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1</v>
      </c>
      <c r="N163" t="n">
        <v>2005</v>
      </c>
      <c r="O163" t="n">
        <v>1</v>
      </c>
    </row>
    <row r="164">
      <c r="B164" t="n">
        <v>2010</v>
      </c>
      <c r="C164" t="n">
        <v>1</v>
      </c>
      <c r="N164" t="n">
        <v>2010</v>
      </c>
      <c r="O164" t="n">
        <v>1</v>
      </c>
    </row>
    <row r="165">
      <c r="B165" t="n">
        <v>2015</v>
      </c>
      <c r="C165" t="n">
        <v>1</v>
      </c>
      <c r="N165" t="n">
        <v>2015</v>
      </c>
      <c r="O165" t="n">
        <v>1</v>
      </c>
    </row>
    <row r="166">
      <c r="B166" t="n">
        <v>2020</v>
      </c>
      <c r="C166" t="n">
        <v>1</v>
      </c>
      <c r="N166" t="n">
        <v>2020</v>
      </c>
      <c r="O166" t="n">
        <v>1</v>
      </c>
    </row>
    <row r="167">
      <c r="B167" t="n">
        <v>2025</v>
      </c>
      <c r="C167" t="n">
        <v>1.119935614243671</v>
      </c>
      <c r="N167" t="n">
        <v>2025</v>
      </c>
      <c r="O167" t="n">
        <v>1.060734572467366</v>
      </c>
    </row>
    <row r="168">
      <c r="B168" t="n">
        <v>2030</v>
      </c>
      <c r="C168" t="n">
        <v>1.44000994027955</v>
      </c>
      <c r="N168" t="n">
        <v>2030</v>
      </c>
      <c r="O168" t="n">
        <v>1.130854929279482</v>
      </c>
    </row>
    <row r="169">
      <c r="B169" t="n">
        <v>2035</v>
      </c>
      <c r="C169" t="n">
        <v>1.856025387173527</v>
      </c>
      <c r="N169" t="n">
        <v>2035</v>
      </c>
      <c r="O169" t="n">
        <v>1.205630972051676</v>
      </c>
    </row>
    <row r="170">
      <c r="B170" t="n">
        <v>2040</v>
      </c>
      <c r="C170" t="n">
        <v>1.989306434272408</v>
      </c>
      <c r="N170" t="n">
        <v>2040</v>
      </c>
      <c r="O170" t="n">
        <v>1.280521017377324</v>
      </c>
    </row>
    <row r="171">
      <c r="B171" t="n">
        <v>2045</v>
      </c>
      <c r="C171" t="n">
        <v>2.062407064894875</v>
      </c>
      <c r="N171" t="n">
        <v>2045</v>
      </c>
      <c r="O171" t="n">
        <v>1.353407798973344</v>
      </c>
    </row>
    <row r="172">
      <c r="B172" t="n">
        <v>2050</v>
      </c>
      <c r="C172" t="n">
        <v>2.34337290031177</v>
      </c>
      <c r="N172" t="n">
        <v>2050</v>
      </c>
      <c r="O172" t="n">
        <v>1.485693754297461</v>
      </c>
    </row>
    <row r="173">
      <c r="B173" t="n">
        <v>2055</v>
      </c>
      <c r="C173" t="n">
        <v>2.34337290031177</v>
      </c>
      <c r="N173" t="n">
        <v>2055</v>
      </c>
      <c r="O173" t="n">
        <v>1.485693754297461</v>
      </c>
    </row>
    <row r="174">
      <c r="B174" t="n">
        <v>2060</v>
      </c>
      <c r="C174" t="n">
        <v>2.34337290031177</v>
      </c>
      <c r="N174" t="n">
        <v>2060</v>
      </c>
      <c r="O174" t="n">
        <v>1.486230303297673</v>
      </c>
    </row>
    <row r="175">
      <c r="B175" t="n">
        <v>2070</v>
      </c>
      <c r="C175" t="n">
        <v>2.390453823058092</v>
      </c>
      <c r="N175" t="n">
        <v>2070</v>
      </c>
      <c r="O175" t="n">
        <v>1.516024985424333</v>
      </c>
    </row>
    <row r="176">
      <c r="B176" t="n">
        <v>2080</v>
      </c>
      <c r="C176" t="n">
        <v>2.571940967200282</v>
      </c>
      <c r="N176" t="n">
        <v>2080</v>
      </c>
      <c r="O176" t="n">
        <v>1.622806102753489</v>
      </c>
    </row>
    <row r="177">
      <c r="B177" t="n">
        <v>2090</v>
      </c>
      <c r="C177" t="n">
        <v>2.636849406925161</v>
      </c>
      <c r="N177" t="n">
        <v>2090</v>
      </c>
      <c r="O177" t="n">
        <v>1.705665371404918</v>
      </c>
    </row>
    <row r="178">
      <c r="B178" t="n">
        <v>2100</v>
      </c>
      <c r="C178" t="n">
        <v>2.803443027234632</v>
      </c>
      <c r="N178" t="n">
        <v>2100</v>
      </c>
      <c r="O178" t="n">
        <v>1.817445442822172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0.7387005651657187</v>
      </c>
      <c r="N185" t="n">
        <v>2005</v>
      </c>
      <c r="O185" t="n">
        <v>0.8276540521788538</v>
      </c>
    </row>
    <row r="186">
      <c r="B186" t="n">
        <v>2010</v>
      </c>
      <c r="C186" t="n">
        <v>0.8515669711822227</v>
      </c>
      <c r="N186" t="n">
        <v>2010</v>
      </c>
      <c r="O186" t="n">
        <v>0.9200697806421675</v>
      </c>
    </row>
    <row r="187">
      <c r="B187" t="n">
        <v>2015</v>
      </c>
      <c r="C187" t="n">
        <v>1</v>
      </c>
      <c r="N187" t="n">
        <v>2015</v>
      </c>
      <c r="O187" t="n">
        <v>1</v>
      </c>
    </row>
    <row r="188">
      <c r="B188" t="n">
        <v>2020</v>
      </c>
      <c r="C188" t="n">
        <v>1</v>
      </c>
      <c r="N188" t="n">
        <v>2020</v>
      </c>
      <c r="O188" t="n">
        <v>1</v>
      </c>
    </row>
    <row r="189">
      <c r="B189" t="n">
        <v>2025</v>
      </c>
      <c r="C189" t="n">
        <v>1.129284558682221</v>
      </c>
      <c r="N189" t="n">
        <v>2025</v>
      </c>
      <c r="O189" t="n">
        <v>1.061532180150549</v>
      </c>
    </row>
    <row r="190">
      <c r="B190" t="n">
        <v>2030</v>
      </c>
      <c r="C190" t="n">
        <v>1.500651376388145</v>
      </c>
      <c r="N190" t="n">
        <v>2030</v>
      </c>
      <c r="O190" t="n">
        <v>1.114486811198844</v>
      </c>
    </row>
    <row r="191">
      <c r="B191" t="n">
        <v>2035</v>
      </c>
      <c r="C191" t="n">
        <v>1.648059677484832</v>
      </c>
      <c r="N191" t="n">
        <v>2035</v>
      </c>
      <c r="O191" t="n">
        <v>1.186462851233947</v>
      </c>
    </row>
    <row r="192">
      <c r="B192" t="n">
        <v>2040</v>
      </c>
      <c r="C192" t="n">
        <v>1.79250150914543</v>
      </c>
      <c r="N192" t="n">
        <v>2040</v>
      </c>
      <c r="O192" t="n">
        <v>1.277551369922435</v>
      </c>
    </row>
    <row r="193">
      <c r="B193" t="n">
        <v>2045</v>
      </c>
      <c r="C193" t="n">
        <v>1.931360824583101</v>
      </c>
      <c r="N193" t="n">
        <v>2045</v>
      </c>
      <c r="O193" t="n">
        <v>1.575310215929524</v>
      </c>
    </row>
    <row r="194">
      <c r="B194" t="n">
        <v>2050</v>
      </c>
      <c r="C194" t="n">
        <v>2.062425322335858</v>
      </c>
      <c r="N194" t="n">
        <v>2050</v>
      </c>
      <c r="O194" t="n">
        <v>2.116161363265699</v>
      </c>
    </row>
    <row r="195">
      <c r="B195" t="n">
        <v>2055</v>
      </c>
      <c r="C195" t="n">
        <v>2.184006654176687</v>
      </c>
      <c r="N195" t="n">
        <v>2055</v>
      </c>
      <c r="O195" t="n">
        <v>2.116161363265699</v>
      </c>
    </row>
    <row r="196">
      <c r="B196" t="n">
        <v>2060</v>
      </c>
      <c r="C196" t="n">
        <v>2.294990921690342</v>
      </c>
      <c r="N196" t="n">
        <v>2060</v>
      </c>
      <c r="O196" t="n">
        <v>2.116161363265699</v>
      </c>
    </row>
    <row r="197">
      <c r="B197" t="n">
        <v>2070</v>
      </c>
      <c r="C197" t="n">
        <v>2.483444549124286</v>
      </c>
      <c r="N197" t="n">
        <v>2070</v>
      </c>
      <c r="O197" t="n">
        <v>2.116161363265699</v>
      </c>
    </row>
    <row r="198">
      <c r="B198" t="n">
        <v>2080</v>
      </c>
      <c r="C198" t="n">
        <v>2.628705390188465</v>
      </c>
      <c r="N198" t="n">
        <v>2080</v>
      </c>
      <c r="O198" t="n">
        <v>2.116161363265699</v>
      </c>
    </row>
    <row r="199">
      <c r="B199" t="n">
        <v>2090</v>
      </c>
      <c r="C199" t="n">
        <v>2.736416012831037</v>
      </c>
      <c r="N199" t="n">
        <v>2090</v>
      </c>
      <c r="O199" t="n">
        <v>2.116161363265699</v>
      </c>
    </row>
    <row r="200">
      <c r="B200" t="n">
        <v>2100</v>
      </c>
      <c r="C200" t="n">
        <v>2.814009601939891</v>
      </c>
      <c r="N200" t="n">
        <v>2100</v>
      </c>
      <c r="O200" t="n">
        <v>2.116161363265699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0.6445480761033614</v>
      </c>
      <c r="N207" t="n">
        <v>2005</v>
      </c>
      <c r="O207" t="n">
        <v>0.6743572510213304</v>
      </c>
    </row>
    <row r="208">
      <c r="B208" t="n">
        <v>2010</v>
      </c>
      <c r="C208" t="n">
        <v>0.6826303003565198</v>
      </c>
      <c r="N208" t="n">
        <v>2010</v>
      </c>
      <c r="O208" t="n">
        <v>0.707945415422662</v>
      </c>
    </row>
    <row r="209">
      <c r="B209" t="n">
        <v>2015</v>
      </c>
      <c r="C209" t="n">
        <v>0.8303227897850655</v>
      </c>
      <c r="N209" t="n">
        <v>2015</v>
      </c>
      <c r="O209" t="n">
        <v>0.8883179831559745</v>
      </c>
    </row>
    <row r="210">
      <c r="B210" t="n">
        <v>2020</v>
      </c>
      <c r="C210" t="n">
        <v>1</v>
      </c>
      <c r="N210" t="n">
        <v>2020</v>
      </c>
      <c r="O210" t="n">
        <v>1</v>
      </c>
    </row>
    <row r="211">
      <c r="B211" t="n">
        <v>2025</v>
      </c>
      <c r="C211" t="n">
        <v>1.044630056437084</v>
      </c>
      <c r="N211" t="n">
        <v>2025</v>
      </c>
      <c r="O211" t="n">
        <v>1.084027117818031</v>
      </c>
    </row>
    <row r="212">
      <c r="B212" t="n">
        <v>2030</v>
      </c>
      <c r="C212" t="n">
        <v>1.272775807717755</v>
      </c>
      <c r="N212" t="n">
        <v>2030</v>
      </c>
      <c r="O212" t="n">
        <v>1.153761745106672</v>
      </c>
    </row>
    <row r="213">
      <c r="B213" t="n">
        <v>2035</v>
      </c>
      <c r="C213" t="n">
        <v>1.446512682098807</v>
      </c>
      <c r="N213" t="n">
        <v>2035</v>
      </c>
      <c r="O213" t="n">
        <v>1.22476090934779</v>
      </c>
    </row>
    <row r="214">
      <c r="B214" t="n">
        <v>2040</v>
      </c>
      <c r="C214" t="n">
        <v>1.628914829945928</v>
      </c>
      <c r="N214" t="n">
        <v>2040</v>
      </c>
      <c r="O214" t="n">
        <v>1.332201925929993</v>
      </c>
    </row>
    <row r="215">
      <c r="B215" t="n">
        <v>2045</v>
      </c>
      <c r="C215" t="n">
        <v>1.816854878708657</v>
      </c>
      <c r="N215" t="n">
        <v>2045</v>
      </c>
      <c r="O215" t="n">
        <v>1.506898764769973</v>
      </c>
    </row>
    <row r="216">
      <c r="B216" t="n">
        <v>2050</v>
      </c>
      <c r="C216" t="n">
        <v>2.006794404483043</v>
      </c>
      <c r="N216" t="n">
        <v>2050</v>
      </c>
      <c r="O216" t="n">
        <v>1.728173703009786</v>
      </c>
    </row>
    <row r="217">
      <c r="B217" t="n">
        <v>2055</v>
      </c>
      <c r="C217" t="n">
        <v>2.013717622326582</v>
      </c>
      <c r="N217" t="n">
        <v>2055</v>
      </c>
      <c r="O217" t="n">
        <v>1.728173703009786</v>
      </c>
    </row>
    <row r="218">
      <c r="B218" t="n">
        <v>2060</v>
      </c>
      <c r="C218" t="n">
        <v>2.207834796137891</v>
      </c>
      <c r="N218" t="n">
        <v>2060</v>
      </c>
      <c r="O218" t="n">
        <v>1.728173703009786</v>
      </c>
    </row>
    <row r="219">
      <c r="B219" t="n">
        <v>2070</v>
      </c>
      <c r="C219" t="n">
        <v>2.716173431628596</v>
      </c>
      <c r="N219" t="n">
        <v>2070</v>
      </c>
      <c r="O219" t="n">
        <v>1.728173703009786</v>
      </c>
    </row>
    <row r="220">
      <c r="B220" t="n">
        <v>2080</v>
      </c>
      <c r="C220" t="n">
        <v>3</v>
      </c>
      <c r="N220" t="n">
        <v>2080</v>
      </c>
      <c r="O220" t="n">
        <v>1.93150515464394</v>
      </c>
    </row>
    <row r="221">
      <c r="B221" t="n">
        <v>2090</v>
      </c>
      <c r="C221" t="n">
        <v>3</v>
      </c>
      <c r="N221" t="n">
        <v>2090</v>
      </c>
      <c r="O221" t="n">
        <v>2.216650074829011</v>
      </c>
    </row>
    <row r="222">
      <c r="B222" t="n">
        <v>2100</v>
      </c>
      <c r="C222" t="n">
        <v>3</v>
      </c>
      <c r="N222" t="n">
        <v>2100</v>
      </c>
      <c r="O222" t="n">
        <v>2.230728443161893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</row>
    <row r="233">
      <c r="B233" t="n">
        <v>2025</v>
      </c>
      <c r="C233" t="n">
        <v>1.070215540638605</v>
      </c>
      <c r="N233" t="n">
        <v>2025</v>
      </c>
      <c r="O233" t="n">
        <v>1.052987880886474</v>
      </c>
    </row>
    <row r="234">
      <c r="B234" t="n">
        <v>2030</v>
      </c>
      <c r="C234" t="n">
        <v>1.136995488398307</v>
      </c>
      <c r="N234" t="n">
        <v>2030</v>
      </c>
      <c r="O234" t="n">
        <v>1.078998690810709</v>
      </c>
    </row>
    <row r="235">
      <c r="B235" t="n">
        <v>2035</v>
      </c>
      <c r="C235" t="n">
        <v>1.393470928266402</v>
      </c>
      <c r="N235" t="n">
        <v>2035</v>
      </c>
      <c r="O235" t="n">
        <v>1.125681849601148</v>
      </c>
    </row>
    <row r="236">
      <c r="B236" t="n">
        <v>2040</v>
      </c>
      <c r="C236" t="n">
        <v>1.543460609829941</v>
      </c>
      <c r="N236" t="n">
        <v>2040</v>
      </c>
      <c r="O236" t="n">
        <v>1.2140745942224</v>
      </c>
    </row>
    <row r="237">
      <c r="B237" t="n">
        <v>2045</v>
      </c>
      <c r="C237" t="n">
        <v>1.543460609829941</v>
      </c>
      <c r="N237" t="n">
        <v>2045</v>
      </c>
      <c r="O237" t="n">
        <v>1.559456643972926</v>
      </c>
    </row>
    <row r="238">
      <c r="B238" t="n">
        <v>2050</v>
      </c>
      <c r="C238" t="n">
        <v>1.543460609829941</v>
      </c>
      <c r="N238" t="n">
        <v>2050</v>
      </c>
      <c r="O238" t="n">
        <v>1.697104614962315</v>
      </c>
    </row>
    <row r="239">
      <c r="B239" t="n">
        <v>2055</v>
      </c>
      <c r="C239" t="n">
        <v>1.543460609829941</v>
      </c>
      <c r="N239" t="n">
        <v>2055</v>
      </c>
      <c r="O239" t="n">
        <v>1.69778710407832</v>
      </c>
    </row>
    <row r="240">
      <c r="B240" t="n">
        <v>2060</v>
      </c>
      <c r="C240" t="n">
        <v>1.543460609829941</v>
      </c>
      <c r="N240" t="n">
        <v>2060</v>
      </c>
      <c r="O240" t="n">
        <v>1.69778710407832</v>
      </c>
    </row>
    <row r="241">
      <c r="B241" t="n">
        <v>2070</v>
      </c>
      <c r="C241" t="n">
        <v>1.543460609829941</v>
      </c>
      <c r="N241" t="n">
        <v>2070</v>
      </c>
      <c r="O241" t="n">
        <v>1.69778710407832</v>
      </c>
    </row>
    <row r="242">
      <c r="B242" t="n">
        <v>2080</v>
      </c>
      <c r="C242" t="n">
        <v>1.543460609829941</v>
      </c>
      <c r="N242" t="n">
        <v>2080</v>
      </c>
      <c r="O242" t="n">
        <v>1.69778710407832</v>
      </c>
    </row>
    <row r="243">
      <c r="B243" t="n">
        <v>2090</v>
      </c>
      <c r="C243" t="n">
        <v>1.543460609829941</v>
      </c>
      <c r="N243" t="n">
        <v>2090</v>
      </c>
      <c r="O243" t="n">
        <v>1.69778710407832</v>
      </c>
    </row>
    <row r="244">
      <c r="B244" t="n">
        <v>2100</v>
      </c>
      <c r="C244" t="n">
        <v>1.543460609829941</v>
      </c>
      <c r="N244" t="n">
        <v>2100</v>
      </c>
      <c r="O244" t="n">
        <v>1.69778710407832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0.8179231775708071</v>
      </c>
      <c r="N251" t="n">
        <v>2005</v>
      </c>
      <c r="O251" t="n">
        <v>0.8220701701298835</v>
      </c>
    </row>
    <row r="252">
      <c r="B252" t="n">
        <v>2010</v>
      </c>
      <c r="C252" t="n">
        <v>0.8179231775708071</v>
      </c>
      <c r="N252" t="n">
        <v>2010</v>
      </c>
      <c r="O252" t="n">
        <v>0.8220701701298835</v>
      </c>
    </row>
    <row r="253">
      <c r="B253" t="n">
        <v>2015</v>
      </c>
      <c r="C253" t="n">
        <v>1</v>
      </c>
      <c r="N253" t="n">
        <v>2015</v>
      </c>
      <c r="O253" t="n">
        <v>1</v>
      </c>
    </row>
    <row r="254">
      <c r="B254" t="n">
        <v>2020</v>
      </c>
      <c r="C254" t="n">
        <v>1</v>
      </c>
      <c r="N254" t="n">
        <v>2020</v>
      </c>
      <c r="O254" t="n">
        <v>1</v>
      </c>
    </row>
    <row r="255">
      <c r="B255" t="n">
        <v>2025</v>
      </c>
      <c r="C255" t="n">
        <v>1.106641182349857</v>
      </c>
      <c r="N255" t="n">
        <v>2025</v>
      </c>
      <c r="O255" t="n">
        <v>1.07661808169061</v>
      </c>
    </row>
    <row r="256">
      <c r="B256" t="n">
        <v>2030</v>
      </c>
      <c r="C256" t="n">
        <v>1.325011508128599</v>
      </c>
      <c r="N256" t="n">
        <v>2030</v>
      </c>
      <c r="O256" t="n">
        <v>1.161385897787059</v>
      </c>
    </row>
    <row r="257">
      <c r="B257" t="n">
        <v>2035</v>
      </c>
      <c r="C257" t="n">
        <v>1.60144043957993</v>
      </c>
      <c r="N257" t="n">
        <v>2035</v>
      </c>
      <c r="O257" t="n">
        <v>1.251597420414266</v>
      </c>
    </row>
    <row r="258">
      <c r="B258" t="n">
        <v>2040</v>
      </c>
      <c r="C258" t="n">
        <v>1.788647489346992</v>
      </c>
      <c r="N258" t="n">
        <v>2040</v>
      </c>
      <c r="O258" t="n">
        <v>1.34634994274123</v>
      </c>
    </row>
    <row r="259">
      <c r="B259" t="n">
        <v>2045</v>
      </c>
      <c r="C259" t="n">
        <v>1.940420630451415</v>
      </c>
      <c r="N259" t="n">
        <v>2045</v>
      </c>
      <c r="O259" t="n">
        <v>1.444423634670015</v>
      </c>
    </row>
    <row r="260">
      <c r="B260" t="n">
        <v>2050</v>
      </c>
      <c r="C260" t="n">
        <v>2.304599671320003</v>
      </c>
      <c r="N260" t="n">
        <v>2050</v>
      </c>
      <c r="O260" t="n">
        <v>1.639604235136555</v>
      </c>
    </row>
    <row r="261">
      <c r="B261" t="n">
        <v>2055</v>
      </c>
      <c r="C261" t="n">
        <v>2.304599671320003</v>
      </c>
      <c r="N261" t="n">
        <v>2055</v>
      </c>
      <c r="O261" t="n">
        <v>1.83135260792178</v>
      </c>
    </row>
    <row r="262">
      <c r="B262" t="n">
        <v>2060</v>
      </c>
      <c r="C262" t="n">
        <v>2.343241174140114</v>
      </c>
      <c r="N262" t="n">
        <v>2060</v>
      </c>
      <c r="O262" t="n">
        <v>1.83135260792178</v>
      </c>
    </row>
    <row r="263">
      <c r="B263" t="n">
        <v>2070</v>
      </c>
      <c r="C263" t="n">
        <v>2.64727103466779</v>
      </c>
      <c r="N263" t="n">
        <v>2070</v>
      </c>
      <c r="O263" t="n">
        <v>1.972366091800622</v>
      </c>
    </row>
    <row r="264">
      <c r="B264" t="n">
        <v>2080</v>
      </c>
      <c r="C264" t="n">
        <v>3</v>
      </c>
      <c r="N264" t="n">
        <v>2080</v>
      </c>
      <c r="O264" t="n">
        <v>2.14085652934954</v>
      </c>
    </row>
    <row r="265">
      <c r="B265" t="n">
        <v>2090</v>
      </c>
      <c r="C265" t="n">
        <v>3</v>
      </c>
      <c r="N265" t="n">
        <v>2090</v>
      </c>
      <c r="O265" t="n">
        <v>2.481386236158548</v>
      </c>
    </row>
    <row r="266">
      <c r="B266" t="n">
        <v>2100</v>
      </c>
      <c r="C266" t="n">
        <v>3</v>
      </c>
      <c r="N266" t="n">
        <v>2100</v>
      </c>
      <c r="O266" t="n">
        <v>2.69297454629214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0.6755363212401218</v>
      </c>
      <c r="N273" t="n">
        <v>2005</v>
      </c>
      <c r="O273" t="n">
        <v>0.6842721327616743</v>
      </c>
    </row>
    <row r="274">
      <c r="B274" t="n">
        <v>2010</v>
      </c>
      <c r="C274" t="n">
        <v>0.7953997398248087</v>
      </c>
      <c r="N274" t="n">
        <v>2010</v>
      </c>
      <c r="O274" t="n">
        <v>0.8120220643490914</v>
      </c>
    </row>
    <row r="275">
      <c r="B275" t="n">
        <v>2015</v>
      </c>
      <c r="C275" t="n">
        <v>0.9559523797576599</v>
      </c>
      <c r="N275" t="n">
        <v>2015</v>
      </c>
      <c r="O275" t="n">
        <v>0.9937194593728337</v>
      </c>
    </row>
    <row r="276">
      <c r="B276" t="n">
        <v>2020</v>
      </c>
      <c r="C276" t="n">
        <v>1</v>
      </c>
      <c r="N276" t="n">
        <v>2020</v>
      </c>
      <c r="O276" t="n">
        <v>1</v>
      </c>
    </row>
    <row r="277">
      <c r="B277" t="n">
        <v>2025</v>
      </c>
      <c r="C277" t="n">
        <v>1.039482074435593</v>
      </c>
      <c r="N277" t="n">
        <v>2025</v>
      </c>
      <c r="O277" t="n">
        <v>1.030126895797285</v>
      </c>
    </row>
    <row r="278">
      <c r="B278" t="n">
        <v>2030</v>
      </c>
      <c r="C278" t="n">
        <v>1.25304875766588</v>
      </c>
      <c r="N278" t="n">
        <v>2030</v>
      </c>
      <c r="O278" t="n">
        <v>1.066927278180192</v>
      </c>
    </row>
    <row r="279">
      <c r="B279" t="n">
        <v>2035</v>
      </c>
      <c r="C279" t="n">
        <v>1.368888624133618</v>
      </c>
      <c r="N279" t="n">
        <v>2035</v>
      </c>
      <c r="O279" t="n">
        <v>1.112817070879224</v>
      </c>
    </row>
    <row r="280">
      <c r="B280" t="n">
        <v>2040</v>
      </c>
      <c r="C280" t="n">
        <v>1.477209859200122</v>
      </c>
      <c r="N280" t="n">
        <v>2040</v>
      </c>
      <c r="O280" t="n">
        <v>1.166900874355399</v>
      </c>
    </row>
    <row r="281">
      <c r="B281" t="n">
        <v>2045</v>
      </c>
      <c r="C281" t="n">
        <v>1.570040086750761</v>
      </c>
      <c r="N281" t="n">
        <v>2045</v>
      </c>
      <c r="O281" t="n">
        <v>1.238827833101271</v>
      </c>
    </row>
    <row r="282">
      <c r="B282" t="n">
        <v>2050</v>
      </c>
      <c r="C282" t="n">
        <v>1.669983493575</v>
      </c>
      <c r="N282" t="n">
        <v>2050</v>
      </c>
      <c r="O282" t="n">
        <v>1.316063082347286</v>
      </c>
    </row>
    <row r="283">
      <c r="B283" t="n">
        <v>2055</v>
      </c>
      <c r="C283" t="n">
        <v>1.674055861521419</v>
      </c>
      <c r="N283" t="n">
        <v>2055</v>
      </c>
      <c r="O283" t="n">
        <v>1.316063082347286</v>
      </c>
    </row>
    <row r="284">
      <c r="B284" t="n">
        <v>2060</v>
      </c>
      <c r="C284" t="n">
        <v>1.804503230978605</v>
      </c>
      <c r="N284" t="n">
        <v>2060</v>
      </c>
      <c r="O284" t="n">
        <v>1.316063082347286</v>
      </c>
    </row>
    <row r="285">
      <c r="B285" t="n">
        <v>2070</v>
      </c>
      <c r="C285" t="n">
        <v>1.929785726520376</v>
      </c>
      <c r="N285" t="n">
        <v>2070</v>
      </c>
      <c r="O285" t="n">
        <v>1.316063082347286</v>
      </c>
    </row>
    <row r="286">
      <c r="B286" t="n">
        <v>2080</v>
      </c>
      <c r="C286" t="n">
        <v>2.021279099305596</v>
      </c>
      <c r="N286" t="n">
        <v>2080</v>
      </c>
      <c r="O286" t="n">
        <v>1.383375304126033</v>
      </c>
    </row>
    <row r="287">
      <c r="B287" t="n">
        <v>2090</v>
      </c>
      <c r="C287" t="n">
        <v>2.077462071340551</v>
      </c>
      <c r="N287" t="n">
        <v>2090</v>
      </c>
      <c r="O287" t="n">
        <v>1.428714143507232</v>
      </c>
    </row>
    <row r="288">
      <c r="B288" t="n">
        <v>2100</v>
      </c>
      <c r="C288" t="n">
        <v>2.127927224211705</v>
      </c>
      <c r="N288" t="n">
        <v>2100</v>
      </c>
      <c r="O288" t="n">
        <v>1.4578380550765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11.76764609060546</v>
      </c>
      <c r="N14" t="n">
        <v>2030</v>
      </c>
      <c r="O14" t="n">
        <v>0</v>
      </c>
    </row>
    <row r="15">
      <c r="B15" t="n">
        <v>2035</v>
      </c>
      <c r="C15" t="n">
        <v>24.14981639490566</v>
      </c>
      <c r="N15" t="n">
        <v>2035</v>
      </c>
      <c r="O15" t="n">
        <v>0</v>
      </c>
    </row>
    <row r="16">
      <c r="B16" t="n">
        <v>2040</v>
      </c>
      <c r="C16" t="n">
        <v>37.57493024816281</v>
      </c>
      <c r="N16" t="n">
        <v>2040</v>
      </c>
      <c r="O16" t="n">
        <v>0</v>
      </c>
    </row>
    <row r="17">
      <c r="B17" t="n">
        <v>2045</v>
      </c>
      <c r="C17" t="n">
        <v>51.30524341176935</v>
      </c>
      <c r="N17" t="n">
        <v>2045</v>
      </c>
      <c r="O17" t="n">
        <v>0</v>
      </c>
    </row>
    <row r="18">
      <c r="B18" t="n">
        <v>2050</v>
      </c>
      <c r="C18" t="n">
        <v>65.43791451122077</v>
      </c>
      <c r="N18" t="n">
        <v>2050</v>
      </c>
      <c r="O18" t="n">
        <v>0</v>
      </c>
    </row>
    <row r="19">
      <c r="B19" t="n">
        <v>2055</v>
      </c>
      <c r="C19" t="n">
        <v>100</v>
      </c>
      <c r="N19" t="n">
        <v>2055</v>
      </c>
      <c r="O19" t="n">
        <v>0</v>
      </c>
    </row>
    <row r="20">
      <c r="B20" t="n">
        <v>2060</v>
      </c>
      <c r="C20" t="n">
        <v>93.41594985675013</v>
      </c>
      <c r="N20" t="n">
        <v>2060</v>
      </c>
      <c r="O20" t="n">
        <v>0</v>
      </c>
    </row>
    <row r="21">
      <c r="B21" t="n">
        <v>2070</v>
      </c>
      <c r="C21" t="n">
        <v>97.08529755696978</v>
      </c>
      <c r="N21" t="n">
        <v>2070</v>
      </c>
      <c r="O21" t="n">
        <v>0</v>
      </c>
    </row>
    <row r="22">
      <c r="B22" t="n">
        <v>2080</v>
      </c>
      <c r="C22" t="n">
        <v>95.93074024009863</v>
      </c>
      <c r="N22" t="n">
        <v>2080</v>
      </c>
      <c r="O22" t="n">
        <v>0</v>
      </c>
    </row>
    <row r="23">
      <c r="B23" t="n">
        <v>2090</v>
      </c>
      <c r="C23" t="n">
        <v>96.79301090137771</v>
      </c>
      <c r="N23" t="n">
        <v>2090</v>
      </c>
      <c r="O23" t="n">
        <v>0</v>
      </c>
    </row>
    <row r="24">
      <c r="B24" t="n">
        <v>2100</v>
      </c>
      <c r="C24" t="n">
        <v>98.45923765638457</v>
      </c>
      <c r="N24" t="n">
        <v>2100</v>
      </c>
      <c r="O24" t="n">
        <v>0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9.947426076247732</v>
      </c>
      <c r="N36" t="n">
        <v>2030</v>
      </c>
      <c r="O36" t="n">
        <v>0</v>
      </c>
    </row>
    <row r="37">
      <c r="B37" t="n">
        <v>2035</v>
      </c>
      <c r="C37" t="n">
        <v>25.56263638794366</v>
      </c>
      <c r="N37" t="n">
        <v>2035</v>
      </c>
      <c r="O37" t="n">
        <v>0</v>
      </c>
    </row>
    <row r="38">
      <c r="B38" t="n">
        <v>2040</v>
      </c>
      <c r="C38" t="n">
        <v>38.51402306922217</v>
      </c>
      <c r="N38" t="n">
        <v>2040</v>
      </c>
      <c r="O38" t="n">
        <v>0</v>
      </c>
    </row>
    <row r="39">
      <c r="B39" t="n">
        <v>2045</v>
      </c>
      <c r="C39" t="n">
        <v>47.97526069550916</v>
      </c>
      <c r="N39" t="n">
        <v>2045</v>
      </c>
      <c r="O39" t="n">
        <v>0</v>
      </c>
    </row>
    <row r="40">
      <c r="B40" t="n">
        <v>2050</v>
      </c>
      <c r="C40" t="n">
        <v>55.44092855398585</v>
      </c>
      <c r="N40" t="n">
        <v>2050</v>
      </c>
      <c r="O40" t="n">
        <v>0</v>
      </c>
    </row>
    <row r="41">
      <c r="B41" t="n">
        <v>2055</v>
      </c>
      <c r="C41" t="n">
        <v>72.47340720849887</v>
      </c>
      <c r="N41" t="n">
        <v>2055</v>
      </c>
      <c r="O41" t="n">
        <v>0</v>
      </c>
    </row>
    <row r="42">
      <c r="B42" t="n">
        <v>2060</v>
      </c>
      <c r="C42" t="n">
        <v>70.48412471247629</v>
      </c>
      <c r="N42" t="n">
        <v>2060</v>
      </c>
      <c r="O42" t="n">
        <v>0</v>
      </c>
    </row>
    <row r="43">
      <c r="B43" t="n">
        <v>2070</v>
      </c>
      <c r="C43" t="n">
        <v>70.73378511205476</v>
      </c>
      <c r="N43" t="n">
        <v>2070</v>
      </c>
      <c r="O43" t="n">
        <v>0</v>
      </c>
    </row>
    <row r="44">
      <c r="B44" t="n">
        <v>2080</v>
      </c>
      <c r="C44" t="n">
        <v>73.31805801283276</v>
      </c>
      <c r="N44" t="n">
        <v>2080</v>
      </c>
      <c r="O44" t="n">
        <v>0</v>
      </c>
    </row>
    <row r="45">
      <c r="B45" t="n">
        <v>2090</v>
      </c>
      <c r="C45" t="n">
        <v>76.90298088168379</v>
      </c>
      <c r="N45" t="n">
        <v>2090</v>
      </c>
      <c r="O45" t="n">
        <v>0</v>
      </c>
    </row>
    <row r="46">
      <c r="B46" t="n">
        <v>2100</v>
      </c>
      <c r="C46" t="n">
        <v>77.6042101113086</v>
      </c>
      <c r="N46" t="n">
        <v>2100</v>
      </c>
      <c r="O46" t="n">
        <v>0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12.8487062731982</v>
      </c>
      <c r="N58" t="n">
        <v>2030</v>
      </c>
      <c r="O58" t="n">
        <v>0</v>
      </c>
    </row>
    <row r="59">
      <c r="B59" t="n">
        <v>2035</v>
      </c>
      <c r="C59" t="n">
        <v>26.97997287947618</v>
      </c>
      <c r="N59" t="n">
        <v>2035</v>
      </c>
      <c r="O59" t="n">
        <v>0</v>
      </c>
    </row>
    <row r="60">
      <c r="B60" t="n">
        <v>2040</v>
      </c>
      <c r="C60" t="n">
        <v>41.22589907920043</v>
      </c>
      <c r="N60" t="n">
        <v>2040</v>
      </c>
      <c r="O60" t="n">
        <v>0</v>
      </c>
    </row>
    <row r="61">
      <c r="B61" t="n">
        <v>2045</v>
      </c>
      <c r="C61" t="n">
        <v>50.62044912795552</v>
      </c>
      <c r="N61" t="n">
        <v>2045</v>
      </c>
      <c r="O61" t="n">
        <v>0</v>
      </c>
    </row>
    <row r="62">
      <c r="B62" t="n">
        <v>2050</v>
      </c>
      <c r="C62" t="n">
        <v>58.25287557835043</v>
      </c>
      <c r="N62" t="n">
        <v>2050</v>
      </c>
      <c r="O62" t="n">
        <v>0</v>
      </c>
    </row>
    <row r="63">
      <c r="B63" t="n">
        <v>2055</v>
      </c>
      <c r="C63" t="n">
        <v>76.6585825735721</v>
      </c>
      <c r="N63" t="n">
        <v>2055</v>
      </c>
      <c r="O63" t="n">
        <v>0</v>
      </c>
    </row>
    <row r="64">
      <c r="B64" t="n">
        <v>2060</v>
      </c>
      <c r="C64" t="n">
        <v>73.99792167312873</v>
      </c>
      <c r="N64" t="n">
        <v>2060</v>
      </c>
      <c r="O64" t="n">
        <v>0</v>
      </c>
    </row>
    <row r="65">
      <c r="B65" t="n">
        <v>2070</v>
      </c>
      <c r="C65" t="n">
        <v>71.85351035414095</v>
      </c>
      <c r="N65" t="n">
        <v>2070</v>
      </c>
      <c r="O65" t="n">
        <v>0</v>
      </c>
    </row>
    <row r="66">
      <c r="B66" t="n">
        <v>2080</v>
      </c>
      <c r="C66" t="n">
        <v>72.61462420978741</v>
      </c>
      <c r="N66" t="n">
        <v>2080</v>
      </c>
      <c r="O66" t="n">
        <v>0</v>
      </c>
    </row>
    <row r="67">
      <c r="B67" t="n">
        <v>2090</v>
      </c>
      <c r="C67" t="n">
        <v>75.10105716409655</v>
      </c>
      <c r="N67" t="n">
        <v>2090</v>
      </c>
      <c r="O67" t="n">
        <v>0</v>
      </c>
    </row>
    <row r="68">
      <c r="B68" t="n">
        <v>2100</v>
      </c>
      <c r="C68" t="n">
        <v>76.41335273760367</v>
      </c>
      <c r="N68" t="n">
        <v>2100</v>
      </c>
      <c r="O68" t="n">
        <v>0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12.72940099832142</v>
      </c>
      <c r="N81" t="n">
        <v>2035</v>
      </c>
      <c r="O81" t="n">
        <v>0</v>
      </c>
    </row>
    <row r="82">
      <c r="B82" t="n">
        <v>2040</v>
      </c>
      <c r="C82" t="n">
        <v>26.38582211542853</v>
      </c>
      <c r="N82" t="n">
        <v>2040</v>
      </c>
      <c r="O82" t="n">
        <v>0</v>
      </c>
    </row>
    <row r="83">
      <c r="B83" t="n">
        <v>2045</v>
      </c>
      <c r="C83" t="n">
        <v>39.95110134686774</v>
      </c>
      <c r="N83" t="n">
        <v>2045</v>
      </c>
      <c r="O83" t="n">
        <v>0</v>
      </c>
    </row>
    <row r="84">
      <c r="B84" t="n">
        <v>2050</v>
      </c>
      <c r="C84" t="n">
        <v>49.3642077803878</v>
      </c>
      <c r="N84" t="n">
        <v>2050</v>
      </c>
      <c r="O84" t="n">
        <v>0</v>
      </c>
    </row>
    <row r="85">
      <c r="B85" t="n">
        <v>2055</v>
      </c>
      <c r="C85" t="n">
        <v>64.54050541357014</v>
      </c>
      <c r="N85" t="n">
        <v>2055</v>
      </c>
      <c r="O85" t="n">
        <v>0</v>
      </c>
    </row>
    <row r="86">
      <c r="B86" t="n">
        <v>2060</v>
      </c>
      <c r="C86" t="n">
        <v>64.4204784324471</v>
      </c>
      <c r="N86" t="n">
        <v>2060</v>
      </c>
      <c r="O86" t="n">
        <v>0</v>
      </c>
    </row>
    <row r="87">
      <c r="B87" t="n">
        <v>2070</v>
      </c>
      <c r="C87" t="n">
        <v>61.10635827925216</v>
      </c>
      <c r="N87" t="n">
        <v>2070</v>
      </c>
      <c r="O87" t="n">
        <v>0</v>
      </c>
    </row>
    <row r="88">
      <c r="B88" t="n">
        <v>2080</v>
      </c>
      <c r="C88" t="n">
        <v>61.10096579834175</v>
      </c>
      <c r="N88" t="n">
        <v>2080</v>
      </c>
      <c r="O88" t="n">
        <v>0</v>
      </c>
    </row>
    <row r="89">
      <c r="B89" t="n">
        <v>2090</v>
      </c>
      <c r="C89" t="n">
        <v>61.45978551204596</v>
      </c>
      <c r="N89" t="n">
        <v>2090</v>
      </c>
      <c r="O89" t="n">
        <v>0</v>
      </c>
    </row>
    <row r="90">
      <c r="B90" t="n">
        <v>2100</v>
      </c>
      <c r="C90" t="n">
        <v>61.61995128401876</v>
      </c>
      <c r="N90" t="n">
        <v>2100</v>
      </c>
      <c r="O90" t="n">
        <v>0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12.08729245966423</v>
      </c>
      <c r="N102" t="n">
        <v>2030</v>
      </c>
      <c r="O102" t="n">
        <v>0</v>
      </c>
    </row>
    <row r="103">
      <c r="B103" t="n">
        <v>2035</v>
      </c>
      <c r="C103" t="n">
        <v>25.43144627983431</v>
      </c>
      <c r="N103" t="n">
        <v>2035</v>
      </c>
      <c r="O103" t="n">
        <v>0</v>
      </c>
    </row>
    <row r="104">
      <c r="B104" t="n">
        <v>2040</v>
      </c>
      <c r="C104" t="n">
        <v>40.3372573938422</v>
      </c>
      <c r="N104" t="n">
        <v>2040</v>
      </c>
      <c r="O104" t="n">
        <v>0</v>
      </c>
    </row>
    <row r="105">
      <c r="B105" t="n">
        <v>2045</v>
      </c>
      <c r="C105" t="n">
        <v>53.67325174663373</v>
      </c>
      <c r="N105" t="n">
        <v>2045</v>
      </c>
      <c r="O105" t="n">
        <v>0</v>
      </c>
    </row>
    <row r="106">
      <c r="B106" t="n">
        <v>2050</v>
      </c>
      <c r="C106" t="n">
        <v>67.285918141415</v>
      </c>
      <c r="N106" t="n">
        <v>2050</v>
      </c>
      <c r="O106" t="n">
        <v>0</v>
      </c>
    </row>
    <row r="107">
      <c r="B107" t="n">
        <v>2055</v>
      </c>
      <c r="C107" t="n">
        <v>100</v>
      </c>
      <c r="N107" t="n">
        <v>2055</v>
      </c>
      <c r="O107" t="n">
        <v>0</v>
      </c>
    </row>
    <row r="108">
      <c r="B108" t="n">
        <v>2060</v>
      </c>
      <c r="C108" t="n">
        <v>99.78255520458561</v>
      </c>
      <c r="N108" t="n">
        <v>2060</v>
      </c>
      <c r="O108" t="n">
        <v>0</v>
      </c>
    </row>
    <row r="109">
      <c r="B109" t="n">
        <v>2070</v>
      </c>
      <c r="C109" t="n">
        <v>98.03026015840072</v>
      </c>
      <c r="N109" t="n">
        <v>2070</v>
      </c>
      <c r="O109" t="n">
        <v>0</v>
      </c>
    </row>
    <row r="110">
      <c r="B110" t="n">
        <v>2080</v>
      </c>
      <c r="C110" t="n">
        <v>95.90044084666783</v>
      </c>
      <c r="N110" t="n">
        <v>2080</v>
      </c>
      <c r="O110" t="n">
        <v>0</v>
      </c>
    </row>
    <row r="111">
      <c r="B111" t="n">
        <v>2090</v>
      </c>
      <c r="C111" t="n">
        <v>94.82789837694142</v>
      </c>
      <c r="N111" t="n">
        <v>2090</v>
      </c>
      <c r="O111" t="n">
        <v>0</v>
      </c>
    </row>
    <row r="112">
      <c r="B112" t="n">
        <v>2100</v>
      </c>
      <c r="C112" t="n">
        <v>97.43984096265778</v>
      </c>
      <c r="N112" t="n">
        <v>2100</v>
      </c>
      <c r="O112" t="n">
        <v>0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12.75034693644074</v>
      </c>
      <c r="N124" t="n">
        <v>2030</v>
      </c>
      <c r="O124" t="n">
        <v>0</v>
      </c>
    </row>
    <row r="125">
      <c r="B125" t="n">
        <v>2035</v>
      </c>
      <c r="C125" t="n">
        <v>26.60728602071233</v>
      </c>
      <c r="N125" t="n">
        <v>2035</v>
      </c>
      <c r="O125" t="n">
        <v>0</v>
      </c>
    </row>
    <row r="126">
      <c r="B126" t="n">
        <v>2040</v>
      </c>
      <c r="C126" t="n">
        <v>39.34472347341845</v>
      </c>
      <c r="N126" t="n">
        <v>2040</v>
      </c>
      <c r="O126" t="n">
        <v>0</v>
      </c>
    </row>
    <row r="127">
      <c r="B127" t="n">
        <v>2045</v>
      </c>
      <c r="C127" t="n">
        <v>51.78016353169135</v>
      </c>
      <c r="N127" t="n">
        <v>2045</v>
      </c>
      <c r="O127" t="n">
        <v>0</v>
      </c>
    </row>
    <row r="128">
      <c r="B128" t="n">
        <v>2050</v>
      </c>
      <c r="C128" t="n">
        <v>64.33537575292073</v>
      </c>
      <c r="N128" t="n">
        <v>2050</v>
      </c>
      <c r="O128" t="n">
        <v>0</v>
      </c>
    </row>
    <row r="129">
      <c r="B129" t="n">
        <v>2055</v>
      </c>
      <c r="C129" t="n">
        <v>96.21900765658864</v>
      </c>
      <c r="N129" t="n">
        <v>2055</v>
      </c>
      <c r="O129" t="n">
        <v>0</v>
      </c>
    </row>
    <row r="130">
      <c r="B130" t="n">
        <v>2060</v>
      </c>
      <c r="C130" t="n">
        <v>94.88413741090139</v>
      </c>
      <c r="N130" t="n">
        <v>2060</v>
      </c>
      <c r="O130" t="n">
        <v>0</v>
      </c>
    </row>
    <row r="131">
      <c r="B131" t="n">
        <v>2070</v>
      </c>
      <c r="C131" t="n">
        <v>95.11702394280029</v>
      </c>
      <c r="N131" t="n">
        <v>2070</v>
      </c>
      <c r="O131" t="n">
        <v>0</v>
      </c>
    </row>
    <row r="132">
      <c r="B132" t="n">
        <v>2080</v>
      </c>
      <c r="C132" t="n">
        <v>95.83056725055242</v>
      </c>
      <c r="N132" t="n">
        <v>2080</v>
      </c>
      <c r="O132" t="n">
        <v>0</v>
      </c>
    </row>
    <row r="133">
      <c r="B133" t="n">
        <v>2090</v>
      </c>
      <c r="C133" t="n">
        <v>96.57505216041025</v>
      </c>
      <c r="N133" t="n">
        <v>2090</v>
      </c>
      <c r="O133" t="n">
        <v>0</v>
      </c>
    </row>
    <row r="134">
      <c r="B134" t="n">
        <v>2100</v>
      </c>
      <c r="C134" t="n">
        <v>96.83672557020174</v>
      </c>
      <c r="N134" t="n">
        <v>2100</v>
      </c>
      <c r="O134" t="n">
        <v>0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11.00125735866997</v>
      </c>
      <c r="N146" t="n">
        <v>2030</v>
      </c>
      <c r="O146" t="n">
        <v>0</v>
      </c>
    </row>
    <row r="147">
      <c r="B147" t="n">
        <v>2035</v>
      </c>
      <c r="C147" t="n">
        <v>23.05883526289907</v>
      </c>
      <c r="N147" t="n">
        <v>2035</v>
      </c>
      <c r="O147" t="n">
        <v>0</v>
      </c>
    </row>
    <row r="148">
      <c r="B148" t="n">
        <v>2040</v>
      </c>
      <c r="C148" t="n">
        <v>35.16953129175619</v>
      </c>
      <c r="N148" t="n">
        <v>2040</v>
      </c>
      <c r="O148" t="n">
        <v>0</v>
      </c>
    </row>
    <row r="149">
      <c r="B149" t="n">
        <v>2045</v>
      </c>
      <c r="C149" t="n">
        <v>47.01979838954392</v>
      </c>
      <c r="N149" t="n">
        <v>2045</v>
      </c>
      <c r="O149" t="n">
        <v>0</v>
      </c>
    </row>
    <row r="150">
      <c r="B150" t="n">
        <v>2050</v>
      </c>
      <c r="C150" t="n">
        <v>58.65268780014588</v>
      </c>
      <c r="N150" t="n">
        <v>2050</v>
      </c>
      <c r="O150" t="n">
        <v>0</v>
      </c>
    </row>
    <row r="151">
      <c r="B151" t="n">
        <v>2055</v>
      </c>
      <c r="C151" t="n">
        <v>81.26900059099594</v>
      </c>
      <c r="N151" t="n">
        <v>2055</v>
      </c>
      <c r="O151" t="n">
        <v>0</v>
      </c>
    </row>
    <row r="152">
      <c r="B152" t="n">
        <v>2060</v>
      </c>
      <c r="C152" t="n">
        <v>76.2200075183749</v>
      </c>
      <c r="N152" t="n">
        <v>2060</v>
      </c>
      <c r="O152" t="n">
        <v>0</v>
      </c>
    </row>
    <row r="153">
      <c r="B153" t="n">
        <v>2070</v>
      </c>
      <c r="C153" t="n">
        <v>74.2768507511234</v>
      </c>
      <c r="N153" t="n">
        <v>2070</v>
      </c>
      <c r="O153" t="n">
        <v>0</v>
      </c>
    </row>
    <row r="154">
      <c r="B154" t="n">
        <v>2080</v>
      </c>
      <c r="C154" t="n">
        <v>76.06140183280594</v>
      </c>
      <c r="N154" t="n">
        <v>2080</v>
      </c>
      <c r="O154" t="n">
        <v>0</v>
      </c>
    </row>
    <row r="155">
      <c r="B155" t="n">
        <v>2090</v>
      </c>
      <c r="C155" t="n">
        <v>79.24699512111584</v>
      </c>
      <c r="N155" t="n">
        <v>2090</v>
      </c>
      <c r="O155" t="n">
        <v>0</v>
      </c>
    </row>
    <row r="156">
      <c r="B156" t="n">
        <v>2100</v>
      </c>
      <c r="C156" t="n">
        <v>81.31940402845663</v>
      </c>
      <c r="N156" t="n">
        <v>2100</v>
      </c>
      <c r="O156" t="n">
        <v>0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12.28264808108979</v>
      </c>
      <c r="N168" t="n">
        <v>2030</v>
      </c>
      <c r="O168" t="n">
        <v>0</v>
      </c>
    </row>
    <row r="169">
      <c r="B169" t="n">
        <v>2035</v>
      </c>
      <c r="C169" t="n">
        <v>25.03576602286884</v>
      </c>
      <c r="N169" t="n">
        <v>2035</v>
      </c>
      <c r="O169" t="n">
        <v>0</v>
      </c>
    </row>
    <row r="170">
      <c r="B170" t="n">
        <v>2040</v>
      </c>
      <c r="C170" t="n">
        <v>37.65639481706713</v>
      </c>
      <c r="N170" t="n">
        <v>2040</v>
      </c>
      <c r="O170" t="n">
        <v>0</v>
      </c>
    </row>
    <row r="171">
      <c r="B171" t="n">
        <v>2045</v>
      </c>
      <c r="C171" t="n">
        <v>45.79309332541509</v>
      </c>
      <c r="N171" t="n">
        <v>2045</v>
      </c>
      <c r="O171" t="n">
        <v>0</v>
      </c>
    </row>
    <row r="172">
      <c r="B172" t="n">
        <v>2050</v>
      </c>
      <c r="C172" t="n">
        <v>51.79790182530791</v>
      </c>
      <c r="N172" t="n">
        <v>2050</v>
      </c>
      <c r="O172" t="n">
        <v>0</v>
      </c>
    </row>
    <row r="173">
      <c r="B173" t="n">
        <v>2055</v>
      </c>
      <c r="C173" t="n">
        <v>67.32846806669333</v>
      </c>
      <c r="N173" t="n">
        <v>2055</v>
      </c>
      <c r="O173" t="n">
        <v>0</v>
      </c>
    </row>
    <row r="174">
      <c r="B174" t="n">
        <v>2060</v>
      </c>
      <c r="C174" t="n">
        <v>66.75510301178291</v>
      </c>
      <c r="N174" t="n">
        <v>2060</v>
      </c>
      <c r="O174" t="n">
        <v>0</v>
      </c>
    </row>
    <row r="175">
      <c r="B175" t="n">
        <v>2070</v>
      </c>
      <c r="C175" t="n">
        <v>65.75877105351192</v>
      </c>
      <c r="N175" t="n">
        <v>2070</v>
      </c>
      <c r="O175" t="n">
        <v>0</v>
      </c>
    </row>
    <row r="176">
      <c r="B176" t="n">
        <v>2080</v>
      </c>
      <c r="C176" t="n">
        <v>65.97217629015898</v>
      </c>
      <c r="N176" t="n">
        <v>2080</v>
      </c>
      <c r="O176" t="n">
        <v>0</v>
      </c>
    </row>
    <row r="177">
      <c r="B177" t="n">
        <v>2090</v>
      </c>
      <c r="C177" t="n">
        <v>66.50949892564495</v>
      </c>
      <c r="N177" t="n">
        <v>2090</v>
      </c>
      <c r="O177" t="n">
        <v>0</v>
      </c>
    </row>
    <row r="178">
      <c r="B178" t="n">
        <v>2100</v>
      </c>
      <c r="C178" t="n">
        <v>67.4321972909963</v>
      </c>
      <c r="N178" t="n">
        <v>2100</v>
      </c>
      <c r="O178" t="n">
        <v>0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12.24262234828609</v>
      </c>
      <c r="N190" t="n">
        <v>2030</v>
      </c>
      <c r="O190" t="n">
        <v>0</v>
      </c>
    </row>
    <row r="191">
      <c r="B191" t="n">
        <v>2035</v>
      </c>
      <c r="C191" t="n">
        <v>25.1398189561311</v>
      </c>
      <c r="N191" t="n">
        <v>2035</v>
      </c>
      <c r="O191" t="n">
        <v>0</v>
      </c>
    </row>
    <row r="192">
      <c r="B192" t="n">
        <v>2040</v>
      </c>
      <c r="C192" t="n">
        <v>38.23657959621583</v>
      </c>
      <c r="N192" t="n">
        <v>2040</v>
      </c>
      <c r="O192" t="n">
        <v>0</v>
      </c>
    </row>
    <row r="193">
      <c r="B193" t="n">
        <v>2045</v>
      </c>
      <c r="C193" t="n">
        <v>49.00862409069815</v>
      </c>
      <c r="N193" t="n">
        <v>2045</v>
      </c>
      <c r="O193" t="n">
        <v>0</v>
      </c>
    </row>
    <row r="194">
      <c r="B194" t="n">
        <v>2050</v>
      </c>
      <c r="C194" t="n">
        <v>53.92807362107253</v>
      </c>
      <c r="N194" t="n">
        <v>2050</v>
      </c>
      <c r="O194" t="n">
        <v>0</v>
      </c>
    </row>
    <row r="195">
      <c r="B195" t="n">
        <v>2055</v>
      </c>
      <c r="C195" t="n">
        <v>67.23657868435299</v>
      </c>
      <c r="N195" t="n">
        <v>2055</v>
      </c>
      <c r="O195" t="n">
        <v>0</v>
      </c>
    </row>
    <row r="196">
      <c r="B196" t="n">
        <v>2060</v>
      </c>
      <c r="C196" t="n">
        <v>64.14168952912745</v>
      </c>
      <c r="N196" t="n">
        <v>2060</v>
      </c>
      <c r="O196" t="n">
        <v>0</v>
      </c>
    </row>
    <row r="197">
      <c r="B197" t="n">
        <v>2070</v>
      </c>
      <c r="C197" t="n">
        <v>61.65015542076401</v>
      </c>
      <c r="N197" t="n">
        <v>2070</v>
      </c>
      <c r="O197" t="n">
        <v>0</v>
      </c>
    </row>
    <row r="198">
      <c r="B198" t="n">
        <v>2080</v>
      </c>
      <c r="C198" t="n">
        <v>61.26163980646704</v>
      </c>
      <c r="N198" t="n">
        <v>2080</v>
      </c>
      <c r="O198" t="n">
        <v>0</v>
      </c>
    </row>
    <row r="199">
      <c r="B199" t="n">
        <v>2090</v>
      </c>
      <c r="C199" t="n">
        <v>61.53546016819084</v>
      </c>
      <c r="N199" t="n">
        <v>2090</v>
      </c>
      <c r="O199" t="n">
        <v>0</v>
      </c>
    </row>
    <row r="200">
      <c r="B200" t="n">
        <v>2100</v>
      </c>
      <c r="C200" t="n">
        <v>61.49795227960202</v>
      </c>
      <c r="N200" t="n">
        <v>2100</v>
      </c>
      <c r="O200" t="n">
        <v>0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9.591793273977235</v>
      </c>
      <c r="N212" t="n">
        <v>2030</v>
      </c>
      <c r="O212" t="n">
        <v>0</v>
      </c>
    </row>
    <row r="213">
      <c r="B213" t="n">
        <v>2035</v>
      </c>
      <c r="C213" t="n">
        <v>25.9305909602108</v>
      </c>
      <c r="N213" t="n">
        <v>2035</v>
      </c>
      <c r="O213" t="n">
        <v>0</v>
      </c>
    </row>
    <row r="214">
      <c r="B214" t="n">
        <v>2040</v>
      </c>
      <c r="C214" t="n">
        <v>40.5917698329079</v>
      </c>
      <c r="N214" t="n">
        <v>2040</v>
      </c>
      <c r="O214" t="n">
        <v>0</v>
      </c>
    </row>
    <row r="215">
      <c r="B215" t="n">
        <v>2045</v>
      </c>
      <c r="C215" t="n">
        <v>52.40675097747503</v>
      </c>
      <c r="N215" t="n">
        <v>2045</v>
      </c>
      <c r="O215" t="n">
        <v>0</v>
      </c>
    </row>
    <row r="216">
      <c r="B216" t="n">
        <v>2050</v>
      </c>
      <c r="C216" t="n">
        <v>66.58374085989978</v>
      </c>
      <c r="N216" t="n">
        <v>2050</v>
      </c>
      <c r="O216" t="n">
        <v>0</v>
      </c>
    </row>
    <row r="217">
      <c r="B217" t="n">
        <v>2055</v>
      </c>
      <c r="C217" t="n">
        <v>100</v>
      </c>
      <c r="N217" t="n">
        <v>2055</v>
      </c>
      <c r="O217" t="n">
        <v>0</v>
      </c>
    </row>
    <row r="218">
      <c r="B218" t="n">
        <v>2060</v>
      </c>
      <c r="C218" t="n">
        <v>100</v>
      </c>
      <c r="N218" t="n">
        <v>2060</v>
      </c>
      <c r="O218" t="n">
        <v>0</v>
      </c>
    </row>
    <row r="219">
      <c r="B219" t="n">
        <v>2070</v>
      </c>
      <c r="C219" t="n">
        <v>97.03126150852019</v>
      </c>
      <c r="N219" t="n">
        <v>2070</v>
      </c>
      <c r="O219" t="n">
        <v>0</v>
      </c>
    </row>
    <row r="220">
      <c r="B220" t="n">
        <v>2080</v>
      </c>
      <c r="C220" t="n">
        <v>96.9952859396751</v>
      </c>
      <c r="N220" t="n">
        <v>2080</v>
      </c>
      <c r="O220" t="n">
        <v>0</v>
      </c>
    </row>
    <row r="221">
      <c r="B221" t="n">
        <v>2090</v>
      </c>
      <c r="C221" t="n">
        <v>97.29194102498357</v>
      </c>
      <c r="N221" t="n">
        <v>2090</v>
      </c>
      <c r="O221" t="n">
        <v>0</v>
      </c>
    </row>
    <row r="222">
      <c r="B222" t="n">
        <v>2100</v>
      </c>
      <c r="C222" t="n">
        <v>96.86159876140286</v>
      </c>
      <c r="N222" t="n">
        <v>2100</v>
      </c>
      <c r="O222" t="n">
        <v>0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12.64278434171964</v>
      </c>
      <c r="N235" t="n">
        <v>2035</v>
      </c>
      <c r="O235" t="n">
        <v>0</v>
      </c>
    </row>
    <row r="236">
      <c r="B236" t="n">
        <v>2040</v>
      </c>
      <c r="C236" t="n">
        <v>25.44257048400744</v>
      </c>
      <c r="N236" t="n">
        <v>2040</v>
      </c>
      <c r="O236" t="n">
        <v>0</v>
      </c>
    </row>
    <row r="237">
      <c r="B237" t="n">
        <v>2045</v>
      </c>
      <c r="C237" t="n">
        <v>39.28521510814462</v>
      </c>
      <c r="N237" t="n">
        <v>2045</v>
      </c>
      <c r="O237" t="n">
        <v>0</v>
      </c>
    </row>
    <row r="238">
      <c r="B238" t="n">
        <v>2050</v>
      </c>
      <c r="C238" t="n">
        <v>52.22063261717204</v>
      </c>
      <c r="N238" t="n">
        <v>2050</v>
      </c>
      <c r="O238" t="n">
        <v>0</v>
      </c>
    </row>
    <row r="239">
      <c r="B239" t="n">
        <v>2055</v>
      </c>
      <c r="C239" t="n">
        <v>89.23708202484923</v>
      </c>
      <c r="N239" t="n">
        <v>2055</v>
      </c>
      <c r="O239" t="n">
        <v>0</v>
      </c>
    </row>
    <row r="240">
      <c r="B240" t="n">
        <v>2060</v>
      </c>
      <c r="C240" t="n">
        <v>81.76840010933039</v>
      </c>
      <c r="N240" t="n">
        <v>2060</v>
      </c>
      <c r="O240" t="n">
        <v>0</v>
      </c>
    </row>
    <row r="241">
      <c r="B241" t="n">
        <v>2070</v>
      </c>
      <c r="C241" t="n">
        <v>72.21097448279187</v>
      </c>
      <c r="N241" t="n">
        <v>2070</v>
      </c>
      <c r="O241" t="n">
        <v>0</v>
      </c>
    </row>
    <row r="242">
      <c r="B242" t="n">
        <v>2080</v>
      </c>
      <c r="C242" t="n">
        <v>68.47379826719684</v>
      </c>
      <c r="N242" t="n">
        <v>2080</v>
      </c>
      <c r="O242" t="n">
        <v>0</v>
      </c>
    </row>
    <row r="243">
      <c r="B243" t="n">
        <v>2090</v>
      </c>
      <c r="C243" t="n">
        <v>65.59443068623899</v>
      </c>
      <c r="N243" t="n">
        <v>2090</v>
      </c>
      <c r="O243" t="n">
        <v>0</v>
      </c>
    </row>
    <row r="244">
      <c r="B244" t="n">
        <v>2100</v>
      </c>
      <c r="C244" t="n">
        <v>63.88064892418029</v>
      </c>
      <c r="N244" t="n">
        <v>2100</v>
      </c>
      <c r="O244" t="n">
        <v>0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11.91970694840431</v>
      </c>
      <c r="N256" t="n">
        <v>2030</v>
      </c>
      <c r="O256" t="n">
        <v>0</v>
      </c>
    </row>
    <row r="257">
      <c r="B257" t="n">
        <v>2035</v>
      </c>
      <c r="C257" t="n">
        <v>23.91057038933928</v>
      </c>
      <c r="N257" t="n">
        <v>2035</v>
      </c>
      <c r="O257" t="n">
        <v>0</v>
      </c>
    </row>
    <row r="258">
      <c r="B258" t="n">
        <v>2040</v>
      </c>
      <c r="C258" t="n">
        <v>37.59001118446502</v>
      </c>
      <c r="N258" t="n">
        <v>2040</v>
      </c>
      <c r="O258" t="n">
        <v>0</v>
      </c>
    </row>
    <row r="259">
      <c r="B259" t="n">
        <v>2045</v>
      </c>
      <c r="C259" t="n">
        <v>51.47130467904907</v>
      </c>
      <c r="N259" t="n">
        <v>2045</v>
      </c>
      <c r="O259" t="n">
        <v>0</v>
      </c>
    </row>
    <row r="260">
      <c r="B260" t="n">
        <v>2050</v>
      </c>
      <c r="C260" t="n">
        <v>64.32554183535039</v>
      </c>
      <c r="N260" t="n">
        <v>2050</v>
      </c>
      <c r="O260" t="n">
        <v>0</v>
      </c>
    </row>
    <row r="261">
      <c r="B261" t="n">
        <v>2055</v>
      </c>
      <c r="C261" t="n">
        <v>100</v>
      </c>
      <c r="N261" t="n">
        <v>2055</v>
      </c>
      <c r="O261" t="n">
        <v>0</v>
      </c>
    </row>
    <row r="262">
      <c r="B262" t="n">
        <v>2060</v>
      </c>
      <c r="C262" t="n">
        <v>98.38726649990633</v>
      </c>
      <c r="N262" t="n">
        <v>2060</v>
      </c>
      <c r="O262" t="n">
        <v>0</v>
      </c>
    </row>
    <row r="263">
      <c r="B263" t="n">
        <v>2070</v>
      </c>
      <c r="C263" t="n">
        <v>96.98419239637892</v>
      </c>
      <c r="N263" t="n">
        <v>2070</v>
      </c>
      <c r="O263" t="n">
        <v>0</v>
      </c>
    </row>
    <row r="264">
      <c r="B264" t="n">
        <v>2080</v>
      </c>
      <c r="C264" t="n">
        <v>96.69901791838855</v>
      </c>
      <c r="N264" t="n">
        <v>2080</v>
      </c>
      <c r="O264" t="n">
        <v>0</v>
      </c>
    </row>
    <row r="265">
      <c r="B265" t="n">
        <v>2090</v>
      </c>
      <c r="C265" t="n">
        <v>97.88726329135991</v>
      </c>
      <c r="N265" t="n">
        <v>2090</v>
      </c>
      <c r="O265" t="n">
        <v>0</v>
      </c>
    </row>
    <row r="266">
      <c r="B266" t="n">
        <v>2100</v>
      </c>
      <c r="C266" t="n">
        <v>96.88295664744176</v>
      </c>
      <c r="N266" t="n">
        <v>2100</v>
      </c>
      <c r="O266" t="n">
        <v>0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9.142666165114035</v>
      </c>
      <c r="N278" t="n">
        <v>2030</v>
      </c>
      <c r="O278" t="n">
        <v>0</v>
      </c>
    </row>
    <row r="279">
      <c r="B279" t="n">
        <v>2035</v>
      </c>
      <c r="C279" t="n">
        <v>23.43298697911008</v>
      </c>
      <c r="N279" t="n">
        <v>2035</v>
      </c>
      <c r="O279" t="n">
        <v>0</v>
      </c>
    </row>
    <row r="280">
      <c r="B280" t="n">
        <v>2040</v>
      </c>
      <c r="C280" t="n">
        <v>36.31966527384828</v>
      </c>
      <c r="N280" t="n">
        <v>2040</v>
      </c>
      <c r="O280" t="n">
        <v>0</v>
      </c>
    </row>
    <row r="281">
      <c r="B281" t="n">
        <v>2045</v>
      </c>
      <c r="C281" t="n">
        <v>47.16991911071025</v>
      </c>
      <c r="N281" t="n">
        <v>2045</v>
      </c>
      <c r="O281" t="n">
        <v>0</v>
      </c>
    </row>
    <row r="282">
      <c r="B282" t="n">
        <v>2050</v>
      </c>
      <c r="C282" t="n">
        <v>55.63026000645511</v>
      </c>
      <c r="N282" t="n">
        <v>2050</v>
      </c>
      <c r="O282" t="n">
        <v>0</v>
      </c>
    </row>
    <row r="283">
      <c r="B283" t="n">
        <v>2055</v>
      </c>
      <c r="C283" t="n">
        <v>75.99933358843488</v>
      </c>
      <c r="N283" t="n">
        <v>2055</v>
      </c>
      <c r="O283" t="n">
        <v>0</v>
      </c>
    </row>
    <row r="284">
      <c r="B284" t="n">
        <v>2060</v>
      </c>
      <c r="C284" t="n">
        <v>72.83954834888901</v>
      </c>
      <c r="N284" t="n">
        <v>2060</v>
      </c>
      <c r="O284" t="n">
        <v>0</v>
      </c>
    </row>
    <row r="285">
      <c r="B285" t="n">
        <v>2070</v>
      </c>
      <c r="C285" t="n">
        <v>70.13145688187576</v>
      </c>
      <c r="N285" t="n">
        <v>2070</v>
      </c>
      <c r="O285" t="n">
        <v>0</v>
      </c>
    </row>
    <row r="286">
      <c r="B286" t="n">
        <v>2080</v>
      </c>
      <c r="C286" t="n">
        <v>70.05831514958139</v>
      </c>
      <c r="N286" t="n">
        <v>2080</v>
      </c>
      <c r="O286" t="n">
        <v>0</v>
      </c>
    </row>
    <row r="287">
      <c r="B287" t="n">
        <v>2090</v>
      </c>
      <c r="C287" t="n">
        <v>70.45210751438097</v>
      </c>
      <c r="N287" t="n">
        <v>2090</v>
      </c>
      <c r="O287" t="n">
        <v>0</v>
      </c>
    </row>
    <row r="288">
      <c r="B288" t="n">
        <v>2100</v>
      </c>
      <c r="C288" t="n">
        <v>69.9119208617586</v>
      </c>
      <c r="N288" t="n">
        <v>2100</v>
      </c>
      <c r="O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SSP1-PKBUDG500</t>
        </is>
      </c>
      <c r="N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16.82</v>
      </c>
      <c r="D9" t="n">
        <v>7.554</v>
      </c>
      <c r="O9" t="n">
        <v>2005</v>
      </c>
      <c r="P9" t="n">
        <v>17.33</v>
      </c>
      <c r="Q9" t="n">
        <v>7.47</v>
      </c>
    </row>
    <row r="10">
      <c r="B10" t="n">
        <v>2010</v>
      </c>
      <c r="C10" t="n">
        <v>15.5048738</v>
      </c>
      <c r="D10" t="n">
        <v>6.2007394</v>
      </c>
      <c r="O10" t="n">
        <v>2010</v>
      </c>
      <c r="P10" t="n">
        <v>15.5545763</v>
      </c>
      <c r="Q10" t="n">
        <v>5.97516</v>
      </c>
    </row>
    <row r="11">
      <c r="B11" t="n">
        <v>2015</v>
      </c>
      <c r="C11" t="n">
        <v>14.5251658</v>
      </c>
      <c r="D11" t="n">
        <v>4.7615371</v>
      </c>
      <c r="O11" t="n">
        <v>2015</v>
      </c>
      <c r="P11" t="n">
        <v>16.3945186</v>
      </c>
      <c r="Q11" t="n">
        <v>4.0106632</v>
      </c>
    </row>
    <row r="12">
      <c r="B12" t="n">
        <v>2020</v>
      </c>
      <c r="C12" t="n">
        <v>13.0244227</v>
      </c>
      <c r="D12" t="n">
        <v>6.72357</v>
      </c>
      <c r="O12" t="n">
        <v>2020</v>
      </c>
      <c r="P12" t="n">
        <v>14.8465604</v>
      </c>
      <c r="Q12" t="n">
        <v>5.1924117</v>
      </c>
    </row>
    <row r="13">
      <c r="B13" t="n">
        <v>2025</v>
      </c>
      <c r="C13" t="n">
        <v>9.6025657</v>
      </c>
      <c r="D13" t="n">
        <v>2.8191891</v>
      </c>
      <c r="O13" t="n">
        <v>2025</v>
      </c>
      <c r="P13" t="n">
        <v>15.3863908</v>
      </c>
      <c r="Q13" t="n">
        <v>6.9104679</v>
      </c>
    </row>
    <row r="14">
      <c r="B14" t="n">
        <v>2030</v>
      </c>
      <c r="C14" t="n">
        <v>5.340609</v>
      </c>
      <c r="D14" t="n">
        <v>4.2009</v>
      </c>
      <c r="O14" t="n">
        <v>2030</v>
      </c>
      <c r="P14" t="n">
        <v>13.9798059</v>
      </c>
      <c r="Q14" t="n">
        <v>10.3668126</v>
      </c>
    </row>
    <row r="15">
      <c r="B15" t="n">
        <v>2035</v>
      </c>
      <c r="C15" t="n">
        <v>4.6358435</v>
      </c>
      <c r="D15" t="n">
        <v>3.7752</v>
      </c>
      <c r="O15" t="n">
        <v>2035</v>
      </c>
      <c r="P15" t="n">
        <v>13.2265168</v>
      </c>
      <c r="Q15" t="n">
        <v>14.9602943</v>
      </c>
    </row>
    <row r="16">
      <c r="B16" t="n">
        <v>2040</v>
      </c>
      <c r="C16" t="n">
        <v>4.3963859</v>
      </c>
      <c r="D16" t="n">
        <v>3.4892</v>
      </c>
      <c r="O16" t="n">
        <v>2040</v>
      </c>
      <c r="P16" t="n">
        <v>11.1793244</v>
      </c>
      <c r="Q16" t="n">
        <v>21.1270813</v>
      </c>
    </row>
    <row r="17">
      <c r="B17" t="n">
        <v>2045</v>
      </c>
      <c r="C17" t="n">
        <v>4.9178109</v>
      </c>
      <c r="D17" t="n">
        <v>3.3088</v>
      </c>
      <c r="O17" t="n">
        <v>2045</v>
      </c>
      <c r="P17" t="n">
        <v>10.5830566</v>
      </c>
      <c r="Q17" t="n">
        <v>25.654</v>
      </c>
    </row>
    <row r="18">
      <c r="B18" t="n">
        <v>2050</v>
      </c>
      <c r="C18" t="n">
        <v>5.4649711</v>
      </c>
      <c r="D18" t="n">
        <v>3.2087</v>
      </c>
      <c r="O18" t="n">
        <v>2050</v>
      </c>
      <c r="P18" t="n">
        <v>14.8278111</v>
      </c>
      <c r="Q18" t="n">
        <v>26.8197423</v>
      </c>
    </row>
    <row r="19">
      <c r="B19" t="n">
        <v>2055</v>
      </c>
      <c r="C19" t="n">
        <v>5.0744363</v>
      </c>
      <c r="D19" t="n">
        <v>3.19</v>
      </c>
      <c r="O19" t="n">
        <v>2055</v>
      </c>
      <c r="P19" t="n">
        <v>14.8088307</v>
      </c>
      <c r="Q19" t="n">
        <v>28.6648181</v>
      </c>
    </row>
    <row r="20">
      <c r="B20" t="n">
        <v>2060</v>
      </c>
      <c r="C20" t="n">
        <v>4.808611</v>
      </c>
      <c r="D20" t="n">
        <v>3.2714</v>
      </c>
      <c r="O20" t="n">
        <v>2060</v>
      </c>
      <c r="P20" t="n">
        <v>15.7054771</v>
      </c>
      <c r="Q20" t="n">
        <v>30.5852642</v>
      </c>
    </row>
    <row r="21">
      <c r="B21" t="n">
        <v>2070</v>
      </c>
      <c r="C21" t="n">
        <v>5.7870894</v>
      </c>
      <c r="D21" t="n">
        <v>3.74</v>
      </c>
      <c r="O21" t="n">
        <v>2070</v>
      </c>
      <c r="P21" t="n">
        <v>33.8906315</v>
      </c>
      <c r="Q21" t="n">
        <v>20.078404</v>
      </c>
    </row>
    <row r="22">
      <c r="B22" t="n">
        <v>2080</v>
      </c>
      <c r="C22" t="n">
        <v>6.4943633</v>
      </c>
      <c r="D22" t="n">
        <v>4.3164</v>
      </c>
      <c r="O22" t="n">
        <v>2080</v>
      </c>
      <c r="P22" t="n">
        <v>49.98003</v>
      </c>
      <c r="Q22" t="n">
        <v>10.1438956</v>
      </c>
    </row>
    <row r="23">
      <c r="B23" t="n">
        <v>2090</v>
      </c>
      <c r="C23" t="n">
        <v>7.2329888</v>
      </c>
      <c r="D23" t="n">
        <v>4.9368</v>
      </c>
      <c r="O23" t="n">
        <v>2090</v>
      </c>
      <c r="P23" t="n">
        <v>52.0491961</v>
      </c>
      <c r="Q23" t="n">
        <v>9.5065381</v>
      </c>
    </row>
    <row r="24">
      <c r="B24" t="n">
        <v>2100</v>
      </c>
      <c r="C24" t="n">
        <v>7.2698863</v>
      </c>
      <c r="D24" t="n">
        <v>5.5451</v>
      </c>
      <c r="O24" t="n">
        <v>2100</v>
      </c>
      <c r="P24" t="n">
        <v>55.2444111</v>
      </c>
      <c r="Q24" t="n">
        <v>8.2639774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322.1</v>
      </c>
      <c r="D31" t="n">
        <v>50.58</v>
      </c>
      <c r="O31" t="n">
        <v>2005</v>
      </c>
      <c r="P31" t="n">
        <v>360.7</v>
      </c>
      <c r="Q31" t="n">
        <v>26.22</v>
      </c>
    </row>
    <row r="32">
      <c r="B32" t="n">
        <v>2010</v>
      </c>
      <c r="C32" t="n">
        <v>536.7641762</v>
      </c>
      <c r="D32" t="n">
        <v>69.9478587</v>
      </c>
      <c r="O32" t="n">
        <v>2010</v>
      </c>
      <c r="P32" t="n">
        <v>585.5824506</v>
      </c>
      <c r="Q32" t="n">
        <v>36.5685933</v>
      </c>
    </row>
    <row r="33">
      <c r="B33" t="n">
        <v>2015</v>
      </c>
      <c r="C33" t="n">
        <v>701.0946504999999</v>
      </c>
      <c r="D33" t="n">
        <v>50.6432208</v>
      </c>
      <c r="O33" t="n">
        <v>2015</v>
      </c>
      <c r="P33" t="n">
        <v>795.5162399</v>
      </c>
      <c r="Q33" t="n">
        <v>26.2577699</v>
      </c>
    </row>
    <row r="34">
      <c r="B34" t="n">
        <v>2020</v>
      </c>
      <c r="C34" t="n">
        <v>964.6206377</v>
      </c>
      <c r="D34" t="n">
        <v>149.6749385</v>
      </c>
      <c r="O34" t="n">
        <v>2020</v>
      </c>
      <c r="P34" t="n">
        <v>1177.2958247</v>
      </c>
      <c r="Q34" t="n">
        <v>60.4243045</v>
      </c>
    </row>
    <row r="35">
      <c r="B35" t="n">
        <v>2025</v>
      </c>
      <c r="C35" t="n">
        <v>615.8075538000001</v>
      </c>
      <c r="D35" t="n">
        <v>37.2424027</v>
      </c>
      <c r="O35" t="n">
        <v>2025</v>
      </c>
      <c r="P35" t="n">
        <v>1092.6561927</v>
      </c>
      <c r="Q35" t="n">
        <v>89.8232036</v>
      </c>
    </row>
    <row r="36">
      <c r="B36" t="n">
        <v>2030</v>
      </c>
      <c r="C36" t="n">
        <v>216.9738211</v>
      </c>
      <c r="D36" t="n">
        <v>78.892</v>
      </c>
      <c r="O36" t="n">
        <v>2030</v>
      </c>
      <c r="P36" t="n">
        <v>1289.1138585</v>
      </c>
      <c r="Q36" t="n">
        <v>111.3509526</v>
      </c>
    </row>
    <row r="37">
      <c r="B37" t="n">
        <v>2035</v>
      </c>
      <c r="C37" t="n">
        <v>196.1887494</v>
      </c>
      <c r="D37" t="n">
        <v>71.5</v>
      </c>
      <c r="O37" t="n">
        <v>2035</v>
      </c>
      <c r="P37" t="n">
        <v>1511.9585219</v>
      </c>
      <c r="Q37" t="n">
        <v>139.293973</v>
      </c>
    </row>
    <row r="38">
      <c r="B38" t="n">
        <v>2040</v>
      </c>
      <c r="C38" t="n">
        <v>194.2668782</v>
      </c>
      <c r="D38" t="n">
        <v>64.49299999999999</v>
      </c>
      <c r="O38" t="n">
        <v>2040</v>
      </c>
      <c r="P38" t="n">
        <v>1638.1586714</v>
      </c>
      <c r="Q38" t="n">
        <v>162.5127915</v>
      </c>
    </row>
    <row r="39">
      <c r="B39" t="n">
        <v>2045</v>
      </c>
      <c r="C39" t="n">
        <v>182.4139154</v>
      </c>
      <c r="D39" t="n">
        <v>58.729</v>
      </c>
      <c r="O39" t="n">
        <v>2045</v>
      </c>
      <c r="P39" t="n">
        <v>1847.5003426</v>
      </c>
      <c r="Q39" t="n">
        <v>165.1110042</v>
      </c>
    </row>
    <row r="40">
      <c r="B40" t="n">
        <v>2050</v>
      </c>
      <c r="C40" t="n">
        <v>191.8643536</v>
      </c>
      <c r="D40" t="n">
        <v>54.054</v>
      </c>
      <c r="O40" t="n">
        <v>2050</v>
      </c>
      <c r="P40" t="n">
        <v>2005.8992807</v>
      </c>
      <c r="Q40" t="n">
        <v>165.4706873</v>
      </c>
    </row>
    <row r="41">
      <c r="B41" t="n">
        <v>2055</v>
      </c>
      <c r="C41" t="n">
        <v>188.4613586</v>
      </c>
      <c r="D41" t="n">
        <v>50.567</v>
      </c>
      <c r="O41" t="n">
        <v>2055</v>
      </c>
      <c r="P41" t="n">
        <v>2136.397616</v>
      </c>
      <c r="Q41" t="n">
        <v>160.4150342</v>
      </c>
    </row>
    <row r="42">
      <c r="B42" t="n">
        <v>2060</v>
      </c>
      <c r="C42" t="n">
        <v>189.6155466</v>
      </c>
      <c r="D42" t="n">
        <v>48.785</v>
      </c>
      <c r="O42" t="n">
        <v>2060</v>
      </c>
      <c r="P42" t="n">
        <v>2057.9936701</v>
      </c>
      <c r="Q42" t="n">
        <v>178.0659704</v>
      </c>
    </row>
    <row r="43">
      <c r="B43" t="n">
        <v>2070</v>
      </c>
      <c r="C43" t="n">
        <v>184.3417588</v>
      </c>
      <c r="D43" t="n">
        <v>49.214</v>
      </c>
      <c r="O43" t="n">
        <v>2070</v>
      </c>
      <c r="P43" t="n">
        <v>2157.4933773</v>
      </c>
      <c r="Q43" t="n">
        <v>152.8497816</v>
      </c>
    </row>
    <row r="44">
      <c r="B44" t="n">
        <v>2080</v>
      </c>
      <c r="C44" t="n">
        <v>186.6267063</v>
      </c>
      <c r="D44" t="n">
        <v>48.785</v>
      </c>
      <c r="O44" t="n">
        <v>2080</v>
      </c>
      <c r="P44" t="n">
        <v>2231.9358912</v>
      </c>
      <c r="Q44" t="n">
        <v>126.1948322</v>
      </c>
    </row>
    <row r="45">
      <c r="B45" t="n">
        <v>2090</v>
      </c>
      <c r="C45" t="n">
        <v>178.1253921</v>
      </c>
      <c r="D45" t="n">
        <v>47.487</v>
      </c>
      <c r="O45" t="n">
        <v>2090</v>
      </c>
      <c r="P45" t="n">
        <v>2159.2949447</v>
      </c>
      <c r="Q45" t="n">
        <v>126.1228148</v>
      </c>
    </row>
    <row r="46">
      <c r="B46" t="n">
        <v>2100</v>
      </c>
      <c r="C46" t="n">
        <v>171.3150109</v>
      </c>
      <c r="D46" t="n">
        <v>46.222</v>
      </c>
      <c r="O46" t="n">
        <v>2100</v>
      </c>
      <c r="P46" t="n">
        <v>2141.1235497</v>
      </c>
      <c r="Q46" t="n">
        <v>115.7553845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122.2</v>
      </c>
      <c r="D53" t="n">
        <v>76.18000000000001</v>
      </c>
      <c r="O53" t="n">
        <v>2005</v>
      </c>
      <c r="P53" t="n">
        <v>221</v>
      </c>
      <c r="Q53" t="n">
        <v>82.51000000000001</v>
      </c>
    </row>
    <row r="54">
      <c r="B54" t="n">
        <v>2010</v>
      </c>
      <c r="C54" t="n">
        <v>107.0571285</v>
      </c>
      <c r="D54" t="n">
        <v>71.8500303</v>
      </c>
      <c r="O54" t="n">
        <v>2010</v>
      </c>
      <c r="P54" t="n">
        <v>290.9835587</v>
      </c>
      <c r="Q54" t="n">
        <v>63.353118</v>
      </c>
    </row>
    <row r="55">
      <c r="B55" t="n">
        <v>2015</v>
      </c>
      <c r="C55" t="n">
        <v>117.410602</v>
      </c>
      <c r="D55" t="n">
        <v>58.5089266</v>
      </c>
      <c r="O55" t="n">
        <v>2015</v>
      </c>
      <c r="P55" t="n">
        <v>340.8464576</v>
      </c>
      <c r="Q55" t="n">
        <v>49.7253487</v>
      </c>
    </row>
    <row r="56">
      <c r="B56" t="n">
        <v>2020</v>
      </c>
      <c r="C56" t="n">
        <v>104.7490787</v>
      </c>
      <c r="D56" t="n">
        <v>76.62562010000001</v>
      </c>
      <c r="O56" t="n">
        <v>2020</v>
      </c>
      <c r="P56" t="n">
        <v>155.5519817</v>
      </c>
      <c r="Q56" t="n">
        <v>48.5401303</v>
      </c>
    </row>
    <row r="57">
      <c r="B57" t="n">
        <v>2025</v>
      </c>
      <c r="C57" t="n">
        <v>76.4288695</v>
      </c>
      <c r="D57" t="n">
        <v>38.2793799</v>
      </c>
      <c r="O57" t="n">
        <v>2025</v>
      </c>
      <c r="P57" t="n">
        <v>181.9099543</v>
      </c>
      <c r="Q57" t="n">
        <v>44.913036</v>
      </c>
    </row>
    <row r="58">
      <c r="B58" t="n">
        <v>2030</v>
      </c>
      <c r="C58" t="n">
        <v>31.0852357</v>
      </c>
      <c r="D58" t="n">
        <v>49.335</v>
      </c>
      <c r="O58" t="n">
        <v>2030</v>
      </c>
      <c r="P58" t="n">
        <v>187.9200363</v>
      </c>
      <c r="Q58" t="n">
        <v>47.8095625</v>
      </c>
    </row>
    <row r="59">
      <c r="B59" t="n">
        <v>2035</v>
      </c>
      <c r="C59" t="n">
        <v>30.15606</v>
      </c>
      <c r="D59" t="n">
        <v>43.978</v>
      </c>
      <c r="O59" t="n">
        <v>2035</v>
      </c>
      <c r="P59" t="n">
        <v>178.2712418</v>
      </c>
      <c r="Q59" t="n">
        <v>70.6439735</v>
      </c>
    </row>
    <row r="60">
      <c r="B60" t="n">
        <v>2040</v>
      </c>
      <c r="C60" t="n">
        <v>28.5421047</v>
      </c>
      <c r="D60" t="n">
        <v>40.205</v>
      </c>
      <c r="O60" t="n">
        <v>2040</v>
      </c>
      <c r="P60" t="n">
        <v>156.4049064</v>
      </c>
      <c r="Q60" t="n">
        <v>100.9647728</v>
      </c>
    </row>
    <row r="61">
      <c r="B61" t="n">
        <v>2045</v>
      </c>
      <c r="C61" t="n">
        <v>29.163515</v>
      </c>
      <c r="D61" t="n">
        <v>37.565</v>
      </c>
      <c r="O61" t="n">
        <v>2045</v>
      </c>
      <c r="P61" t="n">
        <v>148.3751506</v>
      </c>
      <c r="Q61" t="n">
        <v>118.1903159</v>
      </c>
    </row>
    <row r="62">
      <c r="B62" t="n">
        <v>2050</v>
      </c>
      <c r="C62" t="n">
        <v>30.3937758</v>
      </c>
      <c r="D62" t="n">
        <v>35.882</v>
      </c>
      <c r="O62" t="n">
        <v>2050</v>
      </c>
      <c r="P62" t="n">
        <v>158.8655154</v>
      </c>
      <c r="Q62" t="n">
        <v>124.9893421</v>
      </c>
    </row>
    <row r="63">
      <c r="B63" t="n">
        <v>2055</v>
      </c>
      <c r="C63" t="n">
        <v>27.7271084</v>
      </c>
      <c r="D63" t="n">
        <v>35.178</v>
      </c>
      <c r="O63" t="n">
        <v>2055</v>
      </c>
      <c r="P63" t="n">
        <v>155.7130065</v>
      </c>
      <c r="Q63" t="n">
        <v>127.2149825</v>
      </c>
    </row>
    <row r="64">
      <c r="B64" t="n">
        <v>2060</v>
      </c>
      <c r="C64" t="n">
        <v>29.6802167</v>
      </c>
      <c r="D64" t="n">
        <v>35.497</v>
      </c>
      <c r="O64" t="n">
        <v>2060</v>
      </c>
      <c r="P64" t="n">
        <v>157.7619515</v>
      </c>
      <c r="Q64" t="n">
        <v>122.9009583</v>
      </c>
    </row>
    <row r="65">
      <c r="B65" t="n">
        <v>2070</v>
      </c>
      <c r="C65" t="n">
        <v>32.1770029</v>
      </c>
      <c r="D65" t="n">
        <v>38.676</v>
      </c>
      <c r="O65" t="n">
        <v>2070</v>
      </c>
      <c r="P65" t="n">
        <v>224.3201589</v>
      </c>
      <c r="Q65" t="n">
        <v>73.576308</v>
      </c>
    </row>
    <row r="66">
      <c r="B66" t="n">
        <v>2080</v>
      </c>
      <c r="C66" t="n">
        <v>35.5342787</v>
      </c>
      <c r="D66" t="n">
        <v>42.328</v>
      </c>
      <c r="O66" t="n">
        <v>2080</v>
      </c>
      <c r="P66" t="n">
        <v>233.2088763</v>
      </c>
      <c r="Q66" t="n">
        <v>94.73099670000001</v>
      </c>
    </row>
    <row r="67">
      <c r="B67" t="n">
        <v>2090</v>
      </c>
      <c r="C67" t="n">
        <v>37.640496</v>
      </c>
      <c r="D67" t="n">
        <v>46.497</v>
      </c>
      <c r="O67" t="n">
        <v>2090</v>
      </c>
      <c r="P67" t="n">
        <v>247.3578091</v>
      </c>
      <c r="Q67" t="n">
        <v>106.8040751</v>
      </c>
    </row>
    <row r="68">
      <c r="B68" t="n">
        <v>2100</v>
      </c>
      <c r="C68" t="n">
        <v>35.9141669</v>
      </c>
      <c r="D68" t="n">
        <v>51.018</v>
      </c>
      <c r="O68" t="n">
        <v>2100</v>
      </c>
      <c r="P68" t="n">
        <v>254.0299563</v>
      </c>
      <c r="Q68" t="n">
        <v>120.0409459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33.05</v>
      </c>
      <c r="D75" t="n">
        <v>12.73</v>
      </c>
      <c r="O75" t="n">
        <v>2005</v>
      </c>
      <c r="P75" t="n">
        <v>27.99</v>
      </c>
      <c r="Q75" t="n">
        <v>18.08</v>
      </c>
    </row>
    <row r="76">
      <c r="B76" t="n">
        <v>2010</v>
      </c>
      <c r="C76" t="n">
        <v>49.7766614</v>
      </c>
      <c r="D76" t="n">
        <v>20.3313</v>
      </c>
      <c r="O76" t="n">
        <v>2010</v>
      </c>
      <c r="P76" t="n">
        <v>41.7736</v>
      </c>
      <c r="Q76" t="n">
        <v>28.8759</v>
      </c>
    </row>
    <row r="77">
      <c r="B77" t="n">
        <v>2015</v>
      </c>
      <c r="C77" t="n">
        <v>57.4353832</v>
      </c>
      <c r="D77" t="n">
        <v>26.5810878</v>
      </c>
      <c r="O77" t="n">
        <v>2015</v>
      </c>
      <c r="P77" t="n">
        <v>48.8691051</v>
      </c>
      <c r="Q77" t="n">
        <v>37.9339797</v>
      </c>
    </row>
    <row r="78">
      <c r="B78" t="n">
        <v>2020</v>
      </c>
      <c r="C78" t="n">
        <v>78.30203059999999</v>
      </c>
      <c r="D78" t="n">
        <v>23.0482</v>
      </c>
      <c r="O78" t="n">
        <v>2020</v>
      </c>
      <c r="P78" t="n">
        <v>65.2689206</v>
      </c>
      <c r="Q78" t="n">
        <v>32.7341</v>
      </c>
    </row>
    <row r="79">
      <c r="B79" t="n">
        <v>2025</v>
      </c>
      <c r="C79" t="n">
        <v>132.9867926</v>
      </c>
      <c r="D79" t="n">
        <v>2.4438084</v>
      </c>
      <c r="O79" t="n">
        <v>2025</v>
      </c>
      <c r="P79" t="n">
        <v>94.67918589999999</v>
      </c>
      <c r="Q79" t="n">
        <v>34.333975</v>
      </c>
    </row>
    <row r="80">
      <c r="B80" t="n">
        <v>2030</v>
      </c>
      <c r="C80" t="n">
        <v>53.3193547</v>
      </c>
      <c r="D80" t="n">
        <v>21.879</v>
      </c>
      <c r="O80" t="n">
        <v>2030</v>
      </c>
      <c r="P80" t="n">
        <v>124.9854007</v>
      </c>
      <c r="Q80" t="n">
        <v>49.0885278</v>
      </c>
    </row>
    <row r="81">
      <c r="B81" t="n">
        <v>2035</v>
      </c>
      <c r="C81" t="n">
        <v>39.5342662</v>
      </c>
      <c r="D81" t="n">
        <v>24.035</v>
      </c>
      <c r="O81" t="n">
        <v>2035</v>
      </c>
      <c r="P81" t="n">
        <v>174.6445122</v>
      </c>
      <c r="Q81" t="n">
        <v>74.454984</v>
      </c>
    </row>
    <row r="82">
      <c r="B82" t="n">
        <v>2040</v>
      </c>
      <c r="C82" t="n">
        <v>46.6207088</v>
      </c>
      <c r="D82" t="n">
        <v>26.455</v>
      </c>
      <c r="O82" t="n">
        <v>2040</v>
      </c>
      <c r="P82" t="n">
        <v>230.6707601</v>
      </c>
      <c r="Q82" t="n">
        <v>113.0990697</v>
      </c>
    </row>
    <row r="83">
      <c r="B83" t="n">
        <v>2045</v>
      </c>
      <c r="C83" t="n">
        <v>52.7365673</v>
      </c>
      <c r="D83" t="n">
        <v>29.095</v>
      </c>
      <c r="O83" t="n">
        <v>2045</v>
      </c>
      <c r="P83" t="n">
        <v>300.1558451</v>
      </c>
      <c r="Q83" t="n">
        <v>144.820721</v>
      </c>
    </row>
    <row r="84">
      <c r="B84" t="n">
        <v>2050</v>
      </c>
      <c r="C84" t="n">
        <v>60.4025031</v>
      </c>
      <c r="D84" t="n">
        <v>31.977</v>
      </c>
      <c r="O84" t="n">
        <v>2050</v>
      </c>
      <c r="P84" t="n">
        <v>380.6912845</v>
      </c>
      <c r="Q84" t="n">
        <v>160.5207641</v>
      </c>
    </row>
    <row r="85">
      <c r="B85" t="n">
        <v>2055</v>
      </c>
      <c r="C85" t="n">
        <v>60.9916616</v>
      </c>
      <c r="D85" t="n">
        <v>35.299</v>
      </c>
      <c r="O85" t="n">
        <v>2055</v>
      </c>
      <c r="P85" t="n">
        <v>439.3028389</v>
      </c>
      <c r="Q85" t="n">
        <v>137.6368508</v>
      </c>
    </row>
    <row r="86">
      <c r="B86" t="n">
        <v>2060</v>
      </c>
      <c r="C86" t="n">
        <v>74.4058118</v>
      </c>
      <c r="D86" t="n">
        <v>39.325</v>
      </c>
      <c r="O86" t="n">
        <v>2060</v>
      </c>
      <c r="P86" t="n">
        <v>335.5602194</v>
      </c>
      <c r="Q86" t="n">
        <v>236.4304025</v>
      </c>
    </row>
    <row r="87">
      <c r="B87" t="n">
        <v>2070</v>
      </c>
      <c r="C87" t="n">
        <v>91.4583054</v>
      </c>
      <c r="D87" t="n">
        <v>49.555</v>
      </c>
      <c r="O87" t="n">
        <v>2070</v>
      </c>
      <c r="P87" t="n">
        <v>298.0930662</v>
      </c>
      <c r="Q87" t="n">
        <v>283.0407772</v>
      </c>
    </row>
    <row r="88">
      <c r="B88" t="n">
        <v>2080</v>
      </c>
      <c r="C88" t="n">
        <v>104.6178783</v>
      </c>
      <c r="D88" t="n">
        <v>59.158</v>
      </c>
      <c r="O88" t="n">
        <v>2080</v>
      </c>
      <c r="P88" t="n">
        <v>306.2523901</v>
      </c>
      <c r="Q88" t="n">
        <v>311.7333807</v>
      </c>
    </row>
    <row r="89">
      <c r="B89" t="n">
        <v>2090</v>
      </c>
      <c r="C89" t="n">
        <v>128.8934106</v>
      </c>
      <c r="D89" t="n">
        <v>67.661</v>
      </c>
      <c r="O89" t="n">
        <v>2090</v>
      </c>
      <c r="P89" t="n">
        <v>356.4849183</v>
      </c>
      <c r="Q89" t="n">
        <v>340.6110615</v>
      </c>
    </row>
    <row r="90">
      <c r="B90" t="n">
        <v>2100</v>
      </c>
      <c r="C90" t="n">
        <v>139.1455116</v>
      </c>
      <c r="D90" t="n">
        <v>74.624</v>
      </c>
      <c r="O90" t="n">
        <v>2100</v>
      </c>
      <c r="P90" t="n">
        <v>421.8692865</v>
      </c>
      <c r="Q90" t="n">
        <v>325.5709251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83.63</v>
      </c>
      <c r="D97" t="n">
        <v>28.84</v>
      </c>
      <c r="O97" t="n">
        <v>2005</v>
      </c>
      <c r="P97" t="n">
        <v>89.09999999999999</v>
      </c>
      <c r="Q97" t="n">
        <v>22.81</v>
      </c>
    </row>
    <row r="98">
      <c r="B98" t="n">
        <v>2010</v>
      </c>
      <c r="C98" t="n">
        <v>94.9668224</v>
      </c>
      <c r="D98" t="n">
        <v>21.2156063</v>
      </c>
      <c r="O98" t="n">
        <v>2010</v>
      </c>
      <c r="P98" t="n">
        <v>103.6376601</v>
      </c>
      <c r="Q98" t="n">
        <v>16.5868413</v>
      </c>
    </row>
    <row r="99">
      <c r="B99" t="n">
        <v>2015</v>
      </c>
      <c r="C99" t="n">
        <v>81.532211</v>
      </c>
      <c r="D99" t="n">
        <v>23.090868</v>
      </c>
      <c r="O99" t="n">
        <v>2015</v>
      </c>
      <c r="P99" t="n">
        <v>96.6031696</v>
      </c>
      <c r="Q99" t="n">
        <v>15.8551336</v>
      </c>
    </row>
    <row r="100">
      <c r="B100" t="n">
        <v>2020</v>
      </c>
      <c r="C100" t="n">
        <v>75.1836244</v>
      </c>
      <c r="D100" t="n">
        <v>30.3808</v>
      </c>
      <c r="O100" t="n">
        <v>2020</v>
      </c>
      <c r="P100" t="n">
        <v>104.0879351</v>
      </c>
      <c r="Q100" t="n">
        <v>17.8477113</v>
      </c>
    </row>
    <row r="101">
      <c r="B101" t="n">
        <v>2025</v>
      </c>
      <c r="C101" t="n">
        <v>58.7014693</v>
      </c>
      <c r="D101" t="n">
        <v>9.880396299999999</v>
      </c>
      <c r="O101" t="n">
        <v>2025</v>
      </c>
      <c r="P101" t="n">
        <v>102.2906754</v>
      </c>
      <c r="Q101" t="n">
        <v>24.350576</v>
      </c>
    </row>
    <row r="102">
      <c r="B102" t="n">
        <v>2030</v>
      </c>
      <c r="C102" t="n">
        <v>23.0685612</v>
      </c>
      <c r="D102" t="n">
        <v>17.303</v>
      </c>
      <c r="O102" t="n">
        <v>2030</v>
      </c>
      <c r="P102" t="n">
        <v>97.7142228</v>
      </c>
      <c r="Q102" t="n">
        <v>31.1783728</v>
      </c>
    </row>
    <row r="103">
      <c r="B103" t="n">
        <v>2035</v>
      </c>
      <c r="C103" t="n">
        <v>18.0988733</v>
      </c>
      <c r="D103" t="n">
        <v>15.147</v>
      </c>
      <c r="O103" t="n">
        <v>2035</v>
      </c>
      <c r="P103" t="n">
        <v>103.4659631</v>
      </c>
      <c r="Q103" t="n">
        <v>30.8043915</v>
      </c>
    </row>
    <row r="104">
      <c r="B104" t="n">
        <v>2040</v>
      </c>
      <c r="C104" t="n">
        <v>17.2272833</v>
      </c>
      <c r="D104" t="n">
        <v>13.519</v>
      </c>
      <c r="O104" t="n">
        <v>2040</v>
      </c>
      <c r="P104" t="n">
        <v>107.0943004</v>
      </c>
      <c r="Q104" t="n">
        <v>29.9325021</v>
      </c>
    </row>
    <row r="105">
      <c r="B105" t="n">
        <v>2045</v>
      </c>
      <c r="C105" t="n">
        <v>18.4850742</v>
      </c>
      <c r="D105" t="n">
        <v>12.397</v>
      </c>
      <c r="O105" t="n">
        <v>2045</v>
      </c>
      <c r="P105" t="n">
        <v>113.2756002</v>
      </c>
      <c r="Q105" t="n">
        <v>28.3537802</v>
      </c>
    </row>
    <row r="106">
      <c r="B106" t="n">
        <v>2050</v>
      </c>
      <c r="C106" t="n">
        <v>18.6820727</v>
      </c>
      <c r="D106" t="n">
        <v>11.649</v>
      </c>
      <c r="O106" t="n">
        <v>2050</v>
      </c>
      <c r="P106" t="n">
        <v>115.3392668</v>
      </c>
      <c r="Q106" t="n">
        <v>27.4380305</v>
      </c>
    </row>
    <row r="107">
      <c r="B107" t="n">
        <v>2055</v>
      </c>
      <c r="C107" t="n">
        <v>17.4498538</v>
      </c>
      <c r="D107" t="n">
        <v>11.253</v>
      </c>
      <c r="O107" t="n">
        <v>2055</v>
      </c>
      <c r="P107" t="n">
        <v>116.9188669</v>
      </c>
      <c r="Q107" t="n">
        <v>27.8659229</v>
      </c>
    </row>
    <row r="108">
      <c r="B108" t="n">
        <v>2060</v>
      </c>
      <c r="C108" t="n">
        <v>16.566794</v>
      </c>
      <c r="D108" t="n">
        <v>11.198</v>
      </c>
      <c r="O108" t="n">
        <v>2060</v>
      </c>
      <c r="P108" t="n">
        <v>109.6507751</v>
      </c>
      <c r="Q108" t="n">
        <v>30.4202935</v>
      </c>
    </row>
    <row r="109">
      <c r="B109" t="n">
        <v>2070</v>
      </c>
      <c r="C109" t="n">
        <v>18.2336704</v>
      </c>
      <c r="D109" t="n">
        <v>11.759</v>
      </c>
      <c r="O109" t="n">
        <v>2070</v>
      </c>
      <c r="P109" t="n">
        <v>114.9928929</v>
      </c>
      <c r="Q109" t="n">
        <v>29.7292575</v>
      </c>
    </row>
    <row r="110">
      <c r="B110" t="n">
        <v>2080</v>
      </c>
      <c r="C110" t="n">
        <v>20.1606382</v>
      </c>
      <c r="D110" t="n">
        <v>12.221</v>
      </c>
      <c r="O110" t="n">
        <v>2080</v>
      </c>
      <c r="P110" t="n">
        <v>117.7716495</v>
      </c>
      <c r="Q110" t="n">
        <v>29.0047909</v>
      </c>
    </row>
    <row r="111">
      <c r="B111" t="n">
        <v>2090</v>
      </c>
      <c r="C111" t="n">
        <v>21.2491928</v>
      </c>
      <c r="D111" t="n">
        <v>12.683</v>
      </c>
      <c r="O111" t="n">
        <v>2090</v>
      </c>
      <c r="P111" t="n">
        <v>119.2041104</v>
      </c>
      <c r="Q111" t="n">
        <v>26.0980977</v>
      </c>
    </row>
    <row r="112">
      <c r="B112" t="n">
        <v>2100</v>
      </c>
      <c r="C112" t="n">
        <v>20.6946701</v>
      </c>
      <c r="D112" t="n">
        <v>13.178</v>
      </c>
      <c r="O112" t="n">
        <v>2100</v>
      </c>
      <c r="P112" t="n">
        <v>119.7660007</v>
      </c>
      <c r="Q112" t="n">
        <v>23.8303566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47.98</v>
      </c>
      <c r="D119" t="n">
        <v>15.52</v>
      </c>
      <c r="O119" t="n">
        <v>2005</v>
      </c>
      <c r="P119" t="n">
        <v>95.08</v>
      </c>
      <c r="Q119" t="n">
        <v>10.16</v>
      </c>
    </row>
    <row r="120">
      <c r="B120" t="n">
        <v>2010</v>
      </c>
      <c r="C120" t="n">
        <v>45.529447</v>
      </c>
      <c r="D120" t="n">
        <v>17.7291407</v>
      </c>
      <c r="O120" t="n">
        <v>2010</v>
      </c>
      <c r="P120" t="n">
        <v>75.6943423</v>
      </c>
      <c r="Q120" t="n">
        <v>9.7594183</v>
      </c>
    </row>
    <row r="121">
      <c r="B121" t="n">
        <v>2015</v>
      </c>
      <c r="C121" t="n">
        <v>42.647854</v>
      </c>
      <c r="D121" t="n">
        <v>19.0227138</v>
      </c>
      <c r="O121" t="n">
        <v>2015</v>
      </c>
      <c r="P121" t="n">
        <v>50.4038126</v>
      </c>
      <c r="Q121" t="n">
        <v>13.4633</v>
      </c>
    </row>
    <row r="122">
      <c r="B122" t="n">
        <v>2020</v>
      </c>
      <c r="C122" t="n">
        <v>50.0830492</v>
      </c>
      <c r="D122" t="n">
        <v>30.199</v>
      </c>
      <c r="O122" t="n">
        <v>2020</v>
      </c>
      <c r="P122" t="n">
        <v>54.8841755</v>
      </c>
      <c r="Q122" t="n">
        <v>14.8423192</v>
      </c>
    </row>
    <row r="123">
      <c r="B123" t="n">
        <v>2025</v>
      </c>
      <c r="C123" t="n">
        <v>55.5491983</v>
      </c>
      <c r="D123" t="n">
        <v>5.8149764</v>
      </c>
      <c r="O123" t="n">
        <v>2025</v>
      </c>
      <c r="P123" t="n">
        <v>64.8761404</v>
      </c>
      <c r="Q123" t="n">
        <v>17.2179904</v>
      </c>
    </row>
    <row r="124">
      <c r="B124" t="n">
        <v>2030</v>
      </c>
      <c r="C124" t="n">
        <v>16.8682901</v>
      </c>
      <c r="D124" t="n">
        <v>21.604</v>
      </c>
      <c r="O124" t="n">
        <v>2030</v>
      </c>
      <c r="P124" t="n">
        <v>108.0772779</v>
      </c>
      <c r="Q124" t="n">
        <v>26.6295025</v>
      </c>
    </row>
    <row r="125">
      <c r="B125" t="n">
        <v>2035</v>
      </c>
      <c r="C125" t="n">
        <v>19.7339876</v>
      </c>
      <c r="D125" t="n">
        <v>22.242</v>
      </c>
      <c r="O125" t="n">
        <v>2035</v>
      </c>
      <c r="P125" t="n">
        <v>127.884902</v>
      </c>
      <c r="Q125" t="n">
        <v>41.6768782</v>
      </c>
    </row>
    <row r="126">
      <c r="B126" t="n">
        <v>2040</v>
      </c>
      <c r="C126" t="n">
        <v>22.8919203</v>
      </c>
      <c r="D126" t="n">
        <v>23.056</v>
      </c>
      <c r="O126" t="n">
        <v>2040</v>
      </c>
      <c r="P126" t="n">
        <v>140.2213366</v>
      </c>
      <c r="Q126" t="n">
        <v>57.3313307</v>
      </c>
    </row>
    <row r="127">
      <c r="B127" t="n">
        <v>2045</v>
      </c>
      <c r="C127" t="n">
        <v>23.6960499</v>
      </c>
      <c r="D127" t="n">
        <v>24.068</v>
      </c>
      <c r="O127" t="n">
        <v>2045</v>
      </c>
      <c r="P127" t="n">
        <v>142.3594812</v>
      </c>
      <c r="Q127" t="n">
        <v>70.0180355</v>
      </c>
    </row>
    <row r="128">
      <c r="B128" t="n">
        <v>2050</v>
      </c>
      <c r="C128" t="n">
        <v>25.7424347</v>
      </c>
      <c r="D128" t="n">
        <v>25.333</v>
      </c>
      <c r="O128" t="n">
        <v>2050</v>
      </c>
      <c r="P128" t="n">
        <v>162.7754798</v>
      </c>
      <c r="Q128" t="n">
        <v>71.96075039999999</v>
      </c>
    </row>
    <row r="129">
      <c r="B129" t="n">
        <v>2055</v>
      </c>
      <c r="C129" t="n">
        <v>26.6838777</v>
      </c>
      <c r="D129" t="n">
        <v>26.961</v>
      </c>
      <c r="O129" t="n">
        <v>2055</v>
      </c>
      <c r="P129" t="n">
        <v>160.0494892</v>
      </c>
      <c r="Q129" t="n">
        <v>70.0098096</v>
      </c>
    </row>
    <row r="130">
      <c r="B130" t="n">
        <v>2060</v>
      </c>
      <c r="C130" t="n">
        <v>28.8806297</v>
      </c>
      <c r="D130" t="n">
        <v>29.062</v>
      </c>
      <c r="O130" t="n">
        <v>2060</v>
      </c>
      <c r="P130" t="n">
        <v>132.6530139</v>
      </c>
      <c r="Q130" t="n">
        <v>77.9837773</v>
      </c>
    </row>
    <row r="131">
      <c r="B131" t="n">
        <v>2070</v>
      </c>
      <c r="C131" t="n">
        <v>31.4368958</v>
      </c>
      <c r="D131" t="n">
        <v>34.617</v>
      </c>
      <c r="O131" t="n">
        <v>2070</v>
      </c>
      <c r="P131" t="n">
        <v>123.0406631</v>
      </c>
      <c r="Q131" t="n">
        <v>85.9736446</v>
      </c>
    </row>
    <row r="132">
      <c r="B132" t="n">
        <v>2080</v>
      </c>
      <c r="C132" t="n">
        <v>34.9424138</v>
      </c>
      <c r="D132" t="n">
        <v>39.688</v>
      </c>
      <c r="O132" t="n">
        <v>2080</v>
      </c>
      <c r="P132" t="n">
        <v>117.6330736</v>
      </c>
      <c r="Q132" t="n">
        <v>90.7718014</v>
      </c>
    </row>
    <row r="133">
      <c r="B133" t="n">
        <v>2090</v>
      </c>
      <c r="C133" t="n">
        <v>36.9120652</v>
      </c>
      <c r="D133" t="n">
        <v>44.121</v>
      </c>
      <c r="O133" t="n">
        <v>2090</v>
      </c>
      <c r="P133" t="n">
        <v>123.6349568</v>
      </c>
      <c r="Q133" t="n">
        <v>90.86878969999999</v>
      </c>
    </row>
    <row r="134">
      <c r="B134" t="n">
        <v>2100</v>
      </c>
      <c r="C134" t="n">
        <v>38.6339091</v>
      </c>
      <c r="D134" t="n">
        <v>48.015</v>
      </c>
      <c r="O134" t="n">
        <v>2100</v>
      </c>
      <c r="P134" t="n">
        <v>136.8608285</v>
      </c>
      <c r="Q134" t="n">
        <v>80.0806123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22.07</v>
      </c>
      <c r="D141" t="n">
        <v>3.81</v>
      </c>
      <c r="O141" t="n">
        <v>2005</v>
      </c>
      <c r="P141" t="n">
        <v>201.4</v>
      </c>
      <c r="Q141" t="n">
        <v>9.896000000000001</v>
      </c>
    </row>
    <row r="142">
      <c r="B142" t="n">
        <v>2010</v>
      </c>
      <c r="C142" t="n">
        <v>27.3797831</v>
      </c>
      <c r="D142" t="n">
        <v>5.4496651</v>
      </c>
      <c r="O142" t="n">
        <v>2010</v>
      </c>
      <c r="P142" t="n">
        <v>518.2379146</v>
      </c>
      <c r="Q142" t="n">
        <v>1.1778134</v>
      </c>
    </row>
    <row r="143">
      <c r="B143" t="n">
        <v>2015</v>
      </c>
      <c r="C143" t="n">
        <v>42.6857963</v>
      </c>
      <c r="D143" t="n">
        <v>3.6957657</v>
      </c>
      <c r="O143" t="n">
        <v>2015</v>
      </c>
      <c r="P143" t="n">
        <v>681.8070228</v>
      </c>
      <c r="Q143" t="n">
        <v>0.3833956</v>
      </c>
    </row>
    <row r="144">
      <c r="B144" t="n">
        <v>2020</v>
      </c>
      <c r="C144" t="n">
        <v>27.3693464</v>
      </c>
      <c r="D144" t="n">
        <v>5.80144</v>
      </c>
      <c r="O144" t="n">
        <v>2020</v>
      </c>
      <c r="P144" t="n">
        <v>32.7028318</v>
      </c>
      <c r="Q144" t="n">
        <v>5.7887214</v>
      </c>
    </row>
    <row r="145">
      <c r="B145" t="n">
        <v>2025</v>
      </c>
      <c r="C145" t="n">
        <v>28.6892877</v>
      </c>
      <c r="D145" t="n">
        <v>0.2174344</v>
      </c>
      <c r="O145" t="n">
        <v>2025</v>
      </c>
      <c r="P145" t="n">
        <v>69.5108189</v>
      </c>
      <c r="Q145" t="n">
        <v>7.6162362</v>
      </c>
    </row>
    <row r="146">
      <c r="B146" t="n">
        <v>2030</v>
      </c>
      <c r="C146" t="n">
        <v>11.1101812</v>
      </c>
      <c r="D146" t="n">
        <v>4.1767</v>
      </c>
      <c r="O146" t="n">
        <v>2030</v>
      </c>
      <c r="P146" t="n">
        <v>551.4040351</v>
      </c>
      <c r="Q146" t="n">
        <v>23.533</v>
      </c>
    </row>
    <row r="147">
      <c r="B147" t="n">
        <v>2035</v>
      </c>
      <c r="C147" t="n">
        <v>11.0724265</v>
      </c>
      <c r="D147" t="n">
        <v>4.3054</v>
      </c>
      <c r="O147" t="n">
        <v>2035</v>
      </c>
      <c r="P147" t="n">
        <v>1038.5161431</v>
      </c>
      <c r="Q147" t="n">
        <v>36.393738</v>
      </c>
    </row>
    <row r="148">
      <c r="B148" t="n">
        <v>2040</v>
      </c>
      <c r="C148" t="n">
        <v>10.8157585</v>
      </c>
      <c r="D148" t="n">
        <v>4.4792</v>
      </c>
      <c r="O148" t="n">
        <v>2040</v>
      </c>
      <c r="P148" t="n">
        <v>941.3752954</v>
      </c>
      <c r="Q148" t="n">
        <v>61.0523899</v>
      </c>
    </row>
    <row r="149">
      <c r="B149" t="n">
        <v>2045</v>
      </c>
      <c r="C149" t="n">
        <v>12.0379727</v>
      </c>
      <c r="D149" t="n">
        <v>4.7267</v>
      </c>
      <c r="O149" t="n">
        <v>2045</v>
      </c>
      <c r="P149" t="n">
        <v>429.103905</v>
      </c>
      <c r="Q149" t="n">
        <v>62.8803622</v>
      </c>
    </row>
    <row r="150">
      <c r="B150" t="n">
        <v>2050</v>
      </c>
      <c r="C150" t="n">
        <v>14.2415234</v>
      </c>
      <c r="D150" t="n">
        <v>5.0523</v>
      </c>
      <c r="O150" t="n">
        <v>2050</v>
      </c>
      <c r="P150" t="n">
        <v>291.094079</v>
      </c>
      <c r="Q150" t="n">
        <v>86.6267778</v>
      </c>
    </row>
    <row r="151">
      <c r="B151" t="n">
        <v>2055</v>
      </c>
      <c r="C151" t="n">
        <v>13.5177874</v>
      </c>
      <c r="D151" t="n">
        <v>5.4802</v>
      </c>
      <c r="O151" t="n">
        <v>2055</v>
      </c>
      <c r="P151" t="n">
        <v>282.4822454</v>
      </c>
      <c r="Q151" t="n">
        <v>83.31771449999999</v>
      </c>
    </row>
    <row r="152">
      <c r="B152" t="n">
        <v>2060</v>
      </c>
      <c r="C152" t="n">
        <v>14.720669</v>
      </c>
      <c r="D152" t="n">
        <v>6.0434</v>
      </c>
      <c r="O152" t="n">
        <v>2060</v>
      </c>
      <c r="P152" t="n">
        <v>249.4607322</v>
      </c>
      <c r="Q152" t="n">
        <v>95.516321</v>
      </c>
    </row>
    <row r="153">
      <c r="B153" t="n">
        <v>2070</v>
      </c>
      <c r="C153" t="n">
        <v>16.282811</v>
      </c>
      <c r="D153" t="n">
        <v>7.5614</v>
      </c>
      <c r="O153" t="n">
        <v>2070</v>
      </c>
      <c r="P153" t="n">
        <v>311.150719</v>
      </c>
      <c r="Q153" t="n">
        <v>90.78367009999999</v>
      </c>
    </row>
    <row r="154">
      <c r="B154" t="n">
        <v>2080</v>
      </c>
      <c r="C154" t="n">
        <v>20.2258689</v>
      </c>
      <c r="D154" t="n">
        <v>9.021100000000001</v>
      </c>
      <c r="O154" t="n">
        <v>2080</v>
      </c>
      <c r="P154" t="n">
        <v>303.1839878</v>
      </c>
      <c r="Q154" t="n">
        <v>119.0836965</v>
      </c>
    </row>
    <row r="155">
      <c r="B155" t="n">
        <v>2090</v>
      </c>
      <c r="C155" t="n">
        <v>21.5928994</v>
      </c>
      <c r="D155" t="n">
        <v>10.3653</v>
      </c>
      <c r="O155" t="n">
        <v>2090</v>
      </c>
      <c r="P155" t="n">
        <v>273.8463155</v>
      </c>
      <c r="Q155" t="n">
        <v>140.9984215</v>
      </c>
    </row>
    <row r="156">
      <c r="B156" t="n">
        <v>2100</v>
      </c>
      <c r="C156" t="n">
        <v>20.1153287</v>
      </c>
      <c r="D156" t="n">
        <v>11.605</v>
      </c>
      <c r="O156" t="n">
        <v>2100</v>
      </c>
      <c r="P156" t="n">
        <v>293.4891404</v>
      </c>
      <c r="Q156" t="n">
        <v>125.5612278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7.404</v>
      </c>
      <c r="D163" t="n">
        <v>17.86</v>
      </c>
      <c r="O163" t="n">
        <v>2005</v>
      </c>
      <c r="P163" t="n">
        <v>6.474</v>
      </c>
      <c r="Q163" t="n">
        <v>17.36</v>
      </c>
    </row>
    <row r="164">
      <c r="B164" t="n">
        <v>2010</v>
      </c>
      <c r="C164" t="n">
        <v>10.2212</v>
      </c>
      <c r="D164" t="n">
        <v>24.1491</v>
      </c>
      <c r="O164" t="n">
        <v>2010</v>
      </c>
      <c r="P164" t="n">
        <v>9.23847</v>
      </c>
      <c r="Q164" t="n">
        <v>23.4219</v>
      </c>
    </row>
    <row r="165">
      <c r="B165" t="n">
        <v>2015</v>
      </c>
      <c r="C165" t="n">
        <v>12.2725721</v>
      </c>
      <c r="D165" t="n">
        <v>22.3995897</v>
      </c>
      <c r="O165" t="n">
        <v>2015</v>
      </c>
      <c r="P165" t="n">
        <v>11.4991174</v>
      </c>
      <c r="Q165" t="n">
        <v>21.223919</v>
      </c>
    </row>
    <row r="166">
      <c r="B166" t="n">
        <v>2020</v>
      </c>
      <c r="C166" t="n">
        <v>15.1220605</v>
      </c>
      <c r="D166" t="n">
        <v>30.5424</v>
      </c>
      <c r="O166" t="n">
        <v>2020</v>
      </c>
      <c r="P166" t="n">
        <v>13.6259486</v>
      </c>
      <c r="Q166" t="n">
        <v>27.5528</v>
      </c>
    </row>
    <row r="167">
      <c r="B167" t="n">
        <v>2025</v>
      </c>
      <c r="C167" t="n">
        <v>10.4772338</v>
      </c>
      <c r="D167" t="n">
        <v>19.9617701</v>
      </c>
      <c r="O167" t="n">
        <v>2025</v>
      </c>
      <c r="P167" t="n">
        <v>13.7644199</v>
      </c>
      <c r="Q167" t="n">
        <v>32.1502251</v>
      </c>
    </row>
    <row r="168">
      <c r="B168" t="n">
        <v>2030</v>
      </c>
      <c r="C168" t="n">
        <v>7.2939948</v>
      </c>
      <c r="D168" t="n">
        <v>22.121</v>
      </c>
      <c r="O168" t="n">
        <v>2030</v>
      </c>
      <c r="P168" t="n">
        <v>13.6593373</v>
      </c>
      <c r="Q168" t="n">
        <v>37.0548759</v>
      </c>
    </row>
    <row r="169">
      <c r="B169" t="n">
        <v>2035</v>
      </c>
      <c r="C169" t="n">
        <v>5.1941396</v>
      </c>
      <c r="D169" t="n">
        <v>21.296</v>
      </c>
      <c r="O169" t="n">
        <v>2035</v>
      </c>
      <c r="P169" t="n">
        <v>13.2703175</v>
      </c>
      <c r="Q169" t="n">
        <v>43.4789353</v>
      </c>
    </row>
    <row r="170">
      <c r="B170" t="n">
        <v>2040</v>
      </c>
      <c r="C170" t="n">
        <v>3.9990016</v>
      </c>
      <c r="D170" t="n">
        <v>20.79</v>
      </c>
      <c r="O170" t="n">
        <v>2040</v>
      </c>
      <c r="P170" t="n">
        <v>12.8081109</v>
      </c>
      <c r="Q170" t="n">
        <v>48.7962502</v>
      </c>
    </row>
    <row r="171">
      <c r="B171" t="n">
        <v>2045</v>
      </c>
      <c r="C171" t="n">
        <v>4.2187395</v>
      </c>
      <c r="D171" t="n">
        <v>20.559</v>
      </c>
      <c r="O171" t="n">
        <v>2045</v>
      </c>
      <c r="P171" t="n">
        <v>12.2135628</v>
      </c>
      <c r="Q171" t="n">
        <v>53.2293675</v>
      </c>
    </row>
    <row r="172">
      <c r="B172" t="n">
        <v>2050</v>
      </c>
      <c r="C172" t="n">
        <v>5.6380991</v>
      </c>
      <c r="D172" t="n">
        <v>20.592</v>
      </c>
      <c r="O172" t="n">
        <v>2050</v>
      </c>
      <c r="P172" t="n">
        <v>13.4878632</v>
      </c>
      <c r="Q172" t="n">
        <v>55.7063567</v>
      </c>
    </row>
    <row r="173">
      <c r="B173" t="n">
        <v>2055</v>
      </c>
      <c r="C173" t="n">
        <v>5.4853245</v>
      </c>
      <c r="D173" t="n">
        <v>20.988</v>
      </c>
      <c r="O173" t="n">
        <v>2055</v>
      </c>
      <c r="P173" t="n">
        <v>18.0642458</v>
      </c>
      <c r="Q173" t="n">
        <v>52.9081882</v>
      </c>
    </row>
    <row r="174">
      <c r="B174" t="n">
        <v>2060</v>
      </c>
      <c r="C174" t="n">
        <v>5.2469127</v>
      </c>
      <c r="D174" t="n">
        <v>21.791</v>
      </c>
      <c r="O174" t="n">
        <v>2060</v>
      </c>
      <c r="P174" t="n">
        <v>18.1736976</v>
      </c>
      <c r="Q174" t="n">
        <v>53.3694878</v>
      </c>
    </row>
    <row r="175">
      <c r="B175" t="n">
        <v>2070</v>
      </c>
      <c r="C175" t="n">
        <v>6.0135521</v>
      </c>
      <c r="D175" t="n">
        <v>24.53</v>
      </c>
      <c r="O175" t="n">
        <v>2070</v>
      </c>
      <c r="P175" t="n">
        <v>32.5579042</v>
      </c>
      <c r="Q175" t="n">
        <v>39.9865308</v>
      </c>
    </row>
    <row r="176">
      <c r="B176" t="n">
        <v>2080</v>
      </c>
      <c r="C176" t="n">
        <v>6.2761855</v>
      </c>
      <c r="D176" t="n">
        <v>27.016</v>
      </c>
      <c r="O176" t="n">
        <v>2080</v>
      </c>
      <c r="P176" t="n">
        <v>38.094029</v>
      </c>
      <c r="Q176" t="n">
        <v>35.8923601</v>
      </c>
    </row>
    <row r="177">
      <c r="B177" t="n">
        <v>2090</v>
      </c>
      <c r="C177" t="n">
        <v>6.321557</v>
      </c>
      <c r="D177" t="n">
        <v>29.183</v>
      </c>
      <c r="O177" t="n">
        <v>2090</v>
      </c>
      <c r="P177" t="n">
        <v>40.5054671</v>
      </c>
      <c r="Q177" t="n">
        <v>37.1051035</v>
      </c>
    </row>
    <row r="178">
      <c r="B178" t="n">
        <v>2100</v>
      </c>
      <c r="C178" t="n">
        <v>6.2695215</v>
      </c>
      <c r="D178" t="n">
        <v>31.075</v>
      </c>
      <c r="O178" t="n">
        <v>2100</v>
      </c>
      <c r="P178" t="n">
        <v>43.6726093</v>
      </c>
      <c r="Q178" t="n">
        <v>33.6349493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30.56</v>
      </c>
      <c r="D185" t="n">
        <v>34.91</v>
      </c>
      <c r="O185" t="n">
        <v>2005</v>
      </c>
      <c r="P185" t="n">
        <v>57.6</v>
      </c>
      <c r="Q185" t="n">
        <v>35.58</v>
      </c>
    </row>
    <row r="186">
      <c r="B186" t="n">
        <v>2010</v>
      </c>
      <c r="C186" t="n">
        <v>38.6874245</v>
      </c>
      <c r="D186" t="n">
        <v>42.4604</v>
      </c>
      <c r="O186" t="n">
        <v>2010</v>
      </c>
      <c r="P186" t="n">
        <v>79.9620958</v>
      </c>
      <c r="Q186" t="n">
        <v>41.6305505</v>
      </c>
    </row>
    <row r="187">
      <c r="B187" t="n">
        <v>2015</v>
      </c>
      <c r="C187" t="n">
        <v>60.0444934</v>
      </c>
      <c r="D187" t="n">
        <v>36.5163911</v>
      </c>
      <c r="O187" t="n">
        <v>2015</v>
      </c>
      <c r="P187" t="n">
        <v>173.2902194</v>
      </c>
      <c r="Q187" t="n">
        <v>23.2394363</v>
      </c>
    </row>
    <row r="188">
      <c r="B188" t="n">
        <v>2020</v>
      </c>
      <c r="C188" t="n">
        <v>50.8781872</v>
      </c>
      <c r="D188" t="n">
        <v>47.6922</v>
      </c>
      <c r="O188" t="n">
        <v>2020</v>
      </c>
      <c r="P188" t="n">
        <v>66.0283223</v>
      </c>
      <c r="Q188" t="n">
        <v>41.9819262</v>
      </c>
    </row>
    <row r="189">
      <c r="B189" t="n">
        <v>2025</v>
      </c>
      <c r="C189" t="n">
        <v>54.4883773</v>
      </c>
      <c r="D189" t="n">
        <v>17.8285159</v>
      </c>
      <c r="O189" t="n">
        <v>2025</v>
      </c>
      <c r="P189" t="n">
        <v>126.477127</v>
      </c>
      <c r="Q189" t="n">
        <v>44.168148</v>
      </c>
    </row>
    <row r="190">
      <c r="B190" t="n">
        <v>2030</v>
      </c>
      <c r="C190" t="n">
        <v>14.9899053</v>
      </c>
      <c r="D190" t="n">
        <v>34.551</v>
      </c>
      <c r="O190" t="n">
        <v>2030</v>
      </c>
      <c r="P190" t="n">
        <v>116.0095923</v>
      </c>
      <c r="Q190" t="n">
        <v>56.9548441</v>
      </c>
    </row>
    <row r="191">
      <c r="B191" t="n">
        <v>2035</v>
      </c>
      <c r="C191" t="n">
        <v>15.7646197</v>
      </c>
      <c r="D191" t="n">
        <v>33.616</v>
      </c>
      <c r="O191" t="n">
        <v>2035</v>
      </c>
      <c r="P191" t="n">
        <v>222.8021888</v>
      </c>
      <c r="Q191" t="n">
        <v>72.4416761</v>
      </c>
    </row>
    <row r="192">
      <c r="B192" t="n">
        <v>2040</v>
      </c>
      <c r="C192" t="n">
        <v>14.1441545</v>
      </c>
      <c r="D192" t="n">
        <v>32.978</v>
      </c>
      <c r="O192" t="n">
        <v>2040</v>
      </c>
      <c r="P192" t="n">
        <v>558.9736220999999</v>
      </c>
      <c r="Q192" t="n">
        <v>91.34311150000001</v>
      </c>
    </row>
    <row r="193">
      <c r="B193" t="n">
        <v>2045</v>
      </c>
      <c r="C193" t="n">
        <v>13.1042578</v>
      </c>
      <c r="D193" t="n">
        <v>32.835</v>
      </c>
      <c r="O193" t="n">
        <v>2045</v>
      </c>
      <c r="P193" t="n">
        <v>960.3859408</v>
      </c>
      <c r="Q193" t="n">
        <v>110.595</v>
      </c>
    </row>
    <row r="194">
      <c r="B194" t="n">
        <v>2050</v>
      </c>
      <c r="C194" t="n">
        <v>12.9787331</v>
      </c>
      <c r="D194" t="n">
        <v>33.22</v>
      </c>
      <c r="O194" t="n">
        <v>2050</v>
      </c>
      <c r="P194" t="n">
        <v>1865.8019283</v>
      </c>
      <c r="Q194" t="n">
        <v>108.4819018</v>
      </c>
    </row>
    <row r="195">
      <c r="B195" t="n">
        <v>2055</v>
      </c>
      <c r="C195" t="n">
        <v>14.1492256</v>
      </c>
      <c r="D195" t="n">
        <v>34.254</v>
      </c>
      <c r="O195" t="n">
        <v>2055</v>
      </c>
      <c r="P195" t="n">
        <v>2633.3916513</v>
      </c>
      <c r="Q195" t="n">
        <v>110.0403248</v>
      </c>
    </row>
    <row r="196">
      <c r="B196" t="n">
        <v>2060</v>
      </c>
      <c r="C196" t="n">
        <v>17.5423406</v>
      </c>
      <c r="D196" t="n">
        <v>35.937</v>
      </c>
      <c r="O196" t="n">
        <v>2060</v>
      </c>
      <c r="P196" t="n">
        <v>3757.4720485</v>
      </c>
      <c r="Q196" t="n">
        <v>38.546601</v>
      </c>
    </row>
    <row r="197">
      <c r="B197" t="n">
        <v>2070</v>
      </c>
      <c r="C197" t="n">
        <v>20.3908569</v>
      </c>
      <c r="D197" t="n">
        <v>41.492</v>
      </c>
      <c r="O197" t="n">
        <v>2070</v>
      </c>
      <c r="P197" t="n">
        <v>4093.5265238</v>
      </c>
      <c r="Q197" t="n">
        <v>37.084102</v>
      </c>
    </row>
    <row r="198">
      <c r="B198" t="n">
        <v>2080</v>
      </c>
      <c r="C198" t="n">
        <v>20.414713</v>
      </c>
      <c r="D198" t="n">
        <v>46.904</v>
      </c>
      <c r="O198" t="n">
        <v>2080</v>
      </c>
      <c r="P198" t="n">
        <v>2179.3057628</v>
      </c>
      <c r="Q198" t="n">
        <v>90.5071597</v>
      </c>
    </row>
    <row r="199">
      <c r="B199" t="n">
        <v>2090</v>
      </c>
      <c r="C199" t="n">
        <v>18.7197914</v>
      </c>
      <c r="D199" t="n">
        <v>51.634</v>
      </c>
      <c r="O199" t="n">
        <v>2090</v>
      </c>
      <c r="P199" t="n">
        <v>1618.7680012</v>
      </c>
      <c r="Q199" t="n">
        <v>139.6112834</v>
      </c>
    </row>
    <row r="200">
      <c r="B200" t="n">
        <v>2100</v>
      </c>
      <c r="C200" t="n">
        <v>16.1117557</v>
      </c>
      <c r="D200" t="n">
        <v>55.627</v>
      </c>
      <c r="O200" t="n">
        <v>2100</v>
      </c>
      <c r="P200" t="n">
        <v>894.9961156000001</v>
      </c>
      <c r="Q200" t="n">
        <v>155.3498561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99.41</v>
      </c>
      <c r="D207" t="n">
        <v>15.06</v>
      </c>
      <c r="O207" t="n">
        <v>2005</v>
      </c>
      <c r="P207" t="n">
        <v>487</v>
      </c>
      <c r="Q207" t="n">
        <v>17.9</v>
      </c>
    </row>
    <row r="208">
      <c r="B208" t="n">
        <v>2010</v>
      </c>
      <c r="C208" t="n">
        <v>90.2161291</v>
      </c>
      <c r="D208" t="n">
        <v>18.2941347</v>
      </c>
      <c r="O208" t="n">
        <v>2010</v>
      </c>
      <c r="P208" t="n">
        <v>1210.3109708</v>
      </c>
      <c r="Q208" t="n">
        <v>1.6058428</v>
      </c>
    </row>
    <row r="209">
      <c r="B209" t="n">
        <v>2015</v>
      </c>
      <c r="C209" t="n">
        <v>86.58799449999999</v>
      </c>
      <c r="D209" t="n">
        <v>19.383105</v>
      </c>
      <c r="O209" t="n">
        <v>2015</v>
      </c>
      <c r="P209" t="n">
        <v>1630.4564421</v>
      </c>
      <c r="Q209" t="n">
        <v>0.031732</v>
      </c>
    </row>
    <row r="210">
      <c r="B210" t="n">
        <v>2020</v>
      </c>
      <c r="C210" t="n">
        <v>81.1225896</v>
      </c>
      <c r="D210" t="n">
        <v>19.1395</v>
      </c>
      <c r="O210" t="n">
        <v>2020</v>
      </c>
      <c r="P210" t="n">
        <v>98.6389037</v>
      </c>
      <c r="Q210" t="n">
        <v>17.9243256</v>
      </c>
    </row>
    <row r="211">
      <c r="B211" t="n">
        <v>2025</v>
      </c>
      <c r="C211" t="n">
        <v>70.88852129999999</v>
      </c>
      <c r="D211" t="n">
        <v>4.4008666</v>
      </c>
      <c r="O211" t="n">
        <v>2025</v>
      </c>
      <c r="P211" t="n">
        <v>111.035718</v>
      </c>
      <c r="Q211" t="n">
        <v>18.7857315</v>
      </c>
    </row>
    <row r="212">
      <c r="B212" t="n">
        <v>2030</v>
      </c>
      <c r="C212" t="n">
        <v>21.4863975</v>
      </c>
      <c r="D212" t="n">
        <v>13.893</v>
      </c>
      <c r="O212" t="n">
        <v>2030</v>
      </c>
      <c r="P212" t="n">
        <v>181.1508805</v>
      </c>
      <c r="Q212" t="n">
        <v>24.2251318</v>
      </c>
    </row>
    <row r="213">
      <c r="B213" t="n">
        <v>2035</v>
      </c>
      <c r="C213" t="n">
        <v>27.9367658</v>
      </c>
      <c r="D213" t="n">
        <v>14.421</v>
      </c>
      <c r="O213" t="n">
        <v>2035</v>
      </c>
      <c r="P213" t="n">
        <v>256.4619445</v>
      </c>
      <c r="Q213" t="n">
        <v>30.1451744</v>
      </c>
    </row>
    <row r="214">
      <c r="B214" t="n">
        <v>2040</v>
      </c>
      <c r="C214" t="n">
        <v>28.0706967</v>
      </c>
      <c r="D214" t="n">
        <v>14.575</v>
      </c>
      <c r="O214" t="n">
        <v>2040</v>
      </c>
      <c r="P214" t="n">
        <v>308.9781844</v>
      </c>
      <c r="Q214" t="n">
        <v>42.8507045</v>
      </c>
    </row>
    <row r="215">
      <c r="B215" t="n">
        <v>2045</v>
      </c>
      <c r="C215" t="n">
        <v>35.8682855</v>
      </c>
      <c r="D215" t="n">
        <v>14.509</v>
      </c>
      <c r="O215" t="n">
        <v>2045</v>
      </c>
      <c r="P215" t="n">
        <v>341.4103558</v>
      </c>
      <c r="Q215" t="n">
        <v>48.2679</v>
      </c>
    </row>
    <row r="216">
      <c r="B216" t="n">
        <v>2050</v>
      </c>
      <c r="C216" t="n">
        <v>42.0109095</v>
      </c>
      <c r="D216" t="n">
        <v>14.388</v>
      </c>
      <c r="O216" t="n">
        <v>2050</v>
      </c>
      <c r="P216" t="n">
        <v>424.1941127</v>
      </c>
      <c r="Q216" t="n">
        <v>48.9730248</v>
      </c>
    </row>
    <row r="217">
      <c r="B217" t="n">
        <v>2055</v>
      </c>
      <c r="C217" t="n">
        <v>40.6454493</v>
      </c>
      <c r="D217" t="n">
        <v>14.476</v>
      </c>
      <c r="O217" t="n">
        <v>2055</v>
      </c>
      <c r="P217" t="n">
        <v>515.7388886</v>
      </c>
      <c r="Q217" t="n">
        <v>43.8839333</v>
      </c>
    </row>
    <row r="218">
      <c r="B218" t="n">
        <v>2060</v>
      </c>
      <c r="C218" t="n">
        <v>42.149714</v>
      </c>
      <c r="D218" t="n">
        <v>15.026</v>
      </c>
      <c r="O218" t="n">
        <v>2060</v>
      </c>
      <c r="P218" t="n">
        <v>966.165664</v>
      </c>
      <c r="Q218" t="n">
        <v>14.7999495</v>
      </c>
    </row>
    <row r="219">
      <c r="B219" t="n">
        <v>2070</v>
      </c>
      <c r="C219" t="n">
        <v>49.2434192</v>
      </c>
      <c r="D219" t="n">
        <v>17.006</v>
      </c>
      <c r="O219" t="n">
        <v>2070</v>
      </c>
      <c r="P219" t="n">
        <v>800.7135959</v>
      </c>
      <c r="Q219" t="n">
        <v>23.0704376</v>
      </c>
    </row>
    <row r="220">
      <c r="B220" t="n">
        <v>2080</v>
      </c>
      <c r="C220" t="n">
        <v>52.8935818</v>
      </c>
      <c r="D220" t="n">
        <v>18.645</v>
      </c>
      <c r="O220" t="n">
        <v>2080</v>
      </c>
      <c r="P220" t="n">
        <v>549.3822464</v>
      </c>
      <c r="Q220" t="n">
        <v>27.9021981</v>
      </c>
    </row>
    <row r="221">
      <c r="B221" t="n">
        <v>2090</v>
      </c>
      <c r="C221" t="n">
        <v>58.1444653</v>
      </c>
      <c r="D221" t="n">
        <v>20.372</v>
      </c>
      <c r="O221" t="n">
        <v>2090</v>
      </c>
      <c r="P221" t="n">
        <v>504.9096019</v>
      </c>
      <c r="Q221" t="n">
        <v>36.7266951</v>
      </c>
    </row>
    <row r="222">
      <c r="B222" t="n">
        <v>2100</v>
      </c>
      <c r="C222" t="n">
        <v>56.3902634</v>
      </c>
      <c r="D222" t="n">
        <v>22.374</v>
      </c>
      <c r="O222" t="n">
        <v>2100</v>
      </c>
      <c r="P222" t="n">
        <v>521.1116261</v>
      </c>
      <c r="Q222" t="n">
        <v>32.5025989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7.734</v>
      </c>
      <c r="D229" t="n">
        <v>2.947</v>
      </c>
      <c r="O229" t="n">
        <v>2005</v>
      </c>
      <c r="P229" t="n">
        <v>11.57</v>
      </c>
      <c r="Q229" t="n">
        <v>2.024</v>
      </c>
    </row>
    <row r="230">
      <c r="B230" t="n">
        <v>2010</v>
      </c>
      <c r="C230" t="n">
        <v>6.4176516</v>
      </c>
      <c r="D230" t="n">
        <v>2.73104</v>
      </c>
      <c r="O230" t="n">
        <v>2010</v>
      </c>
      <c r="P230" t="n">
        <v>14.707143</v>
      </c>
      <c r="Q230" t="n">
        <v>1.92001</v>
      </c>
    </row>
    <row r="231">
      <c r="B231" t="n">
        <v>2015</v>
      </c>
      <c r="C231" t="n">
        <v>5.8411519</v>
      </c>
      <c r="D231" t="n">
        <v>1.9196991</v>
      </c>
      <c r="O231" t="n">
        <v>2015</v>
      </c>
      <c r="P231" t="n">
        <v>24.3471349</v>
      </c>
      <c r="Q231" t="n">
        <v>0.836094</v>
      </c>
    </row>
    <row r="232">
      <c r="B232" t="n">
        <v>2020</v>
      </c>
      <c r="C232" t="n">
        <v>6.5558252</v>
      </c>
      <c r="D232" t="n">
        <v>2.8025679</v>
      </c>
      <c r="O232" t="n">
        <v>2020</v>
      </c>
      <c r="P232" t="n">
        <v>5.4025453</v>
      </c>
      <c r="Q232" t="n">
        <v>2.0984784</v>
      </c>
    </row>
    <row r="233">
      <c r="B233" t="n">
        <v>2025</v>
      </c>
      <c r="C233" t="n">
        <v>7.2508586</v>
      </c>
      <c r="D233" t="n">
        <v>1.08076</v>
      </c>
      <c r="O233" t="n">
        <v>2025</v>
      </c>
      <c r="P233" t="n">
        <v>10.0335723</v>
      </c>
      <c r="Q233" t="n">
        <v>4.53288</v>
      </c>
    </row>
    <row r="234">
      <c r="B234" t="n">
        <v>2030</v>
      </c>
      <c r="C234" t="n">
        <v>3.9140258</v>
      </c>
      <c r="D234" t="n">
        <v>2.166349</v>
      </c>
      <c r="O234" t="n">
        <v>2030</v>
      </c>
      <c r="P234" t="n">
        <v>112.4536787</v>
      </c>
      <c r="Q234" t="n">
        <v>9.213893799999999</v>
      </c>
    </row>
    <row r="235">
      <c r="B235" t="n">
        <v>2035</v>
      </c>
      <c r="C235" t="n">
        <v>3.0204391</v>
      </c>
      <c r="D235" t="n">
        <v>2.464</v>
      </c>
      <c r="O235" t="n">
        <v>2035</v>
      </c>
      <c r="P235" t="n">
        <v>351.7503307</v>
      </c>
      <c r="Q235" t="n">
        <v>16.8417642</v>
      </c>
    </row>
    <row r="236">
      <c r="B236" t="n">
        <v>2040</v>
      </c>
      <c r="C236" t="n">
        <v>3.4566641</v>
      </c>
      <c r="D236" t="n">
        <v>2.7621</v>
      </c>
      <c r="O236" t="n">
        <v>2040</v>
      </c>
      <c r="P236" t="n">
        <v>788.2079989</v>
      </c>
      <c r="Q236" t="n">
        <v>31.5221</v>
      </c>
    </row>
    <row r="237">
      <c r="B237" t="n">
        <v>2045</v>
      </c>
      <c r="C237" t="n">
        <v>2.677384</v>
      </c>
      <c r="D237" t="n">
        <v>3.1152</v>
      </c>
      <c r="O237" t="n">
        <v>2045</v>
      </c>
      <c r="P237" t="n">
        <v>1393.5973682</v>
      </c>
      <c r="Q237" t="n">
        <v>43.026</v>
      </c>
    </row>
    <row r="238">
      <c r="B238" t="n">
        <v>2050</v>
      </c>
      <c r="C238" t="n">
        <v>3.5118722</v>
      </c>
      <c r="D238" t="n">
        <v>3.5398</v>
      </c>
      <c r="O238" t="n">
        <v>2050</v>
      </c>
      <c r="P238" t="n">
        <v>3042.3541384</v>
      </c>
      <c r="Q238" t="n">
        <v>48.8131364</v>
      </c>
    </row>
    <row r="239">
      <c r="B239" t="n">
        <v>2055</v>
      </c>
      <c r="C239" t="n">
        <v>5.3592786</v>
      </c>
      <c r="D239" t="n">
        <v>4.0667</v>
      </c>
      <c r="O239" t="n">
        <v>2055</v>
      </c>
      <c r="P239" t="n">
        <v>4508.9464343</v>
      </c>
      <c r="Q239" t="n">
        <v>73.8815</v>
      </c>
    </row>
    <row r="240">
      <c r="B240" t="n">
        <v>2060</v>
      </c>
      <c r="C240" t="n">
        <v>5.5287423</v>
      </c>
      <c r="D240" t="n">
        <v>4.7322</v>
      </c>
      <c r="O240" t="n">
        <v>2060</v>
      </c>
      <c r="P240" t="n">
        <v>8597.1984679</v>
      </c>
      <c r="Q240" t="n">
        <v>24.8298383</v>
      </c>
    </row>
    <row r="241">
      <c r="B241" t="n">
        <v>2070</v>
      </c>
      <c r="C241" t="n">
        <v>5.6146646</v>
      </c>
      <c r="D241" t="n">
        <v>6.5109</v>
      </c>
      <c r="O241" t="n">
        <v>2070</v>
      </c>
      <c r="P241" t="n">
        <v>9694.927403600001</v>
      </c>
      <c r="Q241" t="n">
        <v>24.5283767</v>
      </c>
    </row>
    <row r="242">
      <c r="B242" t="n">
        <v>2080</v>
      </c>
      <c r="C242" t="n">
        <v>5.9203832</v>
      </c>
      <c r="D242" t="n">
        <v>8.464499999999999</v>
      </c>
      <c r="O242" t="n">
        <v>2080</v>
      </c>
      <c r="P242" t="n">
        <v>4050.1700077</v>
      </c>
      <c r="Q242" t="n">
        <v>130.9305814</v>
      </c>
    </row>
    <row r="243">
      <c r="B243" t="n">
        <v>2090</v>
      </c>
      <c r="C243" t="n">
        <v>5.6967459</v>
      </c>
      <c r="D243" t="n">
        <v>10.3422</v>
      </c>
      <c r="O243" t="n">
        <v>2090</v>
      </c>
      <c r="P243" t="n">
        <v>1355.8347875</v>
      </c>
      <c r="Q243" t="n">
        <v>181.4348084</v>
      </c>
    </row>
    <row r="244">
      <c r="B244" t="n">
        <v>2100</v>
      </c>
      <c r="C244" t="n">
        <v>5.6135743</v>
      </c>
      <c r="D244" t="n">
        <v>11.924</v>
      </c>
      <c r="O244" t="n">
        <v>2100</v>
      </c>
      <c r="P244" t="n">
        <v>711.5258042</v>
      </c>
      <c r="Q244" t="n">
        <v>250.0878644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42.92</v>
      </c>
      <c r="D251" t="n">
        <v>51.97</v>
      </c>
      <c r="O251" t="n">
        <v>2005</v>
      </c>
      <c r="P251" t="n">
        <v>47.45</v>
      </c>
      <c r="Q251" t="n">
        <v>47.4</v>
      </c>
    </row>
    <row r="252">
      <c r="B252" t="n">
        <v>2010</v>
      </c>
      <c r="C252" t="n">
        <v>32.4200178</v>
      </c>
      <c r="D252" t="n">
        <v>48.7392832</v>
      </c>
      <c r="O252" t="n">
        <v>2010</v>
      </c>
      <c r="P252" t="n">
        <v>39.0755455</v>
      </c>
      <c r="Q252" t="n">
        <v>40.1819608</v>
      </c>
    </row>
    <row r="253">
      <c r="B253" t="n">
        <v>2015</v>
      </c>
      <c r="C253" t="n">
        <v>32.2536784</v>
      </c>
      <c r="D253" t="n">
        <v>45.2272003</v>
      </c>
      <c r="O253" t="n">
        <v>2015</v>
      </c>
      <c r="P253" t="n">
        <v>33.2888256</v>
      </c>
      <c r="Q253" t="n">
        <v>42.8698105</v>
      </c>
    </row>
    <row r="254">
      <c r="B254" t="n">
        <v>2020</v>
      </c>
      <c r="C254" t="n">
        <v>29.8333686</v>
      </c>
      <c r="D254" t="n">
        <v>57.3369508</v>
      </c>
      <c r="O254" t="n">
        <v>2020</v>
      </c>
      <c r="P254" t="n">
        <v>39.3351368</v>
      </c>
      <c r="Q254" t="n">
        <v>42.0629875</v>
      </c>
    </row>
    <row r="255">
      <c r="B255" t="n">
        <v>2025</v>
      </c>
      <c r="C255" t="n">
        <v>23.0681316</v>
      </c>
      <c r="D255" t="n">
        <v>24.1266882</v>
      </c>
      <c r="O255" t="n">
        <v>2025</v>
      </c>
      <c r="P255" t="n">
        <v>36.6209041</v>
      </c>
      <c r="Q255" t="n">
        <v>55.1598917</v>
      </c>
    </row>
    <row r="256">
      <c r="B256" t="n">
        <v>2030</v>
      </c>
      <c r="C256" t="n">
        <v>14.6339799</v>
      </c>
      <c r="D256" t="n">
        <v>37.719</v>
      </c>
      <c r="O256" t="n">
        <v>2030</v>
      </c>
      <c r="P256" t="n">
        <v>34.5553057</v>
      </c>
      <c r="Q256" t="n">
        <v>70.84871579999999</v>
      </c>
    </row>
    <row r="257">
      <c r="B257" t="n">
        <v>2035</v>
      </c>
      <c r="C257" t="n">
        <v>12.9750853</v>
      </c>
      <c r="D257" t="n">
        <v>33.99</v>
      </c>
      <c r="O257" t="n">
        <v>2035</v>
      </c>
      <c r="P257" t="n">
        <v>37.389516</v>
      </c>
      <c r="Q257" t="n">
        <v>75.0033909</v>
      </c>
    </row>
    <row r="258">
      <c r="B258" t="n">
        <v>2040</v>
      </c>
      <c r="C258" t="n">
        <v>12.0126096</v>
      </c>
      <c r="D258" t="n">
        <v>31.119</v>
      </c>
      <c r="O258" t="n">
        <v>2040</v>
      </c>
      <c r="P258" t="n">
        <v>34.2201002</v>
      </c>
      <c r="Q258" t="n">
        <v>93.036192</v>
      </c>
    </row>
    <row r="259">
      <c r="B259" t="n">
        <v>2045</v>
      </c>
      <c r="C259" t="n">
        <v>11.3836582</v>
      </c>
      <c r="D259" t="n">
        <v>28.996</v>
      </c>
      <c r="O259" t="n">
        <v>2045</v>
      </c>
      <c r="P259" t="n">
        <v>28.806157</v>
      </c>
      <c r="Q259" t="n">
        <v>112.918</v>
      </c>
    </row>
    <row r="260">
      <c r="B260" t="n">
        <v>2050</v>
      </c>
      <c r="C260" t="n">
        <v>12.2029706</v>
      </c>
      <c r="D260" t="n">
        <v>27.511</v>
      </c>
      <c r="O260" t="n">
        <v>2050</v>
      </c>
      <c r="P260" t="n">
        <v>40.1506835</v>
      </c>
      <c r="Q260" t="n">
        <v>112.6589283</v>
      </c>
    </row>
    <row r="261">
      <c r="B261" t="n">
        <v>2055</v>
      </c>
      <c r="C261" t="n">
        <v>10.7064455</v>
      </c>
      <c r="D261" t="n">
        <v>26.752</v>
      </c>
      <c r="O261" t="n">
        <v>2055</v>
      </c>
      <c r="P261" t="n">
        <v>44.1772389</v>
      </c>
      <c r="Q261" t="n">
        <v>120.5545182</v>
      </c>
    </row>
    <row r="262">
      <c r="B262" t="n">
        <v>2060</v>
      </c>
      <c r="C262" t="n">
        <v>10.2591661</v>
      </c>
      <c r="D262" t="n">
        <v>26.763</v>
      </c>
      <c r="O262" t="n">
        <v>2060</v>
      </c>
      <c r="P262" t="n">
        <v>50.6484533</v>
      </c>
      <c r="Q262" t="n">
        <v>131.3169141</v>
      </c>
    </row>
    <row r="263">
      <c r="B263" t="n">
        <v>2070</v>
      </c>
      <c r="C263" t="n">
        <v>10.86354</v>
      </c>
      <c r="D263" t="n">
        <v>28.809</v>
      </c>
      <c r="O263" t="n">
        <v>2070</v>
      </c>
      <c r="P263" t="n">
        <v>83.20611479999999</v>
      </c>
      <c r="Q263" t="n">
        <v>102.3203088</v>
      </c>
    </row>
    <row r="264">
      <c r="B264" t="n">
        <v>2080</v>
      </c>
      <c r="C264" t="n">
        <v>11.9221972</v>
      </c>
      <c r="D264" t="n">
        <v>31.251</v>
      </c>
      <c r="O264" t="n">
        <v>2080</v>
      </c>
      <c r="P264" t="n">
        <v>119.6944922</v>
      </c>
      <c r="Q264" t="n">
        <v>61.2425289</v>
      </c>
    </row>
    <row r="265">
      <c r="B265" t="n">
        <v>2090</v>
      </c>
      <c r="C265" t="n">
        <v>13.2671653</v>
      </c>
      <c r="D265" t="n">
        <v>33.869</v>
      </c>
      <c r="O265" t="n">
        <v>2090</v>
      </c>
      <c r="P265" t="n">
        <v>121.6775108</v>
      </c>
      <c r="Q265" t="n">
        <v>63.3293029</v>
      </c>
    </row>
    <row r="266">
      <c r="B266" t="n">
        <v>2100</v>
      </c>
      <c r="C266" t="n">
        <v>13.0958774</v>
      </c>
      <c r="D266" t="n">
        <v>36.619</v>
      </c>
      <c r="O266" t="n">
        <v>2100</v>
      </c>
      <c r="P266" t="n">
        <v>122.8410385</v>
      </c>
      <c r="Q266" t="n">
        <v>79.90151830000001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835.878</v>
      </c>
      <c r="D273" t="n">
        <v>317.961</v>
      </c>
      <c r="O273" t="n">
        <v>2005</v>
      </c>
      <c r="P273" t="n">
        <v>1622.694</v>
      </c>
      <c r="Q273" t="n">
        <v>297.41</v>
      </c>
    </row>
    <row r="274">
      <c r="B274" t="n">
        <v>2010</v>
      </c>
      <c r="C274" t="n">
        <v>1054.9413155</v>
      </c>
      <c r="D274" t="n">
        <v>349.0982984</v>
      </c>
      <c r="O274" t="n">
        <v>2010</v>
      </c>
      <c r="P274" t="n">
        <v>2984.7583276</v>
      </c>
      <c r="Q274" t="n">
        <v>271.0571083</v>
      </c>
    </row>
    <row r="275">
      <c r="B275" t="n">
        <v>2015</v>
      </c>
      <c r="C275" t="n">
        <v>1254.331553</v>
      </c>
      <c r="D275" t="n">
        <v>311.7501049</v>
      </c>
      <c r="O275" t="n">
        <v>2015</v>
      </c>
      <c r="P275" t="n">
        <v>3903.3220658</v>
      </c>
      <c r="Q275" t="n">
        <v>235.8305824</v>
      </c>
    </row>
    <row r="276">
      <c r="B276" t="n">
        <v>2020</v>
      </c>
      <c r="C276" t="n">
        <v>1496.8442209</v>
      </c>
      <c r="D276" t="n">
        <v>479.9671873</v>
      </c>
      <c r="O276" t="n">
        <v>2020</v>
      </c>
      <c r="P276" t="n">
        <v>1827.6690866</v>
      </c>
      <c r="Q276" t="n">
        <v>316.9902161</v>
      </c>
    </row>
    <row r="277">
      <c r="B277" t="n">
        <v>2025</v>
      </c>
      <c r="C277" t="n">
        <v>1143.9388595</v>
      </c>
      <c r="D277" t="n">
        <v>164.0961881</v>
      </c>
      <c r="O277" t="n">
        <v>2025</v>
      </c>
      <c r="P277" t="n">
        <v>1919.2410999</v>
      </c>
      <c r="Q277" t="n">
        <v>379.9623614</v>
      </c>
    </row>
    <row r="278">
      <c r="B278" t="n">
        <v>2030</v>
      </c>
      <c r="C278" t="n">
        <v>420.0843562</v>
      </c>
      <c r="D278" t="n">
        <v>307.840949</v>
      </c>
      <c r="O278" t="n">
        <v>2030</v>
      </c>
      <c r="P278" t="n">
        <v>2831.0234319</v>
      </c>
      <c r="Q278" t="n">
        <v>498.2541921</v>
      </c>
    </row>
    <row r="279">
      <c r="B279" t="n">
        <v>2035</v>
      </c>
      <c r="C279" t="n">
        <v>384.3112561</v>
      </c>
      <c r="D279" t="n">
        <v>290.7696</v>
      </c>
      <c r="O279" t="n">
        <v>2035</v>
      </c>
      <c r="P279" t="n">
        <v>4029.6420985</v>
      </c>
      <c r="Q279" t="n">
        <v>646.1391735</v>
      </c>
    </row>
    <row r="280">
      <c r="B280" t="n">
        <v>2040</v>
      </c>
      <c r="C280" t="n">
        <v>386.4441663</v>
      </c>
      <c r="D280" t="n">
        <v>277.9205</v>
      </c>
      <c r="O280" t="n">
        <v>2040</v>
      </c>
      <c r="P280" t="n">
        <v>4928.2926112</v>
      </c>
      <c r="Q280" t="n">
        <v>853.5682961</v>
      </c>
    </row>
    <row r="281">
      <c r="B281" t="n">
        <v>2045</v>
      </c>
      <c r="C281" t="n">
        <v>390.7032304</v>
      </c>
      <c r="D281" t="n">
        <v>269.9037</v>
      </c>
      <c r="O281" t="n">
        <v>2045</v>
      </c>
      <c r="P281" t="n">
        <v>5727.7667659</v>
      </c>
      <c r="Q281" t="n">
        <v>983.0644865</v>
      </c>
    </row>
    <row r="282">
      <c r="B282" t="n">
        <v>2050</v>
      </c>
      <c r="C282" t="n">
        <v>423.134219</v>
      </c>
      <c r="D282" t="n">
        <v>266.4068</v>
      </c>
      <c r="O282" t="n">
        <v>2050</v>
      </c>
      <c r="P282" t="n">
        <v>8515.4814434</v>
      </c>
      <c r="Q282" t="n">
        <v>1038.4594427</v>
      </c>
    </row>
    <row r="283">
      <c r="B283" t="n">
        <v>2055</v>
      </c>
      <c r="C283" t="n">
        <v>416.2518074</v>
      </c>
      <c r="D283" t="n">
        <v>268.4649</v>
      </c>
      <c r="O283" t="n">
        <v>2055</v>
      </c>
      <c r="P283" t="n">
        <v>11025.9913526</v>
      </c>
      <c r="Q283" t="n">
        <v>1036.3935971</v>
      </c>
    </row>
    <row r="284">
      <c r="B284" t="n">
        <v>2060</v>
      </c>
      <c r="C284" t="n">
        <v>439.4051544</v>
      </c>
      <c r="D284" t="n">
        <v>277.431</v>
      </c>
      <c r="O284" t="n">
        <v>2060</v>
      </c>
      <c r="P284" t="n">
        <v>16448.4441706</v>
      </c>
      <c r="Q284" t="n">
        <v>1034.7657778</v>
      </c>
    </row>
    <row r="285">
      <c r="B285" t="n">
        <v>2070</v>
      </c>
      <c r="C285" t="n">
        <v>471.8435665</v>
      </c>
      <c r="D285" t="n">
        <v>313.4703</v>
      </c>
      <c r="O285" t="n">
        <v>2070</v>
      </c>
      <c r="P285" t="n">
        <v>17967.9130512</v>
      </c>
      <c r="Q285" t="n">
        <v>963.021599</v>
      </c>
    </row>
    <row r="286">
      <c r="B286" t="n">
        <v>2080</v>
      </c>
      <c r="C286" t="n">
        <v>506.0292083</v>
      </c>
      <c r="D286" t="n">
        <v>347.798</v>
      </c>
      <c r="O286" t="n">
        <v>2080</v>
      </c>
      <c r="P286" t="n">
        <v>10296.6124367</v>
      </c>
      <c r="Q286" t="n">
        <v>1128.1382221</v>
      </c>
    </row>
    <row r="287">
      <c r="B287" t="n">
        <v>2090</v>
      </c>
      <c r="C287" t="n">
        <v>533.7961699</v>
      </c>
      <c r="D287" t="n">
        <v>379.1513</v>
      </c>
      <c r="O287" t="n">
        <v>2090</v>
      </c>
      <c r="P287" t="n">
        <v>6973.5676193</v>
      </c>
      <c r="Q287" t="n">
        <v>1299.2169917</v>
      </c>
    </row>
    <row r="288">
      <c r="B288" t="n">
        <v>2100</v>
      </c>
      <c r="C288" t="n">
        <v>530.5694759</v>
      </c>
      <c r="D288" t="n">
        <v>407.8261</v>
      </c>
      <c r="O288" t="n">
        <v>2100</v>
      </c>
      <c r="P288" t="n">
        <v>5716.5303669</v>
      </c>
      <c r="Q288" t="n">
        <v>1350.5802167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SSP1-PKBUDG500</t>
        </is>
      </c>
      <c r="N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0.8504827095046011</v>
      </c>
      <c r="D9" t="n">
        <v>0.9777616972354165</v>
      </c>
      <c r="O9" t="n">
        <v>2005</v>
      </c>
      <c r="P9" t="n">
        <v>0.8600235826575329</v>
      </c>
      <c r="Q9" t="n">
        <v>1</v>
      </c>
    </row>
    <row r="10">
      <c r="B10" t="n">
        <v>2010</v>
      </c>
      <c r="C10" t="n">
        <v>0.8504827095046011</v>
      </c>
      <c r="D10" t="n">
        <v>0.9777616972354165</v>
      </c>
      <c r="O10" t="n">
        <v>2010</v>
      </c>
      <c r="P10" t="n">
        <v>0.8600235826575329</v>
      </c>
      <c r="Q10" t="n">
        <v>1</v>
      </c>
    </row>
    <row r="11">
      <c r="B11" t="n">
        <v>2015</v>
      </c>
      <c r="C11" t="n">
        <v>0.9178326535692714</v>
      </c>
      <c r="D11" t="n">
        <v>0.9777616972354165</v>
      </c>
      <c r="O11" t="n">
        <v>2015</v>
      </c>
      <c r="P11" t="n">
        <v>0.9359624176776499</v>
      </c>
      <c r="Q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</row>
    <row r="13">
      <c r="B13" t="n">
        <v>2025</v>
      </c>
      <c r="C13" t="n">
        <v>1.090455225633294</v>
      </c>
      <c r="D13" t="n">
        <v>1.025926934892257</v>
      </c>
      <c r="O13" t="n">
        <v>2025</v>
      </c>
      <c r="P13" t="n">
        <v>1.013209687490444</v>
      </c>
      <c r="Q13" t="n">
        <v>1.018555407045371</v>
      </c>
    </row>
    <row r="14">
      <c r="B14" t="n">
        <v>2030</v>
      </c>
      <c r="C14" t="n">
        <v>1.090455225633294</v>
      </c>
      <c r="D14" t="n">
        <v>1.052600537952517</v>
      </c>
      <c r="O14" t="n">
        <v>2030</v>
      </c>
      <c r="P14" t="n">
        <v>1.013702001335607</v>
      </c>
      <c r="Q14" t="n">
        <v>1.037389030790224</v>
      </c>
    </row>
    <row r="15">
      <c r="B15" t="n">
        <v>2035</v>
      </c>
      <c r="C15" t="n">
        <v>1.118242702100618</v>
      </c>
      <c r="D15" t="n">
        <v>1.082536251517093</v>
      </c>
      <c r="O15" t="n">
        <v>2035</v>
      </c>
      <c r="P15" t="n">
        <v>1.024179537298446</v>
      </c>
      <c r="Q15" t="n">
        <v>1.058106145548467</v>
      </c>
    </row>
    <row r="16">
      <c r="B16" t="n">
        <v>2040</v>
      </c>
      <c r="C16" t="n">
        <v>1.219494214255523</v>
      </c>
      <c r="D16" t="n">
        <v>1.108387990352173</v>
      </c>
      <c r="O16" t="n">
        <v>2040</v>
      </c>
      <c r="P16" t="n">
        <v>1.044977740073261</v>
      </c>
      <c r="Q16" t="n">
        <v>1.077796813152448</v>
      </c>
    </row>
    <row r="17">
      <c r="B17" t="n">
        <v>2045</v>
      </c>
      <c r="C17" t="n">
        <v>1.277751118853469</v>
      </c>
      <c r="D17" t="n">
        <v>1.135775539609794</v>
      </c>
      <c r="O17" t="n">
        <v>2045</v>
      </c>
      <c r="P17" t="n">
        <v>1.081214814175264</v>
      </c>
      <c r="Q17" t="n">
        <v>1.098730884012789</v>
      </c>
    </row>
    <row r="18">
      <c r="B18" t="n">
        <v>2050</v>
      </c>
      <c r="C18" t="n">
        <v>1.75850655485386</v>
      </c>
      <c r="D18" t="n">
        <v>1.161055600968407</v>
      </c>
      <c r="O18" t="n">
        <v>2050</v>
      </c>
      <c r="P18" t="n">
        <v>1.199847681293257</v>
      </c>
      <c r="Q18" t="n">
        <v>1.119493842421237</v>
      </c>
    </row>
    <row r="19">
      <c r="B19" t="n">
        <v>2055</v>
      </c>
      <c r="C19" t="n">
        <v>1.760056355783885</v>
      </c>
      <c r="D19" t="n">
        <v>1.190953617855825</v>
      </c>
      <c r="O19" t="n">
        <v>2055</v>
      </c>
      <c r="P19" t="n">
        <v>1.28588809094837</v>
      </c>
      <c r="Q19" t="n">
        <v>1.140473603658346</v>
      </c>
    </row>
    <row r="20">
      <c r="B20" t="n">
        <v>2060</v>
      </c>
      <c r="C20" t="n">
        <v>1.760056355783885</v>
      </c>
      <c r="D20" t="n">
        <v>1.219342906191768</v>
      </c>
      <c r="O20" t="n">
        <v>2060</v>
      </c>
      <c r="P20" t="n">
        <v>1.28588809094837</v>
      </c>
      <c r="Q20" t="n">
        <v>1.160336741252146</v>
      </c>
    </row>
    <row r="21">
      <c r="B21" t="n">
        <v>2070</v>
      </c>
      <c r="C21" t="n">
        <v>1.760056355783885</v>
      </c>
      <c r="D21" t="n">
        <v>1.279450099785495</v>
      </c>
      <c r="O21" t="n">
        <v>2070</v>
      </c>
      <c r="P21" t="n">
        <v>1.28588809094837</v>
      </c>
      <c r="Q21" t="n">
        <v>1.205233463119722</v>
      </c>
    </row>
    <row r="22">
      <c r="B22" t="n">
        <v>2080</v>
      </c>
      <c r="C22" t="n">
        <v>1.760056355783885</v>
      </c>
      <c r="D22" t="n">
        <v>1.345470930270852</v>
      </c>
      <c r="O22" t="n">
        <v>2080</v>
      </c>
      <c r="P22" t="n">
        <v>1.28588809094837</v>
      </c>
      <c r="Q22" t="n">
        <v>1.253364867974453</v>
      </c>
    </row>
    <row r="23">
      <c r="B23" t="n">
        <v>2090</v>
      </c>
      <c r="C23" t="n">
        <v>1.760056355783885</v>
      </c>
      <c r="D23" t="n">
        <v>1.40767728293199</v>
      </c>
      <c r="O23" t="n">
        <v>2090</v>
      </c>
      <c r="P23" t="n">
        <v>1.28588809094837</v>
      </c>
      <c r="Q23" t="n">
        <v>1.29561639133266</v>
      </c>
    </row>
    <row r="24">
      <c r="B24" t="n">
        <v>2100</v>
      </c>
      <c r="C24" t="n">
        <v>1.760056355783885</v>
      </c>
      <c r="D24" t="n">
        <v>1.481058219666996</v>
      </c>
      <c r="O24" t="n">
        <v>2100</v>
      </c>
      <c r="P24" t="n">
        <v>1.28588809094837</v>
      </c>
      <c r="Q24" t="n">
        <v>1.343478329045389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0.6855855531449953</v>
      </c>
      <c r="D31" t="n">
        <v>0.816402617825157</v>
      </c>
      <c r="O31" t="n">
        <v>2005</v>
      </c>
      <c r="P31" t="n">
        <v>0.6867832168493324</v>
      </c>
      <c r="Q31" t="n">
        <v>0.9255397535512283</v>
      </c>
    </row>
    <row r="32">
      <c r="B32" t="n">
        <v>2010</v>
      </c>
      <c r="C32" t="n">
        <v>0.7453897065301044</v>
      </c>
      <c r="D32" t="n">
        <v>0.816402617825157</v>
      </c>
      <c r="O32" t="n">
        <v>2010</v>
      </c>
      <c r="P32" t="n">
        <v>0.7471480299175619</v>
      </c>
      <c r="Q32" t="n">
        <v>0.9255397535512283</v>
      </c>
    </row>
    <row r="33">
      <c r="B33" t="n">
        <v>2015</v>
      </c>
      <c r="C33" t="n">
        <v>0.8148297939405696</v>
      </c>
      <c r="D33" t="n">
        <v>0.816402617825157</v>
      </c>
      <c r="O33" t="n">
        <v>2015</v>
      </c>
      <c r="P33" t="n">
        <v>0.8165364801970999</v>
      </c>
      <c r="Q33" t="n">
        <v>0.9255397535512283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</row>
    <row r="35">
      <c r="B35" t="n">
        <v>2025</v>
      </c>
      <c r="C35" t="n">
        <v>1.060617930513853</v>
      </c>
      <c r="D35" t="n">
        <v>1.030380116230315</v>
      </c>
      <c r="O35" t="n">
        <v>2025</v>
      </c>
      <c r="P35" t="n">
        <v>1.013901503012709</v>
      </c>
      <c r="Q35" t="n">
        <v>1.023113424884741</v>
      </c>
    </row>
    <row r="36">
      <c r="B36" t="n">
        <v>2030</v>
      </c>
      <c r="C36" t="n">
        <v>1.135206926045061</v>
      </c>
      <c r="D36" t="n">
        <v>1.05973320410482</v>
      </c>
      <c r="O36" t="n">
        <v>2030</v>
      </c>
      <c r="P36" t="n">
        <v>1.020981846928336</v>
      </c>
      <c r="Q36" t="n">
        <v>1.04670975424734</v>
      </c>
    </row>
    <row r="37">
      <c r="B37" t="n">
        <v>2035</v>
      </c>
      <c r="C37" t="n">
        <v>1.210329801769873</v>
      </c>
      <c r="D37" t="n">
        <v>1.090286100473808</v>
      </c>
      <c r="O37" t="n">
        <v>2035</v>
      </c>
      <c r="P37" t="n">
        <v>1.028263521133471</v>
      </c>
      <c r="Q37" t="n">
        <v>1.070415304073431</v>
      </c>
    </row>
    <row r="38">
      <c r="B38" t="n">
        <v>2040</v>
      </c>
      <c r="C38" t="n">
        <v>1.3649904265929</v>
      </c>
      <c r="D38" t="n">
        <v>1.122003440379272</v>
      </c>
      <c r="O38" t="n">
        <v>2040</v>
      </c>
      <c r="P38" t="n">
        <v>1.036866042510567</v>
      </c>
      <c r="Q38" t="n">
        <v>1.094522467510939</v>
      </c>
    </row>
    <row r="39">
      <c r="B39" t="n">
        <v>2045</v>
      </c>
      <c r="C39" t="n">
        <v>1.3649904265929</v>
      </c>
      <c r="D39" t="n">
        <v>1.154209481014919</v>
      </c>
      <c r="O39" t="n">
        <v>2045</v>
      </c>
      <c r="P39" t="n">
        <v>1.041188597330724</v>
      </c>
      <c r="Q39" t="n">
        <v>1.119256036631439</v>
      </c>
    </row>
    <row r="40">
      <c r="B40" t="n">
        <v>2050</v>
      </c>
      <c r="C40" t="n">
        <v>1.3649904265929</v>
      </c>
      <c r="D40" t="n">
        <v>1.187116090654031</v>
      </c>
      <c r="O40" t="n">
        <v>2050</v>
      </c>
      <c r="P40" t="n">
        <v>1.043781536887482</v>
      </c>
      <c r="Q40" t="n">
        <v>1.144353544600458</v>
      </c>
    </row>
    <row r="41">
      <c r="B41" t="n">
        <v>2055</v>
      </c>
      <c r="C41" t="n">
        <v>1.3649904265929</v>
      </c>
      <c r="D41" t="n">
        <v>1.220521330550293</v>
      </c>
      <c r="O41" t="n">
        <v>2055</v>
      </c>
      <c r="P41" t="n">
        <v>1.051830748966819</v>
      </c>
      <c r="Q41" t="n">
        <v>1.170321343316202</v>
      </c>
    </row>
    <row r="42">
      <c r="B42" t="n">
        <v>2060</v>
      </c>
      <c r="C42" t="n">
        <v>1.3649904265929</v>
      </c>
      <c r="D42" t="n">
        <v>1.255382195346308</v>
      </c>
      <c r="O42" t="n">
        <v>2060</v>
      </c>
      <c r="P42" t="n">
        <v>1.081471787671226</v>
      </c>
      <c r="Q42" t="n">
        <v>1.196369585484791</v>
      </c>
    </row>
    <row r="43">
      <c r="B43" t="n">
        <v>2070</v>
      </c>
      <c r="C43" t="n">
        <v>1.384832876394567</v>
      </c>
      <c r="D43" t="n">
        <v>1.326475320474342</v>
      </c>
      <c r="O43" t="n">
        <v>2070</v>
      </c>
      <c r="P43" t="n">
        <v>1.089697943460276</v>
      </c>
      <c r="Q43" t="n">
        <v>1.25046764901639</v>
      </c>
    </row>
    <row r="44">
      <c r="B44" t="n">
        <v>2080</v>
      </c>
      <c r="C44" t="n">
        <v>1.431579384909164</v>
      </c>
      <c r="D44" t="n">
        <v>1.400704771796455</v>
      </c>
      <c r="O44" t="n">
        <v>2080</v>
      </c>
      <c r="P44" t="n">
        <v>1.097761281103857</v>
      </c>
      <c r="Q44" t="n">
        <v>1.307300321974257</v>
      </c>
    </row>
    <row r="45">
      <c r="B45" t="n">
        <v>2090</v>
      </c>
      <c r="C45" t="n">
        <v>1.431905876865919</v>
      </c>
      <c r="D45" t="n">
        <v>1.478689164243081</v>
      </c>
      <c r="O45" t="n">
        <v>2090</v>
      </c>
      <c r="P45" t="n">
        <v>1.113646095798802</v>
      </c>
      <c r="Q45" t="n">
        <v>1.36627350925011</v>
      </c>
    </row>
    <row r="46">
      <c r="B46" t="n">
        <v>2100</v>
      </c>
      <c r="C46" t="n">
        <v>1.550040210798063</v>
      </c>
      <c r="D46" t="n">
        <v>1.558946726586709</v>
      </c>
      <c r="O46" t="n">
        <v>2100</v>
      </c>
      <c r="P46" t="n">
        <v>1.13306151157559</v>
      </c>
      <c r="Q46" t="n">
        <v>1.427648872947695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0.8543326517110647</v>
      </c>
      <c r="D53" t="n">
        <v>0.8112713618123433</v>
      </c>
      <c r="O53" t="n">
        <v>2005</v>
      </c>
      <c r="P53" t="n">
        <v>1</v>
      </c>
      <c r="Q53" t="n">
        <v>0.9831884239111472</v>
      </c>
    </row>
    <row r="54">
      <c r="B54" t="n">
        <v>2010</v>
      </c>
      <c r="C54" t="n">
        <v>0.9130018448826377</v>
      </c>
      <c r="D54" t="n">
        <v>0.8661992064368252</v>
      </c>
      <c r="O54" t="n">
        <v>2010</v>
      </c>
      <c r="P54" t="n">
        <v>1</v>
      </c>
      <c r="Q54" t="n">
        <v>1</v>
      </c>
    </row>
    <row r="55">
      <c r="B55" t="n">
        <v>2015</v>
      </c>
      <c r="C55" t="n">
        <v>0.9151236556253383</v>
      </c>
      <c r="D55" t="n">
        <v>0.8661992064368252</v>
      </c>
      <c r="O55" t="n">
        <v>2015</v>
      </c>
      <c r="P55" t="n">
        <v>1</v>
      </c>
      <c r="Q55" t="n">
        <v>1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</row>
    <row r="57">
      <c r="B57" t="n">
        <v>2025</v>
      </c>
      <c r="C57" t="n">
        <v>1.040424341870018</v>
      </c>
      <c r="D57" t="n">
        <v>1.038004576311574</v>
      </c>
      <c r="O57" t="n">
        <v>2025</v>
      </c>
      <c r="P57" t="n">
        <v>1</v>
      </c>
      <c r="Q57" t="n">
        <v>1.025904823547847</v>
      </c>
    </row>
    <row r="58">
      <c r="B58" t="n">
        <v>2030</v>
      </c>
      <c r="C58" t="n">
        <v>1.113913907498982</v>
      </c>
      <c r="D58" t="n">
        <v>1.060929041231352</v>
      </c>
      <c r="O58" t="n">
        <v>2030</v>
      </c>
      <c r="P58" t="n">
        <v>1.006063099959505</v>
      </c>
      <c r="Q58" t="n">
        <v>1.047395247711666</v>
      </c>
    </row>
    <row r="59">
      <c r="B59" t="n">
        <v>2035</v>
      </c>
      <c r="C59" t="n">
        <v>1.169372955709826</v>
      </c>
      <c r="D59" t="n">
        <v>1.085044061371387</v>
      </c>
      <c r="O59" t="n">
        <v>2035</v>
      </c>
      <c r="P59" t="n">
        <v>1.010990440107618</v>
      </c>
      <c r="Q59" t="n">
        <v>1.066770557011336</v>
      </c>
    </row>
    <row r="60">
      <c r="B60" t="n">
        <v>2040</v>
      </c>
      <c r="C60" t="n">
        <v>1.237331679642746</v>
      </c>
      <c r="D60" t="n">
        <v>1.109593244706081</v>
      </c>
      <c r="O60" t="n">
        <v>2040</v>
      </c>
      <c r="P60" t="n">
        <v>1.030806877738083</v>
      </c>
      <c r="Q60" t="n">
        <v>1.088710395426347</v>
      </c>
    </row>
    <row r="61">
      <c r="B61" t="n">
        <v>2045</v>
      </c>
      <c r="C61" t="n">
        <v>1.291727891533239</v>
      </c>
      <c r="D61" t="n">
        <v>1.133609101965029</v>
      </c>
      <c r="O61" t="n">
        <v>2045</v>
      </c>
      <c r="P61" t="n">
        <v>1.060462726705991</v>
      </c>
      <c r="Q61" t="n">
        <v>1.108741321445952</v>
      </c>
    </row>
    <row r="62">
      <c r="B62" t="n">
        <v>2050</v>
      </c>
      <c r="C62" t="n">
        <v>1.452190407612933</v>
      </c>
      <c r="D62" t="n">
        <v>1.159238125217631</v>
      </c>
      <c r="O62" t="n">
        <v>2050</v>
      </c>
      <c r="P62" t="n">
        <v>1.105951181667051</v>
      </c>
      <c r="Q62" t="n">
        <v>1.12628605408822</v>
      </c>
    </row>
    <row r="63">
      <c r="B63" t="n">
        <v>2055</v>
      </c>
      <c r="C63" t="n">
        <v>1.452190407612933</v>
      </c>
      <c r="D63" t="n">
        <v>1.186383354778323</v>
      </c>
      <c r="O63" t="n">
        <v>2055</v>
      </c>
      <c r="P63" t="n">
        <v>1.109699359928718</v>
      </c>
      <c r="Q63" t="n">
        <v>1.143593860001867</v>
      </c>
    </row>
    <row r="64">
      <c r="B64" t="n">
        <v>2060</v>
      </c>
      <c r="C64" t="n">
        <v>1.452190407612933</v>
      </c>
      <c r="D64" t="n">
        <v>1.213134286881333</v>
      </c>
      <c r="O64" t="n">
        <v>2060</v>
      </c>
      <c r="P64" t="n">
        <v>1.11745780934236</v>
      </c>
      <c r="Q64" t="n">
        <v>1.158815434302501</v>
      </c>
    </row>
    <row r="65">
      <c r="B65" t="n">
        <v>2070</v>
      </c>
      <c r="C65" t="n">
        <v>1.452190407612933</v>
      </c>
      <c r="D65" t="n">
        <v>1.265397284389589</v>
      </c>
      <c r="O65" t="n">
        <v>2070</v>
      </c>
      <c r="P65" t="n">
        <v>1.120158755300873</v>
      </c>
      <c r="Q65" t="n">
        <v>1.190790474581428</v>
      </c>
    </row>
    <row r="66">
      <c r="B66" t="n">
        <v>2080</v>
      </c>
      <c r="C66" t="n">
        <v>1.452190407612933</v>
      </c>
      <c r="D66" t="n">
        <v>1.318023378306652</v>
      </c>
      <c r="O66" t="n">
        <v>2080</v>
      </c>
      <c r="P66" t="n">
        <v>1.148173405381058</v>
      </c>
      <c r="Q66" t="n">
        <v>1.23632380371418</v>
      </c>
    </row>
    <row r="67">
      <c r="B67" t="n">
        <v>2090</v>
      </c>
      <c r="C67" t="n">
        <v>1.452190407612933</v>
      </c>
      <c r="D67" t="n">
        <v>1.371714885753393</v>
      </c>
      <c r="O67" t="n">
        <v>2090</v>
      </c>
      <c r="P67" t="n">
        <v>1.155256136041451</v>
      </c>
      <c r="Q67" t="n">
        <v>1.284518825320814</v>
      </c>
    </row>
    <row r="68">
      <c r="B68" t="n">
        <v>2100</v>
      </c>
      <c r="C68" t="n">
        <v>1.452190407612933</v>
      </c>
      <c r="D68" t="n">
        <v>1.431168092828047</v>
      </c>
      <c r="O68" t="n">
        <v>2100</v>
      </c>
      <c r="P68" t="n">
        <v>1.195403048233544</v>
      </c>
      <c r="Q68" t="n">
        <v>1.332699946317997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1</v>
      </c>
      <c r="Q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1</v>
      </c>
      <c r="Q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1</v>
      </c>
      <c r="Q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</row>
    <row r="79">
      <c r="B79" t="n">
        <v>2025</v>
      </c>
      <c r="C79" t="n">
        <v>1.036162632581595</v>
      </c>
      <c r="D79" t="n">
        <v>1.030394663228911</v>
      </c>
      <c r="O79" t="n">
        <v>2025</v>
      </c>
      <c r="P79" t="n">
        <v>1.020218444103533</v>
      </c>
      <c r="Q79" t="n">
        <v>1.020191900617963</v>
      </c>
    </row>
    <row r="80">
      <c r="B80" t="n">
        <v>2030</v>
      </c>
      <c r="C80" t="n">
        <v>1.089738968519689</v>
      </c>
      <c r="D80" t="n">
        <v>1.060255396925114</v>
      </c>
      <c r="O80" t="n">
        <v>2030</v>
      </c>
      <c r="P80" t="n">
        <v>1.039863288981993</v>
      </c>
      <c r="Q80" t="n">
        <v>1.040481509878985</v>
      </c>
    </row>
    <row r="81">
      <c r="B81" t="n">
        <v>2035</v>
      </c>
      <c r="C81" t="n">
        <v>1.23023742877218</v>
      </c>
      <c r="D81" t="n">
        <v>1.092127183841458</v>
      </c>
      <c r="O81" t="n">
        <v>2035</v>
      </c>
      <c r="P81" t="n">
        <v>1.0602041861653</v>
      </c>
      <c r="Q81" t="n">
        <v>1.060936555281941</v>
      </c>
    </row>
    <row r="82">
      <c r="B82" t="n">
        <v>2040</v>
      </c>
      <c r="C82" t="n">
        <v>1.370632572470022</v>
      </c>
      <c r="D82" t="n">
        <v>1.12389529723247</v>
      </c>
      <c r="O82" t="n">
        <v>2040</v>
      </c>
      <c r="P82" t="n">
        <v>1.082022704578005</v>
      </c>
      <c r="Q82" t="n">
        <v>1.081920766839573</v>
      </c>
    </row>
    <row r="83">
      <c r="B83" t="n">
        <v>2045</v>
      </c>
      <c r="C83" t="n">
        <v>1.520706182060599</v>
      </c>
      <c r="D83" t="n">
        <v>1.156636746324279</v>
      </c>
      <c r="O83" t="n">
        <v>2045</v>
      </c>
      <c r="P83" t="n">
        <v>1.102058474745007</v>
      </c>
      <c r="Q83" t="n">
        <v>1.103200589991074</v>
      </c>
    </row>
    <row r="84">
      <c r="B84" t="n">
        <v>2050</v>
      </c>
      <c r="C84" t="n">
        <v>1.906567314615555</v>
      </c>
      <c r="D84" t="n">
        <v>1.190347098711025</v>
      </c>
      <c r="O84" t="n">
        <v>2050</v>
      </c>
      <c r="P84" t="n">
        <v>1.102058474745007</v>
      </c>
      <c r="Q84" t="n">
        <v>1.124675204325915</v>
      </c>
    </row>
    <row r="85">
      <c r="B85" t="n">
        <v>2055</v>
      </c>
      <c r="C85" t="n">
        <v>1.906567314615555</v>
      </c>
      <c r="D85" t="n">
        <v>1.225150526445762</v>
      </c>
      <c r="O85" t="n">
        <v>2055</v>
      </c>
      <c r="P85" t="n">
        <v>1.102058474745007</v>
      </c>
      <c r="Q85" t="n">
        <v>1.146587767978339</v>
      </c>
    </row>
    <row r="86">
      <c r="B86" t="n">
        <v>2060</v>
      </c>
      <c r="C86" t="n">
        <v>1.906567314615555</v>
      </c>
      <c r="D86" t="n">
        <v>1.260605579411358</v>
      </c>
      <c r="O86" t="n">
        <v>2060</v>
      </c>
      <c r="P86" t="n">
        <v>1.157184360337274</v>
      </c>
      <c r="Q86" t="n">
        <v>1.168548822195451</v>
      </c>
    </row>
    <row r="87">
      <c r="B87" t="n">
        <v>2070</v>
      </c>
      <c r="C87" t="n">
        <v>1.906567314615555</v>
      </c>
      <c r="D87" t="n">
        <v>1.333339661707646</v>
      </c>
      <c r="O87" t="n">
        <v>2070</v>
      </c>
      <c r="P87" t="n">
        <v>1.20711081308889</v>
      </c>
      <c r="Q87" t="n">
        <v>1.21407469525802</v>
      </c>
    </row>
    <row r="88">
      <c r="B88" t="n">
        <v>2080</v>
      </c>
      <c r="C88" t="n">
        <v>1.906567314615555</v>
      </c>
      <c r="D88" t="n">
        <v>1.409729375182741</v>
      </c>
      <c r="O88" t="n">
        <v>2080</v>
      </c>
      <c r="P88" t="n">
        <v>1.258606189459001</v>
      </c>
      <c r="Q88" t="n">
        <v>1.260613773223446</v>
      </c>
    </row>
    <row r="89">
      <c r="B89" t="n">
        <v>2090</v>
      </c>
      <c r="C89" t="n">
        <v>1.906567314615555</v>
      </c>
      <c r="D89" t="n">
        <v>1.489937992158317</v>
      </c>
      <c r="O89" t="n">
        <v>2090</v>
      </c>
      <c r="P89" t="n">
        <v>1.287095512590842</v>
      </c>
      <c r="Q89" t="n">
        <v>1.308568612754334</v>
      </c>
    </row>
    <row r="90">
      <c r="B90" t="n">
        <v>2100</v>
      </c>
      <c r="C90" t="n">
        <v>1.906567314615555</v>
      </c>
      <c r="D90" t="n">
        <v>1.573465776196361</v>
      </c>
      <c r="O90" t="n">
        <v>2100</v>
      </c>
      <c r="P90" t="n">
        <v>1.336475689960391</v>
      </c>
      <c r="Q90" t="n">
        <v>1.357290580946837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0.9680904562343086</v>
      </c>
      <c r="D97" t="n">
        <v>0.9032395217220462</v>
      </c>
      <c r="O97" t="n">
        <v>2005</v>
      </c>
      <c r="P97" t="n">
        <v>0.9773999629641498</v>
      </c>
      <c r="Q97" t="n">
        <v>0.9032244712979983</v>
      </c>
    </row>
    <row r="98">
      <c r="B98" t="n">
        <v>2010</v>
      </c>
      <c r="C98" t="n">
        <v>0.9870167801944688</v>
      </c>
      <c r="D98" t="n">
        <v>0.9032395217220462</v>
      </c>
      <c r="O98" t="n">
        <v>2010</v>
      </c>
      <c r="P98" t="n">
        <v>0.9917637719907779</v>
      </c>
      <c r="Q98" t="n">
        <v>0.9032244712979983</v>
      </c>
    </row>
    <row r="99">
      <c r="B99" t="n">
        <v>2015</v>
      </c>
      <c r="C99" t="n">
        <v>0.9870167801944688</v>
      </c>
      <c r="D99" t="n">
        <v>0.9032395217220462</v>
      </c>
      <c r="O99" t="n">
        <v>2015</v>
      </c>
      <c r="P99" t="n">
        <v>0.9917637719907779</v>
      </c>
      <c r="Q99" t="n">
        <v>0.9032244712979983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</row>
    <row r="101">
      <c r="B101" t="n">
        <v>2025</v>
      </c>
      <c r="C101" t="n">
        <v>1.045876559678506</v>
      </c>
      <c r="D101" t="n">
        <v>1.028444250328289</v>
      </c>
      <c r="O101" t="n">
        <v>2025</v>
      </c>
      <c r="P101" t="n">
        <v>1.010134938844345</v>
      </c>
      <c r="Q101" t="n">
        <v>1.02016767205658</v>
      </c>
    </row>
    <row r="102">
      <c r="B102" t="n">
        <v>2030</v>
      </c>
      <c r="C102" t="n">
        <v>1.147066681819203</v>
      </c>
      <c r="D102" t="n">
        <v>1.054911298445047</v>
      </c>
      <c r="O102" t="n">
        <v>2030</v>
      </c>
      <c r="P102" t="n">
        <v>1.010134938844345</v>
      </c>
      <c r="Q102" t="n">
        <v>1.040728900329015</v>
      </c>
    </row>
    <row r="103">
      <c r="B103" t="n">
        <v>2035</v>
      </c>
      <c r="C103" t="n">
        <v>1.233634669706334</v>
      </c>
      <c r="D103" t="n">
        <v>1.083857947588936</v>
      </c>
      <c r="O103" t="n">
        <v>2035</v>
      </c>
      <c r="P103" t="n">
        <v>1.012179638054524</v>
      </c>
      <c r="Q103" t="n">
        <v>1.062091272886831</v>
      </c>
    </row>
    <row r="104">
      <c r="B104" t="n">
        <v>2040</v>
      </c>
      <c r="C104" t="n">
        <v>1.436328497662702</v>
      </c>
      <c r="D104" t="n">
        <v>1.112749708775784</v>
      </c>
      <c r="O104" t="n">
        <v>2040</v>
      </c>
      <c r="P104" t="n">
        <v>1.012179638054524</v>
      </c>
      <c r="Q104" t="n">
        <v>1.083678756916148</v>
      </c>
    </row>
    <row r="105">
      <c r="B105" t="n">
        <v>2045</v>
      </c>
      <c r="C105" t="n">
        <v>1.520376346858205</v>
      </c>
      <c r="D105" t="n">
        <v>1.141288705884147</v>
      </c>
      <c r="O105" t="n">
        <v>2045</v>
      </c>
      <c r="P105" t="n">
        <v>1.017938501224329</v>
      </c>
      <c r="Q105" t="n">
        <v>1.105343032874053</v>
      </c>
    </row>
    <row r="106">
      <c r="B106" t="n">
        <v>2050</v>
      </c>
      <c r="C106" t="n">
        <v>1.700184610361761</v>
      </c>
      <c r="D106" t="n">
        <v>1.170835648474688</v>
      </c>
      <c r="O106" t="n">
        <v>2050</v>
      </c>
      <c r="P106" t="n">
        <v>1.038404952673333</v>
      </c>
      <c r="Q106" t="n">
        <v>1.127451386340391</v>
      </c>
    </row>
    <row r="107">
      <c r="B107" t="n">
        <v>2055</v>
      </c>
      <c r="C107" t="n">
        <v>1.700184610361761</v>
      </c>
      <c r="D107" t="n">
        <v>1.20162900197977</v>
      </c>
      <c r="O107" t="n">
        <v>2055</v>
      </c>
      <c r="P107" t="n">
        <v>1.043799886662308</v>
      </c>
      <c r="Q107" t="n">
        <v>1.150246750173647</v>
      </c>
    </row>
    <row r="108">
      <c r="B108" t="n">
        <v>2060</v>
      </c>
      <c r="C108" t="n">
        <v>1.700184610361761</v>
      </c>
      <c r="D108" t="n">
        <v>1.233395807370365</v>
      </c>
      <c r="O108" t="n">
        <v>2060</v>
      </c>
      <c r="P108" t="n">
        <v>1.084977549840713</v>
      </c>
      <c r="Q108" t="n">
        <v>1.172760302636475</v>
      </c>
    </row>
    <row r="109">
      <c r="B109" t="n">
        <v>2070</v>
      </c>
      <c r="C109" t="n">
        <v>1.74907408957784</v>
      </c>
      <c r="D109" t="n">
        <v>1.297261095833919</v>
      </c>
      <c r="O109" t="n">
        <v>2070</v>
      </c>
      <c r="P109" t="n">
        <v>1.124796019988547</v>
      </c>
      <c r="Q109" t="n">
        <v>1.219630206733844</v>
      </c>
    </row>
    <row r="110">
      <c r="B110" t="n">
        <v>2080</v>
      </c>
      <c r="C110" t="n">
        <v>1.74907408957784</v>
      </c>
      <c r="D110" t="n">
        <v>1.363808515018989</v>
      </c>
      <c r="O110" t="n">
        <v>2080</v>
      </c>
      <c r="P110" t="n">
        <v>1.145680045480853</v>
      </c>
      <c r="Q110" t="n">
        <v>1.26816618394948</v>
      </c>
    </row>
    <row r="111">
      <c r="B111" t="n">
        <v>2090</v>
      </c>
      <c r="C111" t="n">
        <v>1.74907408957784</v>
      </c>
      <c r="D111" t="n">
        <v>1.430976647727959</v>
      </c>
      <c r="O111" t="n">
        <v>2090</v>
      </c>
      <c r="P111" t="n">
        <v>1.160686532277216</v>
      </c>
      <c r="Q111" t="n">
        <v>1.317930406424121</v>
      </c>
    </row>
    <row r="112">
      <c r="B112" t="n">
        <v>2100</v>
      </c>
      <c r="C112" t="n">
        <v>1.780566051161782</v>
      </c>
      <c r="D112" t="n">
        <v>1.504570496192662</v>
      </c>
      <c r="O112" t="n">
        <v>2100</v>
      </c>
      <c r="P112" t="n">
        <v>1.196388629166456</v>
      </c>
      <c r="Q112" t="n">
        <v>1.369131712770099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0.8297591979886532</v>
      </c>
      <c r="D119" t="n">
        <v>0.5879160706765671</v>
      </c>
      <c r="O119" t="n">
        <v>2005</v>
      </c>
      <c r="P119" t="n">
        <v>1</v>
      </c>
      <c r="Q119" t="n">
        <v>0.6005732114893547</v>
      </c>
    </row>
    <row r="120">
      <c r="B120" t="n">
        <v>2010</v>
      </c>
      <c r="C120" t="n">
        <v>0.8297591979886532</v>
      </c>
      <c r="D120" t="n">
        <v>0.6509538610171943</v>
      </c>
      <c r="O120" t="n">
        <v>2010</v>
      </c>
      <c r="P120" t="n">
        <v>1</v>
      </c>
      <c r="Q120" t="n">
        <v>0.6773264366566161</v>
      </c>
    </row>
    <row r="121">
      <c r="B121" t="n">
        <v>2015</v>
      </c>
      <c r="C121" t="n">
        <v>0.8494457814265124</v>
      </c>
      <c r="D121" t="n">
        <v>0.7003539976915101</v>
      </c>
      <c r="O121" t="n">
        <v>2015</v>
      </c>
      <c r="P121" t="n">
        <v>1</v>
      </c>
      <c r="Q121" t="n">
        <v>0.7446377020060768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</row>
    <row r="123">
      <c r="B123" t="n">
        <v>2025</v>
      </c>
      <c r="C123" t="n">
        <v>1.043909872771215</v>
      </c>
      <c r="D123" t="n">
        <v>1.034363606745224</v>
      </c>
      <c r="O123" t="n">
        <v>2025</v>
      </c>
      <c r="P123" t="n">
        <v>1.012788590531129</v>
      </c>
      <c r="Q123" t="n">
        <v>1.02060406015882</v>
      </c>
    </row>
    <row r="124">
      <c r="B124" t="n">
        <v>2030</v>
      </c>
      <c r="C124" t="n">
        <v>1.116927529134223</v>
      </c>
      <c r="D124" t="n">
        <v>1.053608818477327</v>
      </c>
      <c r="O124" t="n">
        <v>2030</v>
      </c>
      <c r="P124" t="n">
        <v>1.012788590531129</v>
      </c>
      <c r="Q124" t="n">
        <v>1.041758339931354</v>
      </c>
    </row>
    <row r="125">
      <c r="B125" t="n">
        <v>2035</v>
      </c>
      <c r="C125" t="n">
        <v>1.123818926968204</v>
      </c>
      <c r="D125" t="n">
        <v>1.081367686591965</v>
      </c>
      <c r="O125" t="n">
        <v>2035</v>
      </c>
      <c r="P125" t="n">
        <v>1.022125158557328</v>
      </c>
      <c r="Q125" t="n">
        <v>1.06338309244648</v>
      </c>
    </row>
    <row r="126">
      <c r="B126" t="n">
        <v>2040</v>
      </c>
      <c r="C126" t="n">
        <v>1.304203870431577</v>
      </c>
      <c r="D126" t="n">
        <v>1.109316568501878</v>
      </c>
      <c r="O126" t="n">
        <v>2040</v>
      </c>
      <c r="P126" t="n">
        <v>1.029854499045477</v>
      </c>
      <c r="Q126" t="n">
        <v>1.085484060386372</v>
      </c>
    </row>
    <row r="127">
      <c r="B127" t="n">
        <v>2045</v>
      </c>
      <c r="C127" t="n">
        <v>1.46106219763468</v>
      </c>
      <c r="D127" t="n">
        <v>1.137334807386749</v>
      </c>
      <c r="O127" t="n">
        <v>2045</v>
      </c>
      <c r="P127" t="n">
        <v>1.045010951953806</v>
      </c>
      <c r="Q127" t="n">
        <v>1.107725895246342</v>
      </c>
    </row>
    <row r="128">
      <c r="B128" t="n">
        <v>2050</v>
      </c>
      <c r="C128" t="n">
        <v>1.57952301909066</v>
      </c>
      <c r="D128" t="n">
        <v>1.165129396400144</v>
      </c>
      <c r="O128" t="n">
        <v>2050</v>
      </c>
      <c r="P128" t="n">
        <v>1.045010951953806</v>
      </c>
      <c r="Q128" t="n">
        <v>1.130507869555305</v>
      </c>
    </row>
    <row r="129">
      <c r="B129" t="n">
        <v>2055</v>
      </c>
      <c r="C129" t="n">
        <v>1.656033178242948</v>
      </c>
      <c r="D129" t="n">
        <v>1.195160879291711</v>
      </c>
      <c r="O129" t="n">
        <v>2055</v>
      </c>
      <c r="P129" t="n">
        <v>1.057529068932655</v>
      </c>
      <c r="Q129" t="n">
        <v>1.153520009665222</v>
      </c>
    </row>
    <row r="130">
      <c r="B130" t="n">
        <v>2060</v>
      </c>
      <c r="C130" t="n">
        <v>1.656033178242948</v>
      </c>
      <c r="D130" t="n">
        <v>1.226132204536539</v>
      </c>
      <c r="O130" t="n">
        <v>2060</v>
      </c>
      <c r="P130" t="n">
        <v>1.103867596010328</v>
      </c>
      <c r="Q130" t="n">
        <v>1.176760382587527</v>
      </c>
    </row>
    <row r="131">
      <c r="B131" t="n">
        <v>2070</v>
      </c>
      <c r="C131" t="n">
        <v>1.656033178242948</v>
      </c>
      <c r="D131" t="n">
        <v>1.286018795583542</v>
      </c>
      <c r="O131" t="n">
        <v>2070</v>
      </c>
      <c r="P131" t="n">
        <v>1.140279330411732</v>
      </c>
      <c r="Q131" t="n">
        <v>1.224291838619608</v>
      </c>
    </row>
    <row r="132">
      <c r="B132" t="n">
        <v>2080</v>
      </c>
      <c r="C132" t="n">
        <v>1.656033178242948</v>
      </c>
      <c r="D132" t="n">
        <v>1.349818728988466</v>
      </c>
      <c r="O132" t="n">
        <v>2080</v>
      </c>
      <c r="P132" t="n">
        <v>1.194095471126408</v>
      </c>
      <c r="Q132" t="n">
        <v>1.273891969026415</v>
      </c>
    </row>
    <row r="133">
      <c r="B133" t="n">
        <v>2090</v>
      </c>
      <c r="C133" t="n">
        <v>1.656033178242948</v>
      </c>
      <c r="D133" t="n">
        <v>1.414339722890779</v>
      </c>
      <c r="O133" t="n">
        <v>2090</v>
      </c>
      <c r="P133" t="n">
        <v>1.211380826862567</v>
      </c>
      <c r="Q133" t="n">
        <v>1.326016690302816</v>
      </c>
    </row>
    <row r="134">
      <c r="B134" t="n">
        <v>2100</v>
      </c>
      <c r="C134" t="n">
        <v>1.656033178242948</v>
      </c>
      <c r="D134" t="n">
        <v>1.48098222401613</v>
      </c>
      <c r="O134" t="n">
        <v>2100</v>
      </c>
      <c r="P134" t="n">
        <v>1.252686456884842</v>
      </c>
      <c r="Q134" t="n">
        <v>1.377658199157015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1</v>
      </c>
      <c r="D141" t="n">
        <v>0.8070431998707135</v>
      </c>
      <c r="O141" t="n">
        <v>2005</v>
      </c>
      <c r="P141" t="n">
        <v>1</v>
      </c>
      <c r="Q141" t="n">
        <v>1</v>
      </c>
    </row>
    <row r="142">
      <c r="B142" t="n">
        <v>2010</v>
      </c>
      <c r="C142" t="n">
        <v>1</v>
      </c>
      <c r="D142" t="n">
        <v>0.8497637583637898</v>
      </c>
      <c r="O142" t="n">
        <v>2010</v>
      </c>
      <c r="P142" t="n">
        <v>1</v>
      </c>
      <c r="Q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</row>
    <row r="145">
      <c r="B145" t="n">
        <v>2025</v>
      </c>
      <c r="C145" t="n">
        <v>1.066318081043868</v>
      </c>
      <c r="D145" t="n">
        <v>1.027960396445105</v>
      </c>
      <c r="O145" t="n">
        <v>2025</v>
      </c>
      <c r="P145" t="n">
        <v>1.016152123631025</v>
      </c>
      <c r="Q145" t="n">
        <v>1.019537941064053</v>
      </c>
    </row>
    <row r="146">
      <c r="B146" t="n">
        <v>2030</v>
      </c>
      <c r="C146" t="n">
        <v>1.156520339042827</v>
      </c>
      <c r="D146" t="n">
        <v>1.056476564068304</v>
      </c>
      <c r="O146" t="n">
        <v>2030</v>
      </c>
      <c r="P146" t="n">
        <v>1.016152123631025</v>
      </c>
      <c r="Q146" t="n">
        <v>1.040311985432439</v>
      </c>
    </row>
    <row r="147">
      <c r="B147" t="n">
        <v>2035</v>
      </c>
      <c r="C147" t="n">
        <v>1.380566047537425</v>
      </c>
      <c r="D147" t="n">
        <v>1.086769596501093</v>
      </c>
      <c r="O147" t="n">
        <v>2035</v>
      </c>
      <c r="P147" t="n">
        <v>1.016152123631025</v>
      </c>
      <c r="Q147" t="n">
        <v>1.060443201280668</v>
      </c>
    </row>
    <row r="148">
      <c r="B148" t="n">
        <v>2040</v>
      </c>
      <c r="C148" t="n">
        <v>1.583083505642074</v>
      </c>
      <c r="D148" t="n">
        <v>1.118349181401576</v>
      </c>
      <c r="O148" t="n">
        <v>2040</v>
      </c>
      <c r="P148" t="n">
        <v>1.023435646752431</v>
      </c>
      <c r="Q148" t="n">
        <v>1.080939045183825</v>
      </c>
    </row>
    <row r="149">
      <c r="B149" t="n">
        <v>2045</v>
      </c>
      <c r="C149" t="n">
        <v>1.583083505642074</v>
      </c>
      <c r="D149" t="n">
        <v>1.146338945726566</v>
      </c>
      <c r="O149" t="n">
        <v>2045</v>
      </c>
      <c r="P149" t="n">
        <v>1.023435646752431</v>
      </c>
      <c r="Q149" t="n">
        <v>1.102011662025501</v>
      </c>
    </row>
    <row r="150">
      <c r="B150" t="n">
        <v>2050</v>
      </c>
      <c r="C150" t="n">
        <v>1.758999243636134</v>
      </c>
      <c r="D150" t="n">
        <v>1.17623783272399</v>
      </c>
      <c r="O150" t="n">
        <v>2050</v>
      </c>
      <c r="P150" t="n">
        <v>1.023435646752431</v>
      </c>
      <c r="Q150" t="n">
        <v>1.123208910628271</v>
      </c>
    </row>
    <row r="151">
      <c r="B151" t="n">
        <v>2055</v>
      </c>
      <c r="C151" t="n">
        <v>1.758999243636134</v>
      </c>
      <c r="D151" t="n">
        <v>1.208200134486277</v>
      </c>
      <c r="O151" t="n">
        <v>2055</v>
      </c>
      <c r="P151" t="n">
        <v>1.023435646752431</v>
      </c>
      <c r="Q151" t="n">
        <v>1.144490202554456</v>
      </c>
    </row>
    <row r="152">
      <c r="B152" t="n">
        <v>2060</v>
      </c>
      <c r="C152" t="n">
        <v>1.758999243636134</v>
      </c>
      <c r="D152" t="n">
        <v>1.241011078557089</v>
      </c>
      <c r="O152" t="n">
        <v>2060</v>
      </c>
      <c r="P152" t="n">
        <v>1.070150873565803</v>
      </c>
      <c r="Q152" t="n">
        <v>1.166993618397914</v>
      </c>
    </row>
    <row r="153">
      <c r="B153" t="n">
        <v>2070</v>
      </c>
      <c r="C153" t="n">
        <v>1.758999243636134</v>
      </c>
      <c r="D153" t="n">
        <v>1.307115463320225</v>
      </c>
      <c r="O153" t="n">
        <v>2070</v>
      </c>
      <c r="P153" t="n">
        <v>1.089981627233368</v>
      </c>
      <c r="Q153" t="n">
        <v>1.211695056286668</v>
      </c>
    </row>
    <row r="154">
      <c r="B154" t="n">
        <v>2080</v>
      </c>
      <c r="C154" t="n">
        <v>1.758999243636134</v>
      </c>
      <c r="D154" t="n">
        <v>1.375856170334683</v>
      </c>
      <c r="O154" t="n">
        <v>2080</v>
      </c>
      <c r="P154" t="n">
        <v>1.119304585116977</v>
      </c>
      <c r="Q154" t="n">
        <v>1.257004133220317</v>
      </c>
    </row>
    <row r="155">
      <c r="B155" t="n">
        <v>2090</v>
      </c>
      <c r="C155" t="n">
        <v>1.758999243636134</v>
      </c>
      <c r="D155" t="n">
        <v>1.446413685266386</v>
      </c>
      <c r="O155" t="n">
        <v>2090</v>
      </c>
      <c r="P155" t="n">
        <v>1.130529765854188</v>
      </c>
      <c r="Q155" t="n">
        <v>1.304451036165981</v>
      </c>
    </row>
    <row r="156">
      <c r="B156" t="n">
        <v>2100</v>
      </c>
      <c r="C156" t="n">
        <v>1.758999243636134</v>
      </c>
      <c r="D156" t="n">
        <v>1.521080400949647</v>
      </c>
      <c r="O156" t="n">
        <v>2100</v>
      </c>
      <c r="P156" t="n">
        <v>1.140880372374412</v>
      </c>
      <c r="Q156" t="n">
        <v>1.352822402326177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0.8478529138617273</v>
      </c>
      <c r="D163" t="n">
        <v>0.9125238845670992</v>
      </c>
      <c r="O163" t="n">
        <v>2005</v>
      </c>
      <c r="P163" t="n">
        <v>0.8233020141656983</v>
      </c>
      <c r="Q163" t="n">
        <v>0.983372626084406</v>
      </c>
    </row>
    <row r="164">
      <c r="B164" t="n">
        <v>2010</v>
      </c>
      <c r="C164" t="n">
        <v>0.8478529138617273</v>
      </c>
      <c r="D164" t="n">
        <v>0.9911734300199586</v>
      </c>
      <c r="O164" t="n">
        <v>2010</v>
      </c>
      <c r="P164" t="n">
        <v>0.8531750835073346</v>
      </c>
      <c r="Q164" t="n">
        <v>1</v>
      </c>
    </row>
    <row r="165">
      <c r="B165" t="n">
        <v>2015</v>
      </c>
      <c r="C165" t="n">
        <v>0.90848510881315</v>
      </c>
      <c r="D165" t="n">
        <v>0.9911734300199586</v>
      </c>
      <c r="O165" t="n">
        <v>2015</v>
      </c>
      <c r="P165" t="n">
        <v>0.9361689802193321</v>
      </c>
      <c r="Q165" t="n">
        <v>1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</row>
    <row r="167">
      <c r="B167" t="n">
        <v>2025</v>
      </c>
      <c r="C167" t="n">
        <v>1.052013570490971</v>
      </c>
      <c r="D167" t="n">
        <v>1.036859446500567</v>
      </c>
      <c r="O167" t="n">
        <v>2025</v>
      </c>
      <c r="P167" t="n">
        <v>1.01416573596389</v>
      </c>
      <c r="Q167" t="n">
        <v>1.030786581131457</v>
      </c>
    </row>
    <row r="168">
      <c r="B168" t="n">
        <v>2030</v>
      </c>
      <c r="C168" t="n">
        <v>1.126545289757151</v>
      </c>
      <c r="D168" t="n">
        <v>1.07186203150116</v>
      </c>
      <c r="O168" t="n">
        <v>2030</v>
      </c>
      <c r="P168" t="n">
        <v>1.030911211659268</v>
      </c>
      <c r="Q168" t="n">
        <v>1.052371238352449</v>
      </c>
    </row>
    <row r="169">
      <c r="B169" t="n">
        <v>2035</v>
      </c>
      <c r="C169" t="n">
        <v>1.243545186522972</v>
      </c>
      <c r="D169" t="n">
        <v>1.106221411247416</v>
      </c>
      <c r="O169" t="n">
        <v>2035</v>
      </c>
      <c r="P169" t="n">
        <v>1.058969005305755</v>
      </c>
      <c r="Q169" t="n">
        <v>1.074497730053107</v>
      </c>
    </row>
    <row r="170">
      <c r="B170" t="n">
        <v>2040</v>
      </c>
      <c r="C170" t="n">
        <v>1.42814253528289</v>
      </c>
      <c r="D170" t="n">
        <v>1.138600427881984</v>
      </c>
      <c r="O170" t="n">
        <v>2040</v>
      </c>
      <c r="P170" t="n">
        <v>1.08445357889955</v>
      </c>
      <c r="Q170" t="n">
        <v>1.092226192781574</v>
      </c>
    </row>
    <row r="171">
      <c r="B171" t="n">
        <v>2045</v>
      </c>
      <c r="C171" t="n">
        <v>1.434086411440626</v>
      </c>
      <c r="D171" t="n">
        <v>1.169544931945511</v>
      </c>
      <c r="O171" t="n">
        <v>2045</v>
      </c>
      <c r="P171" t="n">
        <v>1.105587444873809</v>
      </c>
      <c r="Q171" t="n">
        <v>1.106329480092196</v>
      </c>
    </row>
    <row r="172">
      <c r="B172" t="n">
        <v>2050</v>
      </c>
      <c r="C172" t="n">
        <v>1.753150654547968</v>
      </c>
      <c r="D172" t="n">
        <v>1.199069302787375</v>
      </c>
      <c r="O172" t="n">
        <v>2050</v>
      </c>
      <c r="P172" t="n">
        <v>1.169791713465248</v>
      </c>
      <c r="Q172" t="n">
        <v>1.11881435005267</v>
      </c>
    </row>
    <row r="173">
      <c r="B173" t="n">
        <v>2055</v>
      </c>
      <c r="C173" t="n">
        <v>1.753150654547968</v>
      </c>
      <c r="D173" t="n">
        <v>1.227630967974519</v>
      </c>
      <c r="O173" t="n">
        <v>2055</v>
      </c>
      <c r="P173" t="n">
        <v>1.169791713465248</v>
      </c>
      <c r="Q173" t="n">
        <v>1.128306180724073</v>
      </c>
    </row>
    <row r="174">
      <c r="B174" t="n">
        <v>2060</v>
      </c>
      <c r="C174" t="n">
        <v>1.753150654547968</v>
      </c>
      <c r="D174" t="n">
        <v>1.255931558008828</v>
      </c>
      <c r="O174" t="n">
        <v>2060</v>
      </c>
      <c r="P174" t="n">
        <v>1.169791713465248</v>
      </c>
      <c r="Q174" t="n">
        <v>1.137879713056271</v>
      </c>
    </row>
    <row r="175">
      <c r="B175" t="n">
        <v>2070</v>
      </c>
      <c r="C175" t="n">
        <v>1.753150654547968</v>
      </c>
      <c r="D175" t="n">
        <v>1.306218513024517</v>
      </c>
      <c r="O175" t="n">
        <v>2070</v>
      </c>
      <c r="P175" t="n">
        <v>1.169791713465248</v>
      </c>
      <c r="Q175" t="n">
        <v>1.162450412533983</v>
      </c>
    </row>
    <row r="176">
      <c r="B176" t="n">
        <v>2080</v>
      </c>
      <c r="C176" t="n">
        <v>1.753150654547968</v>
      </c>
      <c r="D176" t="n">
        <v>1.353818580675653</v>
      </c>
      <c r="O176" t="n">
        <v>2080</v>
      </c>
      <c r="P176" t="n">
        <v>1.169791713465248</v>
      </c>
      <c r="Q176" t="n">
        <v>1.182713605673072</v>
      </c>
    </row>
    <row r="177">
      <c r="B177" t="n">
        <v>2090</v>
      </c>
      <c r="C177" t="n">
        <v>1.753150654547968</v>
      </c>
      <c r="D177" t="n">
        <v>1.403366057879843</v>
      </c>
      <c r="O177" t="n">
        <v>2090</v>
      </c>
      <c r="P177" t="n">
        <v>1.190667986110733</v>
      </c>
      <c r="Q177" t="n">
        <v>1.206507570850905</v>
      </c>
    </row>
    <row r="178">
      <c r="B178" t="n">
        <v>2100</v>
      </c>
      <c r="C178" t="n">
        <v>1.753150654547968</v>
      </c>
      <c r="D178" t="n">
        <v>1.454789242530926</v>
      </c>
      <c r="O178" t="n">
        <v>2100</v>
      </c>
      <c r="P178" t="n">
        <v>1.236305869146182</v>
      </c>
      <c r="Q178" t="n">
        <v>1.235242179152274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1</v>
      </c>
      <c r="D185" t="n">
        <v>1</v>
      </c>
      <c r="O185" t="n">
        <v>2005</v>
      </c>
      <c r="P185" t="n">
        <v>1</v>
      </c>
      <c r="Q185" t="n">
        <v>1</v>
      </c>
    </row>
    <row r="186">
      <c r="B186" t="n">
        <v>2010</v>
      </c>
      <c r="C186" t="n">
        <v>1</v>
      </c>
      <c r="D186" t="n">
        <v>1</v>
      </c>
      <c r="O186" t="n">
        <v>2010</v>
      </c>
      <c r="P186" t="n">
        <v>1</v>
      </c>
      <c r="Q186" t="n">
        <v>1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1</v>
      </c>
      <c r="Q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</row>
    <row r="189">
      <c r="B189" t="n">
        <v>2025</v>
      </c>
      <c r="C189" t="n">
        <v>1.068070977357999</v>
      </c>
      <c r="D189" t="n">
        <v>1.031566800519971</v>
      </c>
      <c r="O189" t="n">
        <v>2025</v>
      </c>
      <c r="P189" t="n">
        <v>1.013869106380662</v>
      </c>
      <c r="Q189" t="n">
        <v>1.021101386877366</v>
      </c>
    </row>
    <row r="190">
      <c r="B190" t="n">
        <v>2030</v>
      </c>
      <c r="C190" t="n">
        <v>1.151856365117669</v>
      </c>
      <c r="D190" t="n">
        <v>1.05797593909955</v>
      </c>
      <c r="O190" t="n">
        <v>2030</v>
      </c>
      <c r="P190" t="n">
        <v>1.021908747334871</v>
      </c>
      <c r="Q190" t="n">
        <v>1.041653589212928</v>
      </c>
    </row>
    <row r="191">
      <c r="B191" t="n">
        <v>2035</v>
      </c>
      <c r="C191" t="n">
        <v>1.170536156404903</v>
      </c>
      <c r="D191" t="n">
        <v>1.089083769896157</v>
      </c>
      <c r="O191" t="n">
        <v>2035</v>
      </c>
      <c r="P191" t="n">
        <v>1.039035205580724</v>
      </c>
      <c r="Q191" t="n">
        <v>1.063533393920244</v>
      </c>
    </row>
    <row r="192">
      <c r="B192" t="n">
        <v>2040</v>
      </c>
      <c r="C192" t="n">
        <v>1.379979377675636</v>
      </c>
      <c r="D192" t="n">
        <v>1.119977605256763</v>
      </c>
      <c r="O192" t="n">
        <v>2040</v>
      </c>
      <c r="P192" t="n">
        <v>1.065799365218784</v>
      </c>
      <c r="Q192" t="n">
        <v>1.08528072214837</v>
      </c>
    </row>
    <row r="193">
      <c r="B193" t="n">
        <v>2045</v>
      </c>
      <c r="C193" t="n">
        <v>1.479148300203889</v>
      </c>
      <c r="D193" t="n">
        <v>1.15040621073134</v>
      </c>
      <c r="O193" t="n">
        <v>2045</v>
      </c>
      <c r="P193" t="n">
        <v>1.223050526439512</v>
      </c>
      <c r="Q193" t="n">
        <v>1.106594128918281</v>
      </c>
    </row>
    <row r="194">
      <c r="B194" t="n">
        <v>2050</v>
      </c>
      <c r="C194" t="n">
        <v>1.626737387050702</v>
      </c>
      <c r="D194" t="n">
        <v>1.182070946782095</v>
      </c>
      <c r="O194" t="n">
        <v>2050</v>
      </c>
      <c r="P194" t="n">
        <v>1.71297628369177</v>
      </c>
      <c r="Q194" t="n">
        <v>1.129820442575665</v>
      </c>
    </row>
    <row r="195">
      <c r="B195" t="n">
        <v>2055</v>
      </c>
      <c r="C195" t="n">
        <v>1.810061528471489</v>
      </c>
      <c r="D195" t="n">
        <v>1.215681576245171</v>
      </c>
      <c r="O195" t="n">
        <v>2055</v>
      </c>
      <c r="P195" t="n">
        <v>1.71297628369177</v>
      </c>
      <c r="Q195" t="n">
        <v>1.15190909638539</v>
      </c>
    </row>
    <row r="196">
      <c r="B196" t="n">
        <v>2060</v>
      </c>
      <c r="C196" t="n">
        <v>1.810061528471489</v>
      </c>
      <c r="D196" t="n">
        <v>1.250183685825994</v>
      </c>
      <c r="O196" t="n">
        <v>2060</v>
      </c>
      <c r="P196" t="n">
        <v>1.71297628369177</v>
      </c>
      <c r="Q196" t="n">
        <v>1.180244529223023</v>
      </c>
    </row>
    <row r="197">
      <c r="B197" t="n">
        <v>2070</v>
      </c>
      <c r="C197" t="n">
        <v>1.810061528471489</v>
      </c>
      <c r="D197" t="n">
        <v>1.31887562979145</v>
      </c>
      <c r="O197" t="n">
        <v>2070</v>
      </c>
      <c r="P197" t="n">
        <v>1.71297628369177</v>
      </c>
      <c r="Q197" t="n">
        <v>1.224752741198007</v>
      </c>
    </row>
    <row r="198">
      <c r="B198" t="n">
        <v>2080</v>
      </c>
      <c r="C198" t="n">
        <v>1.810061528471489</v>
      </c>
      <c r="D198" t="n">
        <v>1.390887589954388</v>
      </c>
      <c r="O198" t="n">
        <v>2080</v>
      </c>
      <c r="P198" t="n">
        <v>1.71297628369177</v>
      </c>
      <c r="Q198" t="n">
        <v>1.271870931425875</v>
      </c>
    </row>
    <row r="199">
      <c r="B199" t="n">
        <v>2090</v>
      </c>
      <c r="C199" t="n">
        <v>1.810061528471489</v>
      </c>
      <c r="D199" t="n">
        <v>1.465800091422223</v>
      </c>
      <c r="O199" t="n">
        <v>2090</v>
      </c>
      <c r="P199" t="n">
        <v>1.71297628369177</v>
      </c>
      <c r="Q199" t="n">
        <v>1.321717952280232</v>
      </c>
    </row>
    <row r="200">
      <c r="B200" t="n">
        <v>2100</v>
      </c>
      <c r="C200" t="n">
        <v>1.810061528471489</v>
      </c>
      <c r="D200" t="n">
        <v>1.542031164023463</v>
      </c>
      <c r="O200" t="n">
        <v>2100</v>
      </c>
      <c r="P200" t="n">
        <v>1.71297628369177</v>
      </c>
      <c r="Q200" t="n">
        <v>1.375143764425976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1</v>
      </c>
      <c r="D207" t="n">
        <v>1</v>
      </c>
      <c r="O207" t="n">
        <v>2005</v>
      </c>
      <c r="P207" t="n">
        <v>1</v>
      </c>
      <c r="Q207" t="n">
        <v>1</v>
      </c>
    </row>
    <row r="208">
      <c r="B208" t="n">
        <v>2010</v>
      </c>
      <c r="C208" t="n">
        <v>1</v>
      </c>
      <c r="D208" t="n">
        <v>1</v>
      </c>
      <c r="O208" t="n">
        <v>2010</v>
      </c>
      <c r="P208" t="n">
        <v>1</v>
      </c>
      <c r="Q208" t="n">
        <v>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1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</row>
    <row r="211">
      <c r="B211" t="n">
        <v>2025</v>
      </c>
      <c r="C211" t="n">
        <v>1.093494342257165</v>
      </c>
      <c r="D211" t="n">
        <v>1.03127840030876</v>
      </c>
      <c r="O211" t="n">
        <v>2025</v>
      </c>
      <c r="P211" t="n">
        <v>1.030821469993898</v>
      </c>
      <c r="Q211" t="n">
        <v>1.021743481822656</v>
      </c>
    </row>
    <row r="212">
      <c r="B212" t="n">
        <v>2030</v>
      </c>
      <c r="C212" t="n">
        <v>1.154262436952875</v>
      </c>
      <c r="D212" t="n">
        <v>1.062893860610311</v>
      </c>
      <c r="O212" t="n">
        <v>2030</v>
      </c>
      <c r="P212" t="n">
        <v>1.045453827979451</v>
      </c>
      <c r="Q212" t="n">
        <v>1.043602725535748</v>
      </c>
    </row>
    <row r="213">
      <c r="B213" t="n">
        <v>2035</v>
      </c>
      <c r="C213" t="n">
        <v>1.235191044397838</v>
      </c>
      <c r="D213" t="n">
        <v>1.096629135751164</v>
      </c>
      <c r="O213" t="n">
        <v>2035</v>
      </c>
      <c r="P213" t="n">
        <v>1.055612294927957</v>
      </c>
      <c r="Q213" t="n">
        <v>1.066375866161289</v>
      </c>
    </row>
    <row r="214">
      <c r="B214" t="n">
        <v>2040</v>
      </c>
      <c r="C214" t="n">
        <v>1.399973612798435</v>
      </c>
      <c r="D214" t="n">
        <v>1.128832674687018</v>
      </c>
      <c r="O214" t="n">
        <v>2040</v>
      </c>
      <c r="P214" t="n">
        <v>1.096565892563147</v>
      </c>
      <c r="Q214" t="n">
        <v>1.088980864824515</v>
      </c>
    </row>
    <row r="215">
      <c r="B215" t="n">
        <v>2045</v>
      </c>
      <c r="C215" t="n">
        <v>1.481989054564665</v>
      </c>
      <c r="D215" t="n">
        <v>1.163139516159269</v>
      </c>
      <c r="O215" t="n">
        <v>2045</v>
      </c>
      <c r="P215" t="n">
        <v>1.179182663135917</v>
      </c>
      <c r="Q215" t="n">
        <v>1.112109698116563</v>
      </c>
    </row>
    <row r="216">
      <c r="B216" t="n">
        <v>2050</v>
      </c>
      <c r="C216" t="n">
        <v>1.6776488609712</v>
      </c>
      <c r="D216" t="n">
        <v>1.198567370679166</v>
      </c>
      <c r="O216" t="n">
        <v>2050</v>
      </c>
      <c r="P216" t="n">
        <v>1.370167644057884</v>
      </c>
      <c r="Q216" t="n">
        <v>1.135864330087075</v>
      </c>
    </row>
    <row r="217">
      <c r="B217" t="n">
        <v>2055</v>
      </c>
      <c r="C217" t="n">
        <v>1.6776488609712</v>
      </c>
      <c r="D217" t="n">
        <v>1.234095482446169</v>
      </c>
      <c r="O217" t="n">
        <v>2055</v>
      </c>
      <c r="P217" t="n">
        <v>1.370167644057884</v>
      </c>
      <c r="Q217" t="n">
        <v>1.160352994733372</v>
      </c>
    </row>
    <row r="218">
      <c r="B218" t="n">
        <v>2060</v>
      </c>
      <c r="C218" t="n">
        <v>1.6776488609712</v>
      </c>
      <c r="D218" t="n">
        <v>1.27163892430707</v>
      </c>
      <c r="O218" t="n">
        <v>2060</v>
      </c>
      <c r="P218" t="n">
        <v>1.370167644057884</v>
      </c>
      <c r="Q218" t="n">
        <v>1.186796184303764</v>
      </c>
    </row>
    <row r="219">
      <c r="B219" t="n">
        <v>2070</v>
      </c>
      <c r="C219" t="n">
        <v>1.6776488609712</v>
      </c>
      <c r="D219" t="n">
        <v>1.348388979907873</v>
      </c>
      <c r="O219" t="n">
        <v>2070</v>
      </c>
      <c r="P219" t="n">
        <v>1.370167644057884</v>
      </c>
      <c r="Q219" t="n">
        <v>1.235607107635572</v>
      </c>
    </row>
    <row r="220">
      <c r="B220" t="n">
        <v>2080</v>
      </c>
      <c r="C220" t="n">
        <v>1.6776488609712</v>
      </c>
      <c r="D220" t="n">
        <v>1.431335926949993</v>
      </c>
      <c r="O220" t="n">
        <v>2080</v>
      </c>
      <c r="P220" t="n">
        <v>1.370167644057884</v>
      </c>
      <c r="Q220" t="n">
        <v>1.2881389362594</v>
      </c>
    </row>
    <row r="221">
      <c r="B221" t="n">
        <v>2090</v>
      </c>
      <c r="C221" t="n">
        <v>1.703364704668443</v>
      </c>
      <c r="D221" t="n">
        <v>1.516072165803562</v>
      </c>
      <c r="O221" t="n">
        <v>2090</v>
      </c>
      <c r="P221" t="n">
        <v>1.370167644057884</v>
      </c>
      <c r="Q221" t="n">
        <v>1.342359825464735</v>
      </c>
    </row>
    <row r="222">
      <c r="B222" t="n">
        <v>2100</v>
      </c>
      <c r="C222" t="n">
        <v>1.703364704668443</v>
      </c>
      <c r="D222" t="n">
        <v>1.606396460248776</v>
      </c>
      <c r="O222" t="n">
        <v>2100</v>
      </c>
      <c r="P222" t="n">
        <v>1.370167644057884</v>
      </c>
      <c r="Q222" t="n">
        <v>1.398432527171634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</row>
    <row r="233">
      <c r="B233" t="n">
        <v>2025</v>
      </c>
      <c r="C233" t="n">
        <v>1.049793781736909</v>
      </c>
      <c r="D233" t="n">
        <v>1.032417710159168</v>
      </c>
      <c r="O233" t="n">
        <v>2025</v>
      </c>
      <c r="P233" t="n">
        <v>1.028568654336891</v>
      </c>
      <c r="Q233" t="n">
        <v>1.023169764803849</v>
      </c>
    </row>
    <row r="234">
      <c r="B234" t="n">
        <v>2030</v>
      </c>
      <c r="C234" t="n">
        <v>1.049793781736909</v>
      </c>
      <c r="D234" t="n">
        <v>1.065652150848215</v>
      </c>
      <c r="O234" t="n">
        <v>2030</v>
      </c>
      <c r="P234" t="n">
        <v>1.034997420769498</v>
      </c>
      <c r="Q234" t="n">
        <v>1.047084256193372</v>
      </c>
    </row>
    <row r="235">
      <c r="B235" t="n">
        <v>2035</v>
      </c>
      <c r="C235" t="n">
        <v>1.090329801322603</v>
      </c>
      <c r="D235" t="n">
        <v>1.099897101436135</v>
      </c>
      <c r="O235" t="n">
        <v>2035</v>
      </c>
      <c r="P235" t="n">
        <v>1.060222214918666</v>
      </c>
      <c r="Q235" t="n">
        <v>1.071360701569583</v>
      </c>
    </row>
    <row r="236">
      <c r="B236" t="n">
        <v>2040</v>
      </c>
      <c r="C236" t="n">
        <v>1.090329801322603</v>
      </c>
      <c r="D236" t="n">
        <v>1.134859011130189</v>
      </c>
      <c r="O236" t="n">
        <v>2040</v>
      </c>
      <c r="P236" t="n">
        <v>1.127315748220856</v>
      </c>
      <c r="Q236" t="n">
        <v>1.096326980558533</v>
      </c>
    </row>
    <row r="237">
      <c r="B237" t="n">
        <v>2045</v>
      </c>
      <c r="C237" t="n">
        <v>1.910031675258336</v>
      </c>
      <c r="D237" t="n">
        <v>1.17105893779224</v>
      </c>
      <c r="O237" t="n">
        <v>2045</v>
      </c>
      <c r="P237" t="n">
        <v>1.409258773293908</v>
      </c>
      <c r="Q237" t="n">
        <v>1.122195183131938</v>
      </c>
    </row>
    <row r="238">
      <c r="B238" t="n">
        <v>2050</v>
      </c>
      <c r="C238" t="n">
        <v>2.336748689003483</v>
      </c>
      <c r="D238" t="n">
        <v>1.208437353817524</v>
      </c>
      <c r="O238" t="n">
        <v>2050</v>
      </c>
      <c r="P238" t="n">
        <v>2.432110948654516</v>
      </c>
      <c r="Q238" t="n">
        <v>1.148008178010267</v>
      </c>
    </row>
    <row r="239">
      <c r="B239" t="n">
        <v>2055</v>
      </c>
      <c r="C239" t="n">
        <v>2.336748689003483</v>
      </c>
      <c r="D239" t="n">
        <v>1.246803486473459</v>
      </c>
      <c r="O239" t="n">
        <v>2055</v>
      </c>
      <c r="P239" t="n">
        <v>2.432110948654516</v>
      </c>
      <c r="Q239" t="n">
        <v>1.174444626528898</v>
      </c>
    </row>
    <row r="240">
      <c r="B240" t="n">
        <v>2060</v>
      </c>
      <c r="C240" t="n">
        <v>2.336748689003483</v>
      </c>
      <c r="D240" t="n">
        <v>1.28644184297697</v>
      </c>
      <c r="O240" t="n">
        <v>2060</v>
      </c>
      <c r="P240" t="n">
        <v>2.432110948654516</v>
      </c>
      <c r="Q240" t="n">
        <v>1.201742303659287</v>
      </c>
    </row>
    <row r="241">
      <c r="B241" t="n">
        <v>2070</v>
      </c>
      <c r="C241" t="n">
        <v>2.336748689003483</v>
      </c>
      <c r="D241" t="n">
        <v>1.369443040614836</v>
      </c>
      <c r="O241" t="n">
        <v>2070</v>
      </c>
      <c r="P241" t="n">
        <v>2.432110948654516</v>
      </c>
      <c r="Q241" t="n">
        <v>1.258331717877684</v>
      </c>
    </row>
    <row r="242">
      <c r="B242" t="n">
        <v>2080</v>
      </c>
      <c r="C242" t="n">
        <v>2.336748689003483</v>
      </c>
      <c r="D242" t="n">
        <v>1.456919294514862</v>
      </c>
      <c r="O242" t="n">
        <v>2080</v>
      </c>
      <c r="P242" t="n">
        <v>2.432110948654516</v>
      </c>
      <c r="Q242" t="n">
        <v>1.316796395982088</v>
      </c>
    </row>
    <row r="243">
      <c r="B243" t="n">
        <v>2090</v>
      </c>
      <c r="C243" t="n">
        <v>2.336748689003483</v>
      </c>
      <c r="D243" t="n">
        <v>1.549315456345839</v>
      </c>
      <c r="O243" t="n">
        <v>2090</v>
      </c>
      <c r="P243" t="n">
        <v>2.432110948654516</v>
      </c>
      <c r="Q243" t="n">
        <v>1.378377815176892</v>
      </c>
    </row>
    <row r="244">
      <c r="B244" t="n">
        <v>2100</v>
      </c>
      <c r="C244" t="n">
        <v>2.336748689003483</v>
      </c>
      <c r="D244" t="n">
        <v>1.646765307904454</v>
      </c>
      <c r="O244" t="n">
        <v>2100</v>
      </c>
      <c r="P244" t="n">
        <v>2.432110948654516</v>
      </c>
      <c r="Q244" t="n">
        <v>1.442076001899184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1</v>
      </c>
      <c r="D251" t="n">
        <v>0.9772386777791378</v>
      </c>
      <c r="O251" t="n">
        <v>2005</v>
      </c>
      <c r="P251" t="n">
        <v>1</v>
      </c>
      <c r="Q251" t="n">
        <v>0.9770983583195827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1</v>
      </c>
      <c r="Q252" t="n">
        <v>1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1</v>
      </c>
      <c r="Q253" t="n">
        <v>1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</row>
    <row r="255">
      <c r="B255" t="n">
        <v>2025</v>
      </c>
      <c r="C255" t="n">
        <v>1.019998486023602</v>
      </c>
      <c r="D255" t="n">
        <v>1.028914239133913</v>
      </c>
      <c r="O255" t="n">
        <v>2025</v>
      </c>
      <c r="P255" t="n">
        <v>1.015681327407269</v>
      </c>
      <c r="Q255" t="n">
        <v>1.015256002260083</v>
      </c>
    </row>
    <row r="256">
      <c r="B256" t="n">
        <v>2030</v>
      </c>
      <c r="C256" t="n">
        <v>1.065996296076615</v>
      </c>
      <c r="D256" t="n">
        <v>1.048949284363887</v>
      </c>
      <c r="O256" t="n">
        <v>2030</v>
      </c>
      <c r="P256" t="n">
        <v>1.029897565183214</v>
      </c>
      <c r="Q256" t="n">
        <v>1.032194668424494</v>
      </c>
    </row>
    <row r="257">
      <c r="B257" t="n">
        <v>2035</v>
      </c>
      <c r="C257" t="n">
        <v>1.17434893036149</v>
      </c>
      <c r="D257" t="n">
        <v>1.072639578666204</v>
      </c>
      <c r="O257" t="n">
        <v>2035</v>
      </c>
      <c r="P257" t="n">
        <v>1.036342488056239</v>
      </c>
      <c r="Q257" t="n">
        <v>1.049141343040811</v>
      </c>
    </row>
    <row r="258">
      <c r="B258" t="n">
        <v>2040</v>
      </c>
      <c r="C258" t="n">
        <v>1.219680830120366</v>
      </c>
      <c r="D258" t="n">
        <v>1.091979875410313</v>
      </c>
      <c r="O258" t="n">
        <v>2040</v>
      </c>
      <c r="P258" t="n">
        <v>1.052702250273188</v>
      </c>
      <c r="Q258" t="n">
        <v>1.066710632081413</v>
      </c>
    </row>
    <row r="259">
      <c r="B259" t="n">
        <v>2045</v>
      </c>
      <c r="C259" t="n">
        <v>1.225106041080462</v>
      </c>
      <c r="D259" t="n">
        <v>1.115633412386948</v>
      </c>
      <c r="O259" t="n">
        <v>2045</v>
      </c>
      <c r="P259" t="n">
        <v>1.063805470424996</v>
      </c>
      <c r="Q259" t="n">
        <v>1.083439124759441</v>
      </c>
    </row>
    <row r="260">
      <c r="B260" t="n">
        <v>2050</v>
      </c>
      <c r="C260" t="n">
        <v>1.641577375687441</v>
      </c>
      <c r="D260" t="n">
        <v>1.134576911581651</v>
      </c>
      <c r="O260" t="n">
        <v>2050</v>
      </c>
      <c r="P260" t="n">
        <v>1.162895454490932</v>
      </c>
      <c r="Q260" t="n">
        <v>1.10116509286705</v>
      </c>
    </row>
    <row r="261">
      <c r="B261" t="n">
        <v>2055</v>
      </c>
      <c r="C261" t="n">
        <v>1.641577375687441</v>
      </c>
      <c r="D261" t="n">
        <v>1.158043152128369</v>
      </c>
      <c r="O261" t="n">
        <v>2055</v>
      </c>
      <c r="P261" t="n">
        <v>1.24322833392725</v>
      </c>
      <c r="Q261" t="n">
        <v>1.118055492197212</v>
      </c>
    </row>
    <row r="262">
      <c r="B262" t="n">
        <v>2060</v>
      </c>
      <c r="C262" t="n">
        <v>1.641577375687441</v>
      </c>
      <c r="D262" t="n">
        <v>1.181659279004285</v>
      </c>
      <c r="O262" t="n">
        <v>2060</v>
      </c>
      <c r="P262" t="n">
        <v>1.24322833392725</v>
      </c>
      <c r="Q262" t="n">
        <v>1.133494995804364</v>
      </c>
    </row>
    <row r="263">
      <c r="B263" t="n">
        <v>2070</v>
      </c>
      <c r="C263" t="n">
        <v>1.641577375687441</v>
      </c>
      <c r="D263" t="n">
        <v>1.230197260635078</v>
      </c>
      <c r="O263" t="n">
        <v>2070</v>
      </c>
      <c r="P263" t="n">
        <v>1.24322833392725</v>
      </c>
      <c r="Q263" t="n">
        <v>1.170677243690336</v>
      </c>
    </row>
    <row r="264">
      <c r="B264" t="n">
        <v>2080</v>
      </c>
      <c r="C264" t="n">
        <v>1.641577375687441</v>
      </c>
      <c r="D264" t="n">
        <v>1.279068396820062</v>
      </c>
      <c r="O264" t="n">
        <v>2080</v>
      </c>
      <c r="P264" t="n">
        <v>1.24322833392725</v>
      </c>
      <c r="Q264" t="n">
        <v>1.210298985636529</v>
      </c>
    </row>
    <row r="265">
      <c r="B265" t="n">
        <v>2090</v>
      </c>
      <c r="C265" t="n">
        <v>1.641577375687441</v>
      </c>
      <c r="D265" t="n">
        <v>1.324773990998862</v>
      </c>
      <c r="O265" t="n">
        <v>2090</v>
      </c>
      <c r="P265" t="n">
        <v>1.254510660290327</v>
      </c>
      <c r="Q265" t="n">
        <v>1.242872829772986</v>
      </c>
    </row>
    <row r="266">
      <c r="B266" t="n">
        <v>2100</v>
      </c>
      <c r="C266" t="n">
        <v>1.641577375687441</v>
      </c>
      <c r="D266" t="n">
        <v>1.38379034988371</v>
      </c>
      <c r="O266" t="n">
        <v>2100</v>
      </c>
      <c r="P266" t="n">
        <v>1.30933157381884</v>
      </c>
      <c r="Q266" t="n">
        <v>1.280594644256945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0.8179108134565599</v>
      </c>
      <c r="D273" t="n">
        <v>1</v>
      </c>
      <c r="O273" t="n">
        <v>2005</v>
      </c>
      <c r="P273" t="n">
        <v>1</v>
      </c>
      <c r="Q273" t="n">
        <v>1</v>
      </c>
    </row>
    <row r="274">
      <c r="B274" t="n">
        <v>2010</v>
      </c>
      <c r="C274" t="n">
        <v>0.8451959234773858</v>
      </c>
      <c r="D274" t="n">
        <v>1</v>
      </c>
      <c r="O274" t="n">
        <v>2010</v>
      </c>
      <c r="P274" t="n">
        <v>1</v>
      </c>
      <c r="Q274" t="n">
        <v>1</v>
      </c>
    </row>
    <row r="275">
      <c r="B275" t="n">
        <v>2015</v>
      </c>
      <c r="C275" t="n">
        <v>0.8773722441980035</v>
      </c>
      <c r="D275" t="n">
        <v>1</v>
      </c>
      <c r="O275" t="n">
        <v>2015</v>
      </c>
      <c r="P275" t="n">
        <v>1</v>
      </c>
      <c r="Q275" t="n">
        <v>1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</row>
    <row r="277">
      <c r="B277" t="n">
        <v>2025</v>
      </c>
      <c r="C277" t="n">
        <v>1</v>
      </c>
      <c r="D277" t="n">
        <v>1.158203253215532</v>
      </c>
      <c r="O277" t="n">
        <v>2025</v>
      </c>
      <c r="P277" t="n">
        <v>1</v>
      </c>
      <c r="Q277" t="n">
        <v>1</v>
      </c>
    </row>
    <row r="278">
      <c r="B278" t="n">
        <v>2030</v>
      </c>
      <c r="C278" t="n">
        <v>1.029155308122327</v>
      </c>
      <c r="D278" t="n">
        <v>1.158203253215532</v>
      </c>
      <c r="O278" t="n">
        <v>2030</v>
      </c>
      <c r="P278" t="n">
        <v>1</v>
      </c>
      <c r="Q278" t="n">
        <v>1</v>
      </c>
    </row>
    <row r="279">
      <c r="B279" t="n">
        <v>2035</v>
      </c>
      <c r="C279" t="n">
        <v>1.111530563179797</v>
      </c>
      <c r="D279" t="n">
        <v>1.158203253215532</v>
      </c>
      <c r="O279" t="n">
        <v>2035</v>
      </c>
      <c r="P279" t="n">
        <v>1</v>
      </c>
      <c r="Q279" t="n">
        <v>1</v>
      </c>
    </row>
    <row r="280">
      <c r="B280" t="n">
        <v>2040</v>
      </c>
      <c r="C280" t="n">
        <v>1.22906404953222</v>
      </c>
      <c r="D280" t="n">
        <v>1.158203253215532</v>
      </c>
      <c r="O280" t="n">
        <v>2040</v>
      </c>
      <c r="P280" t="n">
        <v>1</v>
      </c>
      <c r="Q280" t="n">
        <v>1</v>
      </c>
    </row>
    <row r="281">
      <c r="B281" t="n">
        <v>2045</v>
      </c>
      <c r="C281" t="n">
        <v>1.256859490080808</v>
      </c>
      <c r="D281" t="n">
        <v>1.158203253215532</v>
      </c>
      <c r="O281" t="n">
        <v>2045</v>
      </c>
      <c r="P281" t="n">
        <v>1</v>
      </c>
      <c r="Q281" t="n">
        <v>1.027585582692456</v>
      </c>
    </row>
    <row r="282">
      <c r="B282" t="n">
        <v>2050</v>
      </c>
      <c r="C282" t="n">
        <v>1.378067848019201</v>
      </c>
      <c r="D282" t="n">
        <v>1.158203253215532</v>
      </c>
      <c r="O282" t="n">
        <v>2050</v>
      </c>
      <c r="P282" t="n">
        <v>1.094848501514422</v>
      </c>
      <c r="Q282" t="n">
        <v>1.053132353045645</v>
      </c>
    </row>
    <row r="283">
      <c r="B283" t="n">
        <v>2055</v>
      </c>
      <c r="C283" t="n">
        <v>1.378067848019201</v>
      </c>
      <c r="D283" t="n">
        <v>1.15831027845455</v>
      </c>
      <c r="O283" t="n">
        <v>2055</v>
      </c>
      <c r="P283" t="n">
        <v>1.094848501514422</v>
      </c>
      <c r="Q283" t="n">
        <v>1.053132353045645</v>
      </c>
    </row>
    <row r="284">
      <c r="B284" t="n">
        <v>2060</v>
      </c>
      <c r="C284" t="n">
        <v>1.378067848019201</v>
      </c>
      <c r="D284" t="n">
        <v>1.182028369389979</v>
      </c>
      <c r="O284" t="n">
        <v>2060</v>
      </c>
      <c r="P284" t="n">
        <v>1.094848501514422</v>
      </c>
      <c r="Q284" t="n">
        <v>1.17421875753315</v>
      </c>
    </row>
    <row r="285">
      <c r="B285" t="n">
        <v>2070</v>
      </c>
      <c r="C285" t="n">
        <v>1.378067848019201</v>
      </c>
      <c r="D285" t="n">
        <v>1.230749623441493</v>
      </c>
      <c r="O285" t="n">
        <v>2070</v>
      </c>
      <c r="P285" t="n">
        <v>1.094848501514422</v>
      </c>
      <c r="Q285" t="n">
        <v>1.205010839912096</v>
      </c>
    </row>
    <row r="286">
      <c r="B286" t="n">
        <v>2080</v>
      </c>
      <c r="C286" t="n">
        <v>1.378067848019201</v>
      </c>
      <c r="D286" t="n">
        <v>1.286200919323864</v>
      </c>
      <c r="O286" t="n">
        <v>2080</v>
      </c>
      <c r="P286" t="n">
        <v>1.094848501514422</v>
      </c>
      <c r="Q286" t="n">
        <v>1.205010839912096</v>
      </c>
    </row>
    <row r="287">
      <c r="B287" t="n">
        <v>2090</v>
      </c>
      <c r="C287" t="n">
        <v>1.378067848019201</v>
      </c>
      <c r="D287" t="n">
        <v>1.347089792630199</v>
      </c>
      <c r="O287" t="n">
        <v>2090</v>
      </c>
      <c r="P287" t="n">
        <v>1.094848501514422</v>
      </c>
      <c r="Q287" t="n">
        <v>1.205010839912096</v>
      </c>
    </row>
    <row r="288">
      <c r="B288" t="n">
        <v>2100</v>
      </c>
      <c r="C288" t="n">
        <v>1.378067848019201</v>
      </c>
      <c r="D288" t="n">
        <v>1.414663916444453</v>
      </c>
      <c r="O288" t="n">
        <v>2100</v>
      </c>
      <c r="P288" t="n">
        <v>1.094848501514422</v>
      </c>
      <c r="Q288" t="n">
        <v>1.205010839912096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48.68468963689131</v>
      </c>
      <c r="N14" t="n">
        <v>2030</v>
      </c>
      <c r="O14" t="n">
        <v>0</v>
      </c>
    </row>
    <row r="15">
      <c r="B15" t="n">
        <v>2035</v>
      </c>
      <c r="C15" t="n">
        <v>53.59431076709682</v>
      </c>
      <c r="N15" t="n">
        <v>2035</v>
      </c>
      <c r="O15" t="n">
        <v>0</v>
      </c>
    </row>
    <row r="16">
      <c r="B16" t="n">
        <v>2040</v>
      </c>
      <c r="C16" t="n">
        <v>61.70521691029215</v>
      </c>
      <c r="N16" t="n">
        <v>2040</v>
      </c>
      <c r="O16" t="n">
        <v>0</v>
      </c>
    </row>
    <row r="17">
      <c r="B17" t="n">
        <v>2045</v>
      </c>
      <c r="C17" t="n">
        <v>66.36440705685963</v>
      </c>
      <c r="N17" t="n">
        <v>2045</v>
      </c>
      <c r="O17" t="n">
        <v>0</v>
      </c>
    </row>
    <row r="18">
      <c r="B18" t="n">
        <v>2050</v>
      </c>
      <c r="C18" t="n">
        <v>79.48445635535218</v>
      </c>
      <c r="N18" t="n">
        <v>2050</v>
      </c>
      <c r="O18" t="n">
        <v>0</v>
      </c>
    </row>
    <row r="19">
      <c r="B19" t="n">
        <v>2055</v>
      </c>
      <c r="C19" t="n">
        <v>79.47413498362084</v>
      </c>
      <c r="N19" t="n">
        <v>2055</v>
      </c>
      <c r="O19" t="n">
        <v>0</v>
      </c>
    </row>
    <row r="20">
      <c r="B20" t="n">
        <v>2060</v>
      </c>
      <c r="C20" t="n">
        <v>50.05944270858905</v>
      </c>
      <c r="N20" t="n">
        <v>2060</v>
      </c>
      <c r="O20" t="n">
        <v>0</v>
      </c>
    </row>
    <row r="21">
      <c r="B21" t="n">
        <v>2070</v>
      </c>
      <c r="C21" t="n">
        <v>61.42848587128506</v>
      </c>
      <c r="N21" t="n">
        <v>2070</v>
      </c>
      <c r="O21" t="n">
        <v>0</v>
      </c>
    </row>
    <row r="22">
      <c r="B22" t="n">
        <v>2080</v>
      </c>
      <c r="C22" t="n">
        <v>59.9380753369964</v>
      </c>
      <c r="N22" t="n">
        <v>2080</v>
      </c>
      <c r="O22" t="n">
        <v>0</v>
      </c>
    </row>
    <row r="23">
      <c r="B23" t="n">
        <v>2090</v>
      </c>
      <c r="C23" t="n">
        <v>59.78518246904987</v>
      </c>
      <c r="N23" t="n">
        <v>2090</v>
      </c>
      <c r="O23" t="n">
        <v>0</v>
      </c>
    </row>
    <row r="24">
      <c r="B24" t="n">
        <v>2100</v>
      </c>
      <c r="C24" t="n">
        <v>60.68255549469246</v>
      </c>
      <c r="N24" t="n">
        <v>2100</v>
      </c>
      <c r="O24" t="n">
        <v>0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34.3218488169627</v>
      </c>
      <c r="N36" t="n">
        <v>2030</v>
      </c>
      <c r="O36" t="n">
        <v>0</v>
      </c>
    </row>
    <row r="37">
      <c r="B37" t="n">
        <v>2035</v>
      </c>
      <c r="C37" t="n">
        <v>70.42038617494507</v>
      </c>
      <c r="N37" t="n">
        <v>2035</v>
      </c>
      <c r="O37" t="n">
        <v>0</v>
      </c>
    </row>
    <row r="38">
      <c r="B38" t="n">
        <v>2040</v>
      </c>
      <c r="C38" t="n">
        <v>73.44097671101775</v>
      </c>
      <c r="N38" t="n">
        <v>2040</v>
      </c>
      <c r="O38" t="n">
        <v>0</v>
      </c>
    </row>
    <row r="39">
      <c r="B39" t="n">
        <v>2045</v>
      </c>
      <c r="C39" t="n">
        <v>68.28059609592182</v>
      </c>
      <c r="N39" t="n">
        <v>2045</v>
      </c>
      <c r="O39" t="n">
        <v>0</v>
      </c>
    </row>
    <row r="40">
      <c r="B40" t="n">
        <v>2050</v>
      </c>
      <c r="C40" t="n">
        <v>63.21524881947452</v>
      </c>
      <c r="N40" t="n">
        <v>2050</v>
      </c>
      <c r="O40" t="n">
        <v>0</v>
      </c>
    </row>
    <row r="41">
      <c r="B41" t="n">
        <v>2055</v>
      </c>
      <c r="C41" t="n">
        <v>59.78041340155363</v>
      </c>
      <c r="N41" t="n">
        <v>2055</v>
      </c>
      <c r="O41" t="n">
        <v>0</v>
      </c>
    </row>
    <row r="42">
      <c r="B42" t="n">
        <v>2060</v>
      </c>
      <c r="C42" t="n">
        <v>58.28370767215542</v>
      </c>
      <c r="N42" t="n">
        <v>2060</v>
      </c>
      <c r="O42" t="n">
        <v>0</v>
      </c>
    </row>
    <row r="43">
      <c r="B43" t="n">
        <v>2070</v>
      </c>
      <c r="C43" t="n">
        <v>55.4926613615616</v>
      </c>
      <c r="N43" t="n">
        <v>2070</v>
      </c>
      <c r="O43" t="n">
        <v>0</v>
      </c>
    </row>
    <row r="44">
      <c r="B44" t="n">
        <v>2080</v>
      </c>
      <c r="C44" t="n">
        <v>52.62495788245839</v>
      </c>
      <c r="N44" t="n">
        <v>2080</v>
      </c>
      <c r="O44" t="n">
        <v>0</v>
      </c>
    </row>
    <row r="45">
      <c r="B45" t="n">
        <v>2090</v>
      </c>
      <c r="C45" t="n">
        <v>53.39626583829943</v>
      </c>
      <c r="N45" t="n">
        <v>2090</v>
      </c>
      <c r="O45" t="n">
        <v>0</v>
      </c>
    </row>
    <row r="46">
      <c r="B46" t="n">
        <v>2100</v>
      </c>
      <c r="C46" t="n">
        <v>52.9966211258531</v>
      </c>
      <c r="N46" t="n">
        <v>2100</v>
      </c>
      <c r="O46" t="n">
        <v>0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0.2018334621695938</v>
      </c>
      <c r="N57" t="n">
        <v>2025</v>
      </c>
      <c r="O57" t="n">
        <v>0</v>
      </c>
    </row>
    <row r="58">
      <c r="B58" t="n">
        <v>2030</v>
      </c>
      <c r="C58" t="n">
        <v>73.88981989964843</v>
      </c>
      <c r="N58" t="n">
        <v>2030</v>
      </c>
      <c r="O58" t="n">
        <v>0</v>
      </c>
    </row>
    <row r="59">
      <c r="B59" t="n">
        <v>2035</v>
      </c>
      <c r="C59" t="n">
        <v>81.94105217709816</v>
      </c>
      <c r="N59" t="n">
        <v>2035</v>
      </c>
      <c r="O59" t="n">
        <v>0</v>
      </c>
    </row>
    <row r="60">
      <c r="B60" t="n">
        <v>2040</v>
      </c>
      <c r="C60" t="n">
        <v>90.78375640261453</v>
      </c>
      <c r="N60" t="n">
        <v>2040</v>
      </c>
      <c r="O60" t="n">
        <v>0</v>
      </c>
    </row>
    <row r="61">
      <c r="B61" t="n">
        <v>2045</v>
      </c>
      <c r="C61" t="n">
        <v>83.95679709707443</v>
      </c>
      <c r="N61" t="n">
        <v>2045</v>
      </c>
      <c r="O61" t="n">
        <v>0</v>
      </c>
    </row>
    <row r="62">
      <c r="B62" t="n">
        <v>2050</v>
      </c>
      <c r="C62" t="n">
        <v>77.76516918209421</v>
      </c>
      <c r="N62" t="n">
        <v>2050</v>
      </c>
      <c r="O62" t="n">
        <v>0</v>
      </c>
    </row>
    <row r="63">
      <c r="B63" t="n">
        <v>2055</v>
      </c>
      <c r="C63" t="n">
        <v>69.78306165475065</v>
      </c>
      <c r="N63" t="n">
        <v>2055</v>
      </c>
      <c r="O63" t="n">
        <v>0</v>
      </c>
    </row>
    <row r="64">
      <c r="B64" t="n">
        <v>2060</v>
      </c>
      <c r="C64" t="n">
        <v>67.36316900255746</v>
      </c>
      <c r="N64" t="n">
        <v>2060</v>
      </c>
      <c r="O64" t="n">
        <v>0</v>
      </c>
    </row>
    <row r="65">
      <c r="B65" t="n">
        <v>2070</v>
      </c>
      <c r="C65" t="n">
        <v>58.64928928437716</v>
      </c>
      <c r="N65" t="n">
        <v>2070</v>
      </c>
      <c r="O65" t="n">
        <v>0</v>
      </c>
    </row>
    <row r="66">
      <c r="B66" t="n">
        <v>2080</v>
      </c>
      <c r="C66" t="n">
        <v>59.27437364402377</v>
      </c>
      <c r="N66" t="n">
        <v>2080</v>
      </c>
      <c r="O66" t="n">
        <v>0</v>
      </c>
    </row>
    <row r="67">
      <c r="B67" t="n">
        <v>2090</v>
      </c>
      <c r="C67" t="n">
        <v>63.88107492566248</v>
      </c>
      <c r="N67" t="n">
        <v>2090</v>
      </c>
      <c r="O67" t="n">
        <v>0</v>
      </c>
    </row>
    <row r="68">
      <c r="B68" t="n">
        <v>2100</v>
      </c>
      <c r="C68" t="n">
        <v>73.42718614234374</v>
      </c>
      <c r="N68" t="n">
        <v>2100</v>
      </c>
      <c r="O68" t="n">
        <v>0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17.95056428078728</v>
      </c>
      <c r="N80" t="n">
        <v>2030</v>
      </c>
      <c r="O80" t="n">
        <v>0</v>
      </c>
    </row>
    <row r="81">
      <c r="B81" t="n">
        <v>2035</v>
      </c>
      <c r="C81" t="n">
        <v>63.90835096454863</v>
      </c>
      <c r="N81" t="n">
        <v>2035</v>
      </c>
      <c r="O81" t="n">
        <v>0</v>
      </c>
    </row>
    <row r="82">
      <c r="B82" t="n">
        <v>2040</v>
      </c>
      <c r="C82" t="n">
        <v>76.77214593189458</v>
      </c>
      <c r="N82" t="n">
        <v>2040</v>
      </c>
      <c r="O82" t="n">
        <v>0</v>
      </c>
    </row>
    <row r="83">
      <c r="B83" t="n">
        <v>2045</v>
      </c>
      <c r="C83" t="n">
        <v>89.88256806512243</v>
      </c>
      <c r="N83" t="n">
        <v>2045</v>
      </c>
      <c r="O83" t="n">
        <v>0</v>
      </c>
    </row>
    <row r="84">
      <c r="B84" t="n">
        <v>2050</v>
      </c>
      <c r="C84" t="n">
        <v>82.58377364826042</v>
      </c>
      <c r="N84" t="n">
        <v>2050</v>
      </c>
      <c r="O84" t="n">
        <v>0</v>
      </c>
    </row>
    <row r="85">
      <c r="B85" t="n">
        <v>2055</v>
      </c>
      <c r="C85" t="n">
        <v>62.25556417757026</v>
      </c>
      <c r="N85" t="n">
        <v>2055</v>
      </c>
      <c r="O85" t="n">
        <v>0</v>
      </c>
    </row>
    <row r="86">
      <c r="B86" t="n">
        <v>2060</v>
      </c>
      <c r="C86" t="n">
        <v>53.04166806058803</v>
      </c>
      <c r="N86" t="n">
        <v>2060</v>
      </c>
      <c r="O86" t="n">
        <v>0</v>
      </c>
    </row>
    <row r="87">
      <c r="B87" t="n">
        <v>2070</v>
      </c>
      <c r="C87" t="n">
        <v>46.49636674153655</v>
      </c>
      <c r="N87" t="n">
        <v>2070</v>
      </c>
      <c r="O87" t="n">
        <v>0</v>
      </c>
    </row>
    <row r="88">
      <c r="B88" t="n">
        <v>2080</v>
      </c>
      <c r="C88" t="n">
        <v>51.77533934086204</v>
      </c>
      <c r="N88" t="n">
        <v>2080</v>
      </c>
      <c r="O88" t="n">
        <v>0</v>
      </c>
    </row>
    <row r="89">
      <c r="B89" t="n">
        <v>2090</v>
      </c>
      <c r="C89" t="n">
        <v>53.32768843317228</v>
      </c>
      <c r="N89" t="n">
        <v>2090</v>
      </c>
      <c r="O89" t="n">
        <v>0</v>
      </c>
    </row>
    <row r="90">
      <c r="B90" t="n">
        <v>2100</v>
      </c>
      <c r="C90" t="n">
        <v>62.17050220011559</v>
      </c>
      <c r="N90" t="n">
        <v>2100</v>
      </c>
      <c r="O90" t="n">
        <v>0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67.93135789263067</v>
      </c>
      <c r="N102" t="n">
        <v>2030</v>
      </c>
      <c r="O102" t="n">
        <v>0</v>
      </c>
    </row>
    <row r="103">
      <c r="B103" t="n">
        <v>2035</v>
      </c>
      <c r="C103" t="n">
        <v>100</v>
      </c>
      <c r="N103" t="n">
        <v>2035</v>
      </c>
      <c r="O103" t="n">
        <v>0</v>
      </c>
    </row>
    <row r="104">
      <c r="B104" t="n">
        <v>2040</v>
      </c>
      <c r="C104" t="n">
        <v>100</v>
      </c>
      <c r="N104" t="n">
        <v>2040</v>
      </c>
      <c r="O104" t="n">
        <v>0</v>
      </c>
    </row>
    <row r="105">
      <c r="B105" t="n">
        <v>2045</v>
      </c>
      <c r="C105" t="n">
        <v>100</v>
      </c>
      <c r="N105" t="n">
        <v>2045</v>
      </c>
      <c r="O105" t="n">
        <v>0</v>
      </c>
    </row>
    <row r="106">
      <c r="B106" t="n">
        <v>2050</v>
      </c>
      <c r="C106" t="n">
        <v>100</v>
      </c>
      <c r="N106" t="n">
        <v>2050</v>
      </c>
      <c r="O106" t="n">
        <v>0</v>
      </c>
    </row>
    <row r="107">
      <c r="B107" t="n">
        <v>2055</v>
      </c>
      <c r="C107" t="n">
        <v>94.1019494073573</v>
      </c>
      <c r="N107" t="n">
        <v>2055</v>
      </c>
      <c r="O107" t="n">
        <v>0</v>
      </c>
    </row>
    <row r="108">
      <c r="B108" t="n">
        <v>2060</v>
      </c>
      <c r="C108" t="n">
        <v>89.50931769484748</v>
      </c>
      <c r="N108" t="n">
        <v>2060</v>
      </c>
      <c r="O108" t="n">
        <v>0</v>
      </c>
    </row>
    <row r="109">
      <c r="B109" t="n">
        <v>2070</v>
      </c>
      <c r="C109" t="n">
        <v>68.69990895478716</v>
      </c>
      <c r="N109" t="n">
        <v>2070</v>
      </c>
      <c r="O109" t="n">
        <v>0</v>
      </c>
    </row>
    <row r="110">
      <c r="B110" t="n">
        <v>2080</v>
      </c>
      <c r="C110" t="n">
        <v>59.13629423428003</v>
      </c>
      <c r="N110" t="n">
        <v>2080</v>
      </c>
      <c r="O110" t="n">
        <v>0</v>
      </c>
    </row>
    <row r="111">
      <c r="B111" t="n">
        <v>2090</v>
      </c>
      <c r="C111" t="n">
        <v>58.75735099606153</v>
      </c>
      <c r="N111" t="n">
        <v>2090</v>
      </c>
      <c r="O111" t="n">
        <v>0</v>
      </c>
    </row>
    <row r="112">
      <c r="B112" t="n">
        <v>2100</v>
      </c>
      <c r="C112" t="n">
        <v>61.40634109183218</v>
      </c>
      <c r="N112" t="n">
        <v>2100</v>
      </c>
      <c r="O112" t="n">
        <v>0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61.54401879093051</v>
      </c>
      <c r="N124" t="n">
        <v>2030</v>
      </c>
      <c r="O124" t="n">
        <v>0</v>
      </c>
    </row>
    <row r="125">
      <c r="B125" t="n">
        <v>2035</v>
      </c>
      <c r="C125" t="n">
        <v>81.14447784373779</v>
      </c>
      <c r="N125" t="n">
        <v>2035</v>
      </c>
      <c r="O125" t="n">
        <v>0</v>
      </c>
    </row>
    <row r="126">
      <c r="B126" t="n">
        <v>2040</v>
      </c>
      <c r="C126" t="n">
        <v>79.96871254120094</v>
      </c>
      <c r="N126" t="n">
        <v>2040</v>
      </c>
      <c r="O126" t="n">
        <v>0</v>
      </c>
    </row>
    <row r="127">
      <c r="B127" t="n">
        <v>2045</v>
      </c>
      <c r="C127" t="n">
        <v>76.97772963063493</v>
      </c>
      <c r="N127" t="n">
        <v>2045</v>
      </c>
      <c r="O127" t="n">
        <v>0</v>
      </c>
    </row>
    <row r="128">
      <c r="B128" t="n">
        <v>2050</v>
      </c>
      <c r="C128" t="n">
        <v>77.44129114334703</v>
      </c>
      <c r="N128" t="n">
        <v>2050</v>
      </c>
      <c r="O128" t="n">
        <v>0</v>
      </c>
    </row>
    <row r="129">
      <c r="B129" t="n">
        <v>2055</v>
      </c>
      <c r="C129" t="n">
        <v>75.58529683697897</v>
      </c>
      <c r="N129" t="n">
        <v>2055</v>
      </c>
      <c r="O129" t="n">
        <v>0</v>
      </c>
    </row>
    <row r="130">
      <c r="B130" t="n">
        <v>2060</v>
      </c>
      <c r="C130" t="n">
        <v>67.81702309003997</v>
      </c>
      <c r="N130" t="n">
        <v>2060</v>
      </c>
      <c r="O130" t="n">
        <v>0</v>
      </c>
    </row>
    <row r="131">
      <c r="B131" t="n">
        <v>2070</v>
      </c>
      <c r="C131" t="n">
        <v>62.82377201441436</v>
      </c>
      <c r="N131" t="n">
        <v>2070</v>
      </c>
      <c r="O131" t="n">
        <v>0</v>
      </c>
    </row>
    <row r="132">
      <c r="B132" t="n">
        <v>2080</v>
      </c>
      <c r="C132" t="n">
        <v>61.7504250744078</v>
      </c>
      <c r="N132" t="n">
        <v>2080</v>
      </c>
      <c r="O132" t="n">
        <v>0</v>
      </c>
    </row>
    <row r="133">
      <c r="B133" t="n">
        <v>2090</v>
      </c>
      <c r="C133" t="n">
        <v>59.33918796497637</v>
      </c>
      <c r="N133" t="n">
        <v>2090</v>
      </c>
      <c r="O133" t="n">
        <v>0</v>
      </c>
    </row>
    <row r="134">
      <c r="B134" t="n">
        <v>2100</v>
      </c>
      <c r="C134" t="n">
        <v>56.4899729936777</v>
      </c>
      <c r="N134" t="n">
        <v>2100</v>
      </c>
      <c r="O134" t="n">
        <v>0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50.69992685563351</v>
      </c>
      <c r="N146" t="n">
        <v>2030</v>
      </c>
      <c r="O146" t="n">
        <v>0</v>
      </c>
    </row>
    <row r="147">
      <c r="B147" t="n">
        <v>2035</v>
      </c>
      <c r="C147" t="n">
        <v>52.12695790439449</v>
      </c>
      <c r="N147" t="n">
        <v>2035</v>
      </c>
      <c r="O147" t="n">
        <v>0</v>
      </c>
    </row>
    <row r="148">
      <c r="B148" t="n">
        <v>2040</v>
      </c>
      <c r="C148" t="n">
        <v>51.00619610660628</v>
      </c>
      <c r="N148" t="n">
        <v>2040</v>
      </c>
      <c r="O148" t="n">
        <v>0</v>
      </c>
    </row>
    <row r="149">
      <c r="B149" t="n">
        <v>2045</v>
      </c>
      <c r="C149" t="n">
        <v>77.5002021353308</v>
      </c>
      <c r="N149" t="n">
        <v>2045</v>
      </c>
      <c r="O149" t="n">
        <v>0</v>
      </c>
    </row>
    <row r="150">
      <c r="B150" t="n">
        <v>2050</v>
      </c>
      <c r="C150" t="n">
        <v>100</v>
      </c>
      <c r="N150" t="n">
        <v>2050</v>
      </c>
      <c r="O150" t="n">
        <v>0</v>
      </c>
    </row>
    <row r="151">
      <c r="B151" t="n">
        <v>2055</v>
      </c>
      <c r="C151" t="n">
        <v>99.37225410016843</v>
      </c>
      <c r="N151" t="n">
        <v>2055</v>
      </c>
      <c r="O151" t="n">
        <v>0</v>
      </c>
    </row>
    <row r="152">
      <c r="B152" t="n">
        <v>2060</v>
      </c>
      <c r="C152" t="n">
        <v>67.27484397075723</v>
      </c>
      <c r="N152" t="n">
        <v>2060</v>
      </c>
      <c r="O152" t="n">
        <v>0</v>
      </c>
    </row>
    <row r="153">
      <c r="B153" t="n">
        <v>2070</v>
      </c>
      <c r="C153" t="n">
        <v>62.34485465468048</v>
      </c>
      <c r="N153" t="n">
        <v>2070</v>
      </c>
      <c r="O153" t="n">
        <v>0</v>
      </c>
    </row>
    <row r="154">
      <c r="B154" t="n">
        <v>2080</v>
      </c>
      <c r="C154" t="n">
        <v>64.71018738254976</v>
      </c>
      <c r="N154" t="n">
        <v>2080</v>
      </c>
      <c r="O154" t="n">
        <v>0</v>
      </c>
    </row>
    <row r="155">
      <c r="B155" t="n">
        <v>2090</v>
      </c>
      <c r="C155" t="n">
        <v>61.50740444048657</v>
      </c>
      <c r="N155" t="n">
        <v>2090</v>
      </c>
      <c r="O155" t="n">
        <v>0</v>
      </c>
    </row>
    <row r="156">
      <c r="B156" t="n">
        <v>2100</v>
      </c>
      <c r="C156" t="n">
        <v>60.90004581402882</v>
      </c>
      <c r="N156" t="n">
        <v>2100</v>
      </c>
      <c r="O156" t="n">
        <v>0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0.1306663861748001</v>
      </c>
      <c r="N167" t="n">
        <v>2025</v>
      </c>
      <c r="O167" t="n">
        <v>0</v>
      </c>
    </row>
    <row r="168">
      <c r="B168" t="n">
        <v>2030</v>
      </c>
      <c r="C168" t="n">
        <v>58.36008502068207</v>
      </c>
      <c r="N168" t="n">
        <v>2030</v>
      </c>
      <c r="O168" t="n">
        <v>0</v>
      </c>
    </row>
    <row r="169">
      <c r="B169" t="n">
        <v>2035</v>
      </c>
      <c r="C169" t="n">
        <v>100</v>
      </c>
      <c r="N169" t="n">
        <v>2035</v>
      </c>
      <c r="O169" t="n">
        <v>0</v>
      </c>
    </row>
    <row r="170">
      <c r="B170" t="n">
        <v>2040</v>
      </c>
      <c r="C170" t="n">
        <v>100</v>
      </c>
      <c r="N170" t="n">
        <v>2040</v>
      </c>
      <c r="O170" t="n">
        <v>0</v>
      </c>
    </row>
    <row r="171">
      <c r="B171" t="n">
        <v>2045</v>
      </c>
      <c r="C171" t="n">
        <v>95.46159448769973</v>
      </c>
      <c r="N171" t="n">
        <v>2045</v>
      </c>
      <c r="O171" t="n">
        <v>0</v>
      </c>
    </row>
    <row r="172">
      <c r="B172" t="n">
        <v>2050</v>
      </c>
      <c r="C172" t="n">
        <v>83.69478476341305</v>
      </c>
      <c r="N172" t="n">
        <v>2050</v>
      </c>
      <c r="O172" t="n">
        <v>0</v>
      </c>
    </row>
    <row r="173">
      <c r="B173" t="n">
        <v>2055</v>
      </c>
      <c r="C173" t="n">
        <v>70.33811747909753</v>
      </c>
      <c r="N173" t="n">
        <v>2055</v>
      </c>
      <c r="O173" t="n">
        <v>0</v>
      </c>
    </row>
    <row r="174">
      <c r="B174" t="n">
        <v>2060</v>
      </c>
      <c r="C174" t="n">
        <v>63.76908541270666</v>
      </c>
      <c r="N174" t="n">
        <v>2060</v>
      </c>
      <c r="O174" t="n">
        <v>0</v>
      </c>
    </row>
    <row r="175">
      <c r="B175" t="n">
        <v>2070</v>
      </c>
      <c r="C175" t="n">
        <v>55.35314806643233</v>
      </c>
      <c r="N175" t="n">
        <v>2070</v>
      </c>
      <c r="O175" t="n">
        <v>0</v>
      </c>
    </row>
    <row r="176">
      <c r="B176" t="n">
        <v>2080</v>
      </c>
      <c r="C176" t="n">
        <v>53.05192099702867</v>
      </c>
      <c r="N176" t="n">
        <v>2080</v>
      </c>
      <c r="O176" t="n">
        <v>0</v>
      </c>
    </row>
    <row r="177">
      <c r="B177" t="n">
        <v>2090</v>
      </c>
      <c r="C177" t="n">
        <v>53.91103259160365</v>
      </c>
      <c r="N177" t="n">
        <v>2090</v>
      </c>
      <c r="O177" t="n">
        <v>0</v>
      </c>
    </row>
    <row r="178">
      <c r="B178" t="n">
        <v>2100</v>
      </c>
      <c r="C178" t="n">
        <v>71.54437440556408</v>
      </c>
      <c r="N178" t="n">
        <v>2100</v>
      </c>
      <c r="O178" t="n">
        <v>0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0.3923233349344075</v>
      </c>
      <c r="N189" t="n">
        <v>2025</v>
      </c>
      <c r="O189" t="n">
        <v>0</v>
      </c>
    </row>
    <row r="190">
      <c r="B190" t="n">
        <v>2030</v>
      </c>
      <c r="C190" t="n">
        <v>58.50520462735831</v>
      </c>
      <c r="N190" t="n">
        <v>2030</v>
      </c>
      <c r="O190" t="n">
        <v>0</v>
      </c>
    </row>
    <row r="191">
      <c r="B191" t="n">
        <v>2035</v>
      </c>
      <c r="C191" t="n">
        <v>68.94480051813106</v>
      </c>
      <c r="N191" t="n">
        <v>2035</v>
      </c>
      <c r="O191" t="n">
        <v>0</v>
      </c>
    </row>
    <row r="192">
      <c r="B192" t="n">
        <v>2040</v>
      </c>
      <c r="C192" t="n">
        <v>77.41052725370908</v>
      </c>
      <c r="N192" t="n">
        <v>2040</v>
      </c>
      <c r="O192" t="n">
        <v>0</v>
      </c>
    </row>
    <row r="193">
      <c r="B193" t="n">
        <v>2045</v>
      </c>
      <c r="C193" t="n">
        <v>82.58381065591479</v>
      </c>
      <c r="N193" t="n">
        <v>2045</v>
      </c>
      <c r="O193" t="n">
        <v>0</v>
      </c>
    </row>
    <row r="194">
      <c r="B194" t="n">
        <v>2050</v>
      </c>
      <c r="C194" t="n">
        <v>69.47210688782127</v>
      </c>
      <c r="N194" t="n">
        <v>2050</v>
      </c>
      <c r="O194" t="n">
        <v>0</v>
      </c>
    </row>
    <row r="195">
      <c r="B195" t="n">
        <v>2055</v>
      </c>
      <c r="C195" t="n">
        <v>64.76132322747227</v>
      </c>
      <c r="N195" t="n">
        <v>2055</v>
      </c>
      <c r="O195" t="n">
        <v>0</v>
      </c>
    </row>
    <row r="196">
      <c r="B196" t="n">
        <v>2060</v>
      </c>
      <c r="C196" t="n">
        <v>64.14365449351116</v>
      </c>
      <c r="N196" t="n">
        <v>2060</v>
      </c>
      <c r="O196" t="n">
        <v>0</v>
      </c>
    </row>
    <row r="197">
      <c r="B197" t="n">
        <v>2070</v>
      </c>
      <c r="C197" t="n">
        <v>58.7671401952302</v>
      </c>
      <c r="N197" t="n">
        <v>2070</v>
      </c>
      <c r="O197" t="n">
        <v>0</v>
      </c>
    </row>
    <row r="198">
      <c r="B198" t="n">
        <v>2080</v>
      </c>
      <c r="C198" t="n">
        <v>59.48191665580923</v>
      </c>
      <c r="N198" t="n">
        <v>2080</v>
      </c>
      <c r="O198" t="n">
        <v>0</v>
      </c>
    </row>
    <row r="199">
      <c r="B199" t="n">
        <v>2090</v>
      </c>
      <c r="C199" t="n">
        <v>58.88385494352717</v>
      </c>
      <c r="N199" t="n">
        <v>2090</v>
      </c>
      <c r="O199" t="n">
        <v>0</v>
      </c>
    </row>
    <row r="200">
      <c r="B200" t="n">
        <v>2100</v>
      </c>
      <c r="C200" t="n">
        <v>64.29408503292339</v>
      </c>
      <c r="N200" t="n">
        <v>2100</v>
      </c>
      <c r="O200" t="n">
        <v>0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35.20073227986948</v>
      </c>
      <c r="N212" t="n">
        <v>2030</v>
      </c>
      <c r="O212" t="n">
        <v>0</v>
      </c>
    </row>
    <row r="213">
      <c r="B213" t="n">
        <v>2035</v>
      </c>
      <c r="C213" t="n">
        <v>80.3588645244709</v>
      </c>
      <c r="N213" t="n">
        <v>2035</v>
      </c>
      <c r="O213" t="n">
        <v>0</v>
      </c>
    </row>
    <row r="214">
      <c r="B214" t="n">
        <v>2040</v>
      </c>
      <c r="C214" t="n">
        <v>89.49362664179628</v>
      </c>
      <c r="N214" t="n">
        <v>2040</v>
      </c>
      <c r="O214" t="n">
        <v>0</v>
      </c>
    </row>
    <row r="215">
      <c r="B215" t="n">
        <v>2045</v>
      </c>
      <c r="C215" t="n">
        <v>84.52472750266679</v>
      </c>
      <c r="N215" t="n">
        <v>2045</v>
      </c>
      <c r="O215" t="n">
        <v>0</v>
      </c>
    </row>
    <row r="216">
      <c r="B216" t="n">
        <v>2050</v>
      </c>
      <c r="C216" t="n">
        <v>95.04969556321885</v>
      </c>
      <c r="N216" t="n">
        <v>2050</v>
      </c>
      <c r="O216" t="n">
        <v>0</v>
      </c>
    </row>
    <row r="217">
      <c r="B217" t="n">
        <v>2055</v>
      </c>
      <c r="C217" t="n">
        <v>95.28757739309778</v>
      </c>
      <c r="N217" t="n">
        <v>2055</v>
      </c>
      <c r="O217" t="n">
        <v>0</v>
      </c>
    </row>
    <row r="218">
      <c r="B218" t="n">
        <v>2060</v>
      </c>
      <c r="C218" t="n">
        <v>94.92358305588604</v>
      </c>
      <c r="N218" t="n">
        <v>2060</v>
      </c>
      <c r="O218" t="n">
        <v>0</v>
      </c>
    </row>
    <row r="219">
      <c r="B219" t="n">
        <v>2070</v>
      </c>
      <c r="C219" t="n">
        <v>88.59991519480062</v>
      </c>
      <c r="N219" t="n">
        <v>2070</v>
      </c>
      <c r="O219" t="n">
        <v>0</v>
      </c>
    </row>
    <row r="220">
      <c r="B220" t="n">
        <v>2080</v>
      </c>
      <c r="C220" t="n">
        <v>83.56732960671026</v>
      </c>
      <c r="N220" t="n">
        <v>2080</v>
      </c>
      <c r="O220" t="n">
        <v>0</v>
      </c>
    </row>
    <row r="221">
      <c r="B221" t="n">
        <v>2090</v>
      </c>
      <c r="C221" t="n">
        <v>79.07633022345945</v>
      </c>
      <c r="N221" t="n">
        <v>2090</v>
      </c>
      <c r="O221" t="n">
        <v>0</v>
      </c>
    </row>
    <row r="222">
      <c r="B222" t="n">
        <v>2100</v>
      </c>
      <c r="C222" t="n">
        <v>73.83396302336268</v>
      </c>
      <c r="N222" t="n">
        <v>2100</v>
      </c>
      <c r="O222" t="n">
        <v>0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18.93897832186466</v>
      </c>
      <c r="N234" t="n">
        <v>2030</v>
      </c>
      <c r="O234" t="n">
        <v>0</v>
      </c>
    </row>
    <row r="235">
      <c r="B235" t="n">
        <v>2035</v>
      </c>
      <c r="C235" t="n">
        <v>100</v>
      </c>
      <c r="N235" t="n">
        <v>2035</v>
      </c>
      <c r="O235" t="n">
        <v>0</v>
      </c>
    </row>
    <row r="236">
      <c r="B236" t="n">
        <v>2040</v>
      </c>
      <c r="C236" t="n">
        <v>100</v>
      </c>
      <c r="N236" t="n">
        <v>2040</v>
      </c>
      <c r="O236" t="n">
        <v>0</v>
      </c>
    </row>
    <row r="237">
      <c r="B237" t="n">
        <v>2045</v>
      </c>
      <c r="C237" t="n">
        <v>100</v>
      </c>
      <c r="N237" t="n">
        <v>2045</v>
      </c>
      <c r="O237" t="n">
        <v>0</v>
      </c>
    </row>
    <row r="238">
      <c r="B238" t="n">
        <v>2050</v>
      </c>
      <c r="C238" t="n">
        <v>100</v>
      </c>
      <c r="N238" t="n">
        <v>2050</v>
      </c>
      <c r="O238" t="n">
        <v>0</v>
      </c>
    </row>
    <row r="239">
      <c r="B239" t="n">
        <v>2055</v>
      </c>
      <c r="C239" t="n">
        <v>100</v>
      </c>
      <c r="N239" t="n">
        <v>2055</v>
      </c>
      <c r="O239" t="n">
        <v>0</v>
      </c>
    </row>
    <row r="240">
      <c r="B240" t="n">
        <v>2060</v>
      </c>
      <c r="C240" t="n">
        <v>100</v>
      </c>
      <c r="N240" t="n">
        <v>2060</v>
      </c>
      <c r="O240" t="n">
        <v>0</v>
      </c>
    </row>
    <row r="241">
      <c r="B241" t="n">
        <v>2070</v>
      </c>
      <c r="C241" t="n">
        <v>100</v>
      </c>
      <c r="N241" t="n">
        <v>2070</v>
      </c>
      <c r="O241" t="n">
        <v>0</v>
      </c>
    </row>
    <row r="242">
      <c r="B242" t="n">
        <v>2080</v>
      </c>
      <c r="C242" t="n">
        <v>83.99574331430415</v>
      </c>
      <c r="N242" t="n">
        <v>2080</v>
      </c>
      <c r="O242" t="n">
        <v>0</v>
      </c>
    </row>
    <row r="243">
      <c r="B243" t="n">
        <v>2090</v>
      </c>
      <c r="C243" t="n">
        <v>60.95119749458787</v>
      </c>
      <c r="N243" t="n">
        <v>2090</v>
      </c>
      <c r="O243" t="n">
        <v>0</v>
      </c>
    </row>
    <row r="244">
      <c r="B244" t="n">
        <v>2100</v>
      </c>
      <c r="C244" t="n">
        <v>55.3931960928368</v>
      </c>
      <c r="N244" t="n">
        <v>2100</v>
      </c>
      <c r="O244" t="n">
        <v>0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41.75067908746745</v>
      </c>
      <c r="N256" t="n">
        <v>2030</v>
      </c>
      <c r="O256" t="n">
        <v>0</v>
      </c>
    </row>
    <row r="257">
      <c r="B257" t="n">
        <v>2035</v>
      </c>
      <c r="C257" t="n">
        <v>44.84833294433507</v>
      </c>
      <c r="N257" t="n">
        <v>2035</v>
      </c>
      <c r="O257" t="n">
        <v>0</v>
      </c>
    </row>
    <row r="258">
      <c r="B258" t="n">
        <v>2040</v>
      </c>
      <c r="C258" t="n">
        <v>51.33680034848393</v>
      </c>
      <c r="N258" t="n">
        <v>2040</v>
      </c>
      <c r="O258" t="n">
        <v>0</v>
      </c>
    </row>
    <row r="259">
      <c r="B259" t="n">
        <v>2045</v>
      </c>
      <c r="C259" t="n">
        <v>56.99814431011932</v>
      </c>
      <c r="N259" t="n">
        <v>2045</v>
      </c>
      <c r="O259" t="n">
        <v>0</v>
      </c>
    </row>
    <row r="260">
      <c r="B260" t="n">
        <v>2050</v>
      </c>
      <c r="C260" t="n">
        <v>68.79061359213472</v>
      </c>
      <c r="N260" t="n">
        <v>2050</v>
      </c>
      <c r="O260" t="n">
        <v>0</v>
      </c>
    </row>
    <row r="261">
      <c r="B261" t="n">
        <v>2055</v>
      </c>
      <c r="C261" t="n">
        <v>73.11805483627539</v>
      </c>
      <c r="N261" t="n">
        <v>2055</v>
      </c>
      <c r="O261" t="n">
        <v>0</v>
      </c>
    </row>
    <row r="262">
      <c r="B262" t="n">
        <v>2060</v>
      </c>
      <c r="C262" t="n">
        <v>62.53734690149554</v>
      </c>
      <c r="N262" t="n">
        <v>2060</v>
      </c>
      <c r="O262" t="n">
        <v>0</v>
      </c>
    </row>
    <row r="263">
      <c r="B263" t="n">
        <v>2070</v>
      </c>
      <c r="C263" t="n">
        <v>58.00265844592959</v>
      </c>
      <c r="N263" t="n">
        <v>2070</v>
      </c>
      <c r="O263" t="n">
        <v>0</v>
      </c>
    </row>
    <row r="264">
      <c r="B264" t="n">
        <v>2080</v>
      </c>
      <c r="C264" t="n">
        <v>58.07746345084647</v>
      </c>
      <c r="N264" t="n">
        <v>2080</v>
      </c>
      <c r="O264" t="n">
        <v>0</v>
      </c>
    </row>
    <row r="265">
      <c r="B265" t="n">
        <v>2090</v>
      </c>
      <c r="C265" t="n">
        <v>62.54324497135551</v>
      </c>
      <c r="N265" t="n">
        <v>2090</v>
      </c>
      <c r="O265" t="n">
        <v>0</v>
      </c>
    </row>
    <row r="266">
      <c r="B266" t="n">
        <v>2100</v>
      </c>
      <c r="C266" t="n">
        <v>58.30394703333995</v>
      </c>
      <c r="N266" t="n">
        <v>2100</v>
      </c>
      <c r="O266" t="n">
        <v>0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35.27161688058787</v>
      </c>
      <c r="N278" t="n">
        <v>2030</v>
      </c>
      <c r="O278" t="n">
        <v>0</v>
      </c>
    </row>
    <row r="279">
      <c r="B279" t="n">
        <v>2035</v>
      </c>
      <c r="C279" t="n">
        <v>70.60049078440532</v>
      </c>
      <c r="N279" t="n">
        <v>2035</v>
      </c>
      <c r="O279" t="n">
        <v>0</v>
      </c>
    </row>
    <row r="280">
      <c r="B280" t="n">
        <v>2040</v>
      </c>
      <c r="C280" t="n">
        <v>77.73513621192065</v>
      </c>
      <c r="N280" t="n">
        <v>2040</v>
      </c>
      <c r="O280" t="n">
        <v>0</v>
      </c>
    </row>
    <row r="281">
      <c r="B281" t="n">
        <v>2045</v>
      </c>
      <c r="C281" t="n">
        <v>77.26578287054838</v>
      </c>
      <c r="N281" t="n">
        <v>2045</v>
      </c>
      <c r="O281" t="n">
        <v>0</v>
      </c>
    </row>
    <row r="282">
      <c r="B282" t="n">
        <v>2050</v>
      </c>
      <c r="C282" t="n">
        <v>73.44517454029119</v>
      </c>
      <c r="N282" t="n">
        <v>2050</v>
      </c>
      <c r="O282" t="n">
        <v>0</v>
      </c>
    </row>
    <row r="283">
      <c r="B283" t="n">
        <v>2055</v>
      </c>
      <c r="C283" t="n">
        <v>67.7800345146598</v>
      </c>
      <c r="N283" t="n">
        <v>2055</v>
      </c>
      <c r="O283" t="n">
        <v>0</v>
      </c>
    </row>
    <row r="284">
      <c r="B284" t="n">
        <v>2060</v>
      </c>
      <c r="C284" t="n">
        <v>62.51645343449258</v>
      </c>
      <c r="N284" t="n">
        <v>2060</v>
      </c>
      <c r="O284" t="n">
        <v>0</v>
      </c>
    </row>
    <row r="285">
      <c r="B285" t="n">
        <v>2070</v>
      </c>
      <c r="C285" t="n">
        <v>56.92287360638656</v>
      </c>
      <c r="N285" t="n">
        <v>2070</v>
      </c>
      <c r="O285" t="n">
        <v>0</v>
      </c>
    </row>
    <row r="286">
      <c r="B286" t="n">
        <v>2080</v>
      </c>
      <c r="C286" t="n">
        <v>57.50936437153376</v>
      </c>
      <c r="N286" t="n">
        <v>2080</v>
      </c>
      <c r="O286" t="n">
        <v>0</v>
      </c>
    </row>
    <row r="287">
      <c r="B287" t="n">
        <v>2090</v>
      </c>
      <c r="C287" t="n">
        <v>58.00108291239739</v>
      </c>
      <c r="N287" t="n">
        <v>2090</v>
      </c>
      <c r="O287" t="n">
        <v>0</v>
      </c>
    </row>
    <row r="288">
      <c r="B288" t="n">
        <v>2100</v>
      </c>
      <c r="C288" t="n">
        <v>60.81740221067732</v>
      </c>
      <c r="N288" t="n">
        <v>2100</v>
      </c>
      <c r="O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-0.9389972</v>
      </c>
      <c r="N13" t="n">
        <v>2025</v>
      </c>
      <c r="O13" t="n">
        <v>0</v>
      </c>
    </row>
    <row r="14">
      <c r="B14" t="n">
        <v>2030</v>
      </c>
      <c r="C14" t="n">
        <v>-2.8549695</v>
      </c>
      <c r="N14" t="n">
        <v>2030</v>
      </c>
      <c r="O14" t="n">
        <v>0</v>
      </c>
    </row>
    <row r="15">
      <c r="B15" t="n">
        <v>2035</v>
      </c>
      <c r="C15" t="n">
        <v>-5.2923277</v>
      </c>
      <c r="N15" t="n">
        <v>2035</v>
      </c>
      <c r="O15" t="n">
        <v>0</v>
      </c>
    </row>
    <row r="16">
      <c r="B16" t="n">
        <v>2040</v>
      </c>
      <c r="C16" t="n">
        <v>-8.074411700000001</v>
      </c>
      <c r="N16" t="n">
        <v>2040</v>
      </c>
      <c r="O16" t="n">
        <v>0</v>
      </c>
    </row>
    <row r="17">
      <c r="B17" t="n">
        <v>2045</v>
      </c>
      <c r="C17" t="n">
        <v>-9.863300000000001</v>
      </c>
      <c r="N17" t="n">
        <v>2045</v>
      </c>
      <c r="O17" t="n">
        <v>0</v>
      </c>
    </row>
    <row r="18">
      <c r="B18" t="n">
        <v>2050</v>
      </c>
      <c r="C18" t="n">
        <v>-10.3564116</v>
      </c>
      <c r="N18" t="n">
        <v>2050</v>
      </c>
      <c r="O18" t="n">
        <v>0</v>
      </c>
    </row>
    <row r="19">
      <c r="B19" t="n">
        <v>2055</v>
      </c>
      <c r="C19" t="n">
        <v>-10.3977868</v>
      </c>
      <c r="N19" t="n">
        <v>2055</v>
      </c>
      <c r="O19" t="n">
        <v>0</v>
      </c>
    </row>
    <row r="20">
      <c r="B20" t="n">
        <v>2060</v>
      </c>
      <c r="C20" t="n">
        <v>-10.4391639</v>
      </c>
      <c r="N20" t="n">
        <v>2060</v>
      </c>
      <c r="O20" t="n">
        <v>0</v>
      </c>
    </row>
    <row r="21">
      <c r="B21" t="n">
        <v>2070</v>
      </c>
      <c r="C21" t="n">
        <v>-10.4995278</v>
      </c>
      <c r="N21" t="n">
        <v>2070</v>
      </c>
      <c r="O21" t="n">
        <v>0</v>
      </c>
    </row>
    <row r="22">
      <c r="B22" t="n">
        <v>2080</v>
      </c>
      <c r="C22" t="n">
        <v>-10.5676248</v>
      </c>
      <c r="N22" t="n">
        <v>2080</v>
      </c>
      <c r="O22" t="n">
        <v>0</v>
      </c>
    </row>
    <row r="23">
      <c r="B23" t="n">
        <v>2090</v>
      </c>
      <c r="C23" t="n">
        <v>-10.6605463</v>
      </c>
      <c r="N23" t="n">
        <v>2090</v>
      </c>
      <c r="O23" t="n">
        <v>0</v>
      </c>
    </row>
    <row r="24">
      <c r="B24" t="n">
        <v>2100</v>
      </c>
      <c r="C24" t="n">
        <v>-10.779071</v>
      </c>
      <c r="N24" t="n">
        <v>2100</v>
      </c>
      <c r="O24" t="n">
        <v>0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-0.9777641</v>
      </c>
      <c r="N35" t="n">
        <v>2025</v>
      </c>
      <c r="O35" t="n">
        <v>0</v>
      </c>
    </row>
    <row r="36">
      <c r="B36" t="n">
        <v>2030</v>
      </c>
      <c r="C36" t="n">
        <v>-2.8998785</v>
      </c>
      <c r="N36" t="n">
        <v>2030</v>
      </c>
      <c r="O36" t="n">
        <v>0</v>
      </c>
    </row>
    <row r="37">
      <c r="B37" t="n">
        <v>2035</v>
      </c>
      <c r="C37" t="n">
        <v>-4.7855422</v>
      </c>
      <c r="N37" t="n">
        <v>2035</v>
      </c>
      <c r="O37" t="n">
        <v>0</v>
      </c>
    </row>
    <row r="38">
      <c r="B38" t="n">
        <v>2040</v>
      </c>
      <c r="C38" t="n">
        <v>-6.5299205</v>
      </c>
      <c r="N38" t="n">
        <v>2040</v>
      </c>
      <c r="O38" t="n">
        <v>0</v>
      </c>
    </row>
    <row r="39">
      <c r="B39" t="n">
        <v>2045</v>
      </c>
      <c r="C39" t="n">
        <v>-7.7310505</v>
      </c>
      <c r="N39" t="n">
        <v>2045</v>
      </c>
      <c r="O39" t="n">
        <v>0</v>
      </c>
    </row>
    <row r="40">
      <c r="B40" t="n">
        <v>2050</v>
      </c>
      <c r="C40" t="n">
        <v>-8.140927100000001</v>
      </c>
      <c r="N40" t="n">
        <v>2050</v>
      </c>
      <c r="O40" t="n">
        <v>0</v>
      </c>
    </row>
    <row r="41">
      <c r="B41" t="n">
        <v>2055</v>
      </c>
      <c r="C41" t="n">
        <v>-8.1633268</v>
      </c>
      <c r="N41" t="n">
        <v>2055</v>
      </c>
      <c r="O41" t="n">
        <v>0</v>
      </c>
    </row>
    <row r="42">
      <c r="B42" t="n">
        <v>2060</v>
      </c>
      <c r="C42" t="n">
        <v>-8.1899617</v>
      </c>
      <c r="N42" t="n">
        <v>2060</v>
      </c>
      <c r="O42" t="n">
        <v>0</v>
      </c>
    </row>
    <row r="43">
      <c r="B43" t="n">
        <v>2070</v>
      </c>
      <c r="C43" t="n">
        <v>-8.228003299999999</v>
      </c>
      <c r="N43" t="n">
        <v>2070</v>
      </c>
      <c r="O43" t="n">
        <v>0</v>
      </c>
    </row>
    <row r="44">
      <c r="B44" t="n">
        <v>2080</v>
      </c>
      <c r="C44" t="n">
        <v>-8.273998000000001</v>
      </c>
      <c r="N44" t="n">
        <v>2080</v>
      </c>
      <c r="O44" t="n">
        <v>0</v>
      </c>
    </row>
    <row r="45">
      <c r="B45" t="n">
        <v>2090</v>
      </c>
      <c r="C45" t="n">
        <v>-8.3260264</v>
      </c>
      <c r="N45" t="n">
        <v>2090</v>
      </c>
      <c r="O45" t="n">
        <v>0</v>
      </c>
    </row>
    <row r="46">
      <c r="B46" t="n">
        <v>2100</v>
      </c>
      <c r="C46" t="n">
        <v>-8.3824913</v>
      </c>
      <c r="N46" t="n">
        <v>2100</v>
      </c>
      <c r="O46" t="n">
        <v>0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-0.4345125</v>
      </c>
      <c r="N57" t="n">
        <v>2025</v>
      </c>
      <c r="O57" t="n">
        <v>0</v>
      </c>
    </row>
    <row r="58">
      <c r="B58" t="n">
        <v>2030</v>
      </c>
      <c r="C58" t="n">
        <v>-1.8460002</v>
      </c>
      <c r="N58" t="n">
        <v>2030</v>
      </c>
      <c r="O58" t="n">
        <v>0</v>
      </c>
    </row>
    <row r="59">
      <c r="B59" t="n">
        <v>2035</v>
      </c>
      <c r="C59" t="n">
        <v>-3.7642881</v>
      </c>
      <c r="N59" t="n">
        <v>2035</v>
      </c>
      <c r="O59" t="n">
        <v>0</v>
      </c>
    </row>
    <row r="60">
      <c r="B60" t="n">
        <v>2040</v>
      </c>
      <c r="C60" t="n">
        <v>-5.4592052</v>
      </c>
      <c r="N60" t="n">
        <v>2040</v>
      </c>
      <c r="O60" t="n">
        <v>0</v>
      </c>
    </row>
    <row r="61">
      <c r="B61" t="n">
        <v>2045</v>
      </c>
      <c r="C61" t="n">
        <v>-6.5874999</v>
      </c>
      <c r="N61" t="n">
        <v>2045</v>
      </c>
      <c r="O61" t="n">
        <v>0</v>
      </c>
    </row>
    <row r="62">
      <c r="B62" t="n">
        <v>2050</v>
      </c>
      <c r="C62" t="n">
        <v>-6.9734756</v>
      </c>
      <c r="N62" t="n">
        <v>2050</v>
      </c>
      <c r="O62" t="n">
        <v>0</v>
      </c>
    </row>
    <row r="63">
      <c r="B63" t="n">
        <v>2055</v>
      </c>
      <c r="C63" t="n">
        <v>-6.9951657</v>
      </c>
      <c r="N63" t="n">
        <v>2055</v>
      </c>
      <c r="O63" t="n">
        <v>0</v>
      </c>
    </row>
    <row r="64">
      <c r="B64" t="n">
        <v>2060</v>
      </c>
      <c r="C64" t="n">
        <v>-7.0216524</v>
      </c>
      <c r="N64" t="n">
        <v>2060</v>
      </c>
      <c r="O64" t="n">
        <v>0</v>
      </c>
    </row>
    <row r="65">
      <c r="B65" t="n">
        <v>2070</v>
      </c>
      <c r="C65" t="n">
        <v>-7.0585344</v>
      </c>
      <c r="N65" t="n">
        <v>2070</v>
      </c>
      <c r="O65" t="n">
        <v>0</v>
      </c>
    </row>
    <row r="66">
      <c r="B66" t="n">
        <v>2080</v>
      </c>
      <c r="C66" t="n">
        <v>-7.100604</v>
      </c>
      <c r="N66" t="n">
        <v>2080</v>
      </c>
      <c r="O66" t="n">
        <v>0</v>
      </c>
    </row>
    <row r="67">
      <c r="B67" t="n">
        <v>2090</v>
      </c>
      <c r="C67" t="n">
        <v>-7.1457428</v>
      </c>
      <c r="N67" t="n">
        <v>2090</v>
      </c>
      <c r="O67" t="n">
        <v>0</v>
      </c>
    </row>
    <row r="68">
      <c r="B68" t="n">
        <v>2100</v>
      </c>
      <c r="C68" t="n">
        <v>-7.1939485</v>
      </c>
      <c r="N68" t="n">
        <v>2100</v>
      </c>
      <c r="O68" t="n">
        <v>0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-0.9769752</v>
      </c>
      <c r="N80" t="n">
        <v>2030</v>
      </c>
      <c r="O80" t="n">
        <v>0</v>
      </c>
    </row>
    <row r="81">
      <c r="B81" t="n">
        <v>2035</v>
      </c>
      <c r="C81" t="n">
        <v>-2.8952607</v>
      </c>
      <c r="N81" t="n">
        <v>2035</v>
      </c>
      <c r="O81" t="n">
        <v>0</v>
      </c>
    </row>
    <row r="82">
      <c r="B82" t="n">
        <v>2040</v>
      </c>
      <c r="C82" t="n">
        <v>-4.6396348</v>
      </c>
      <c r="N82" t="n">
        <v>2040</v>
      </c>
      <c r="O82" t="n">
        <v>0</v>
      </c>
    </row>
    <row r="83">
      <c r="B83" t="n">
        <v>2045</v>
      </c>
      <c r="C83" t="n">
        <v>-5.8950709</v>
      </c>
      <c r="N83" t="n">
        <v>2045</v>
      </c>
      <c r="O83" t="n">
        <v>0</v>
      </c>
    </row>
    <row r="84">
      <c r="B84" t="n">
        <v>2050</v>
      </c>
      <c r="C84" t="n">
        <v>-6.3602849</v>
      </c>
      <c r="N84" t="n">
        <v>2050</v>
      </c>
      <c r="O84" t="n">
        <v>0</v>
      </c>
    </row>
    <row r="85">
      <c r="B85" t="n">
        <v>2055</v>
      </c>
      <c r="C85" t="n">
        <v>-6.3828121</v>
      </c>
      <c r="N85" t="n">
        <v>2055</v>
      </c>
      <c r="O85" t="n">
        <v>0</v>
      </c>
    </row>
    <row r="86">
      <c r="B86" t="n">
        <v>2060</v>
      </c>
      <c r="C86" t="n">
        <v>-6.4054142</v>
      </c>
      <c r="N86" t="n">
        <v>2060</v>
      </c>
      <c r="O86" t="n">
        <v>0</v>
      </c>
    </row>
    <row r="87">
      <c r="B87" t="n">
        <v>2070</v>
      </c>
      <c r="C87" t="n">
        <v>-6.433441</v>
      </c>
      <c r="N87" t="n">
        <v>2070</v>
      </c>
      <c r="O87" t="n">
        <v>0</v>
      </c>
    </row>
    <row r="88">
      <c r="B88" t="n">
        <v>2080</v>
      </c>
      <c r="C88" t="n">
        <v>-6.4625263</v>
      </c>
      <c r="N88" t="n">
        <v>2080</v>
      </c>
      <c r="O88" t="n">
        <v>0</v>
      </c>
    </row>
    <row r="89">
      <c r="B89" t="n">
        <v>2090</v>
      </c>
      <c r="C89" t="n">
        <v>-6.4913039</v>
      </c>
      <c r="N89" t="n">
        <v>2090</v>
      </c>
      <c r="O89" t="n">
        <v>0</v>
      </c>
    </row>
    <row r="90">
      <c r="B90" t="n">
        <v>2100</v>
      </c>
      <c r="C90" t="n">
        <v>-6.520347</v>
      </c>
      <c r="N90" t="n">
        <v>2100</v>
      </c>
      <c r="O90" t="n">
        <v>0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-0.9769752</v>
      </c>
      <c r="N102" t="n">
        <v>2030</v>
      </c>
      <c r="O102" t="n">
        <v>0</v>
      </c>
    </row>
    <row r="103">
      <c r="B103" t="n">
        <v>2035</v>
      </c>
      <c r="C103" t="n">
        <v>-2.8952609</v>
      </c>
      <c r="N103" t="n">
        <v>2035</v>
      </c>
      <c r="O103" t="n">
        <v>0</v>
      </c>
    </row>
    <row r="104">
      <c r="B104" t="n">
        <v>2040</v>
      </c>
      <c r="C104" t="n">
        <v>-4.6396345</v>
      </c>
      <c r="N104" t="n">
        <v>2040</v>
      </c>
      <c r="O104" t="n">
        <v>0</v>
      </c>
    </row>
    <row r="105">
      <c r="B105" t="n">
        <v>2045</v>
      </c>
      <c r="C105" t="n">
        <v>-5.8994114</v>
      </c>
      <c r="N105" t="n">
        <v>2045</v>
      </c>
      <c r="O105" t="n">
        <v>0</v>
      </c>
    </row>
    <row r="106">
      <c r="B106" t="n">
        <v>2050</v>
      </c>
      <c r="C106" t="n">
        <v>-6.3715761</v>
      </c>
      <c r="N106" t="n">
        <v>2050</v>
      </c>
      <c r="O106" t="n">
        <v>0</v>
      </c>
    </row>
    <row r="107">
      <c r="B107" t="n">
        <v>2055</v>
      </c>
      <c r="C107" t="n">
        <v>-6.4024778</v>
      </c>
      <c r="N107" t="n">
        <v>2055</v>
      </c>
      <c r="O107" t="n">
        <v>0</v>
      </c>
    </row>
    <row r="108">
      <c r="B108" t="n">
        <v>2060</v>
      </c>
      <c r="C108" t="n">
        <v>-6.4438549</v>
      </c>
      <c r="N108" t="n">
        <v>2060</v>
      </c>
      <c r="O108" t="n">
        <v>0</v>
      </c>
    </row>
    <row r="109">
      <c r="B109" t="n">
        <v>2070</v>
      </c>
      <c r="C109" t="n">
        <v>-6.5042189</v>
      </c>
      <c r="N109" t="n">
        <v>2070</v>
      </c>
      <c r="O109" t="n">
        <v>0</v>
      </c>
    </row>
    <row r="110">
      <c r="B110" t="n">
        <v>2080</v>
      </c>
      <c r="C110" t="n">
        <v>-6.5723158</v>
      </c>
      <c r="N110" t="n">
        <v>2080</v>
      </c>
      <c r="O110" t="n">
        <v>0</v>
      </c>
    </row>
    <row r="111">
      <c r="B111" t="n">
        <v>2090</v>
      </c>
      <c r="C111" t="n">
        <v>-6.6412952</v>
      </c>
      <c r="N111" t="n">
        <v>2090</v>
      </c>
      <c r="O111" t="n">
        <v>0</v>
      </c>
    </row>
    <row r="112">
      <c r="B112" t="n">
        <v>2100</v>
      </c>
      <c r="C112" t="n">
        <v>-6.7119357</v>
      </c>
      <c r="N112" t="n">
        <v>2100</v>
      </c>
      <c r="O112" t="n">
        <v>0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-0.4314724</v>
      </c>
      <c r="N123" t="n">
        <v>2025</v>
      </c>
      <c r="O123" t="n">
        <v>0</v>
      </c>
    </row>
    <row r="124">
      <c r="B124" t="n">
        <v>2030</v>
      </c>
      <c r="C124" t="n">
        <v>-1.83992</v>
      </c>
      <c r="N124" t="n">
        <v>2030</v>
      </c>
      <c r="O124" t="n">
        <v>0</v>
      </c>
    </row>
    <row r="125">
      <c r="B125" t="n">
        <v>2035</v>
      </c>
      <c r="C125" t="n">
        <v>-4.3962819</v>
      </c>
      <c r="N125" t="n">
        <v>2035</v>
      </c>
      <c r="O125" t="n">
        <v>0</v>
      </c>
    </row>
    <row r="126">
      <c r="B126" t="n">
        <v>2040</v>
      </c>
      <c r="C126" t="n">
        <v>-6.7787329</v>
      </c>
      <c r="N126" t="n">
        <v>2040</v>
      </c>
      <c r="O126" t="n">
        <v>0</v>
      </c>
    </row>
    <row r="127">
      <c r="B127" t="n">
        <v>2045</v>
      </c>
      <c r="C127" t="n">
        <v>-8.0385116</v>
      </c>
      <c r="N127" t="n">
        <v>2045</v>
      </c>
      <c r="O127" t="n">
        <v>0</v>
      </c>
    </row>
    <row r="128">
      <c r="B128" t="n">
        <v>2050</v>
      </c>
      <c r="C128" t="n">
        <v>-8.510676999999999</v>
      </c>
      <c r="N128" t="n">
        <v>2050</v>
      </c>
      <c r="O128" t="n">
        <v>0</v>
      </c>
    </row>
    <row r="129">
      <c r="B129" t="n">
        <v>2055</v>
      </c>
      <c r="C129" t="n">
        <v>-8.5415788</v>
      </c>
      <c r="N129" t="n">
        <v>2055</v>
      </c>
      <c r="O129" t="n">
        <v>0</v>
      </c>
    </row>
    <row r="130">
      <c r="B130" t="n">
        <v>2060</v>
      </c>
      <c r="C130" t="n">
        <v>-8.582955999999999</v>
      </c>
      <c r="N130" t="n">
        <v>2060</v>
      </c>
      <c r="O130" t="n">
        <v>0</v>
      </c>
    </row>
    <row r="131">
      <c r="B131" t="n">
        <v>2070</v>
      </c>
      <c r="C131" t="n">
        <v>-8.643319999999999</v>
      </c>
      <c r="N131" t="n">
        <v>2070</v>
      </c>
      <c r="O131" t="n">
        <v>0</v>
      </c>
    </row>
    <row r="132">
      <c r="B132" t="n">
        <v>2080</v>
      </c>
      <c r="C132" t="n">
        <v>-8.711417000000001</v>
      </c>
      <c r="N132" t="n">
        <v>2080</v>
      </c>
      <c r="O132" t="n">
        <v>0</v>
      </c>
    </row>
    <row r="133">
      <c r="B133" t="n">
        <v>2090</v>
      </c>
      <c r="C133" t="n">
        <v>-8.7803966</v>
      </c>
      <c r="N133" t="n">
        <v>2090</v>
      </c>
      <c r="O133" t="n">
        <v>0</v>
      </c>
    </row>
    <row r="134">
      <c r="B134" t="n">
        <v>2100</v>
      </c>
      <c r="C134" t="n">
        <v>-8.8510372</v>
      </c>
      <c r="N134" t="n">
        <v>2100</v>
      </c>
      <c r="O134" t="n">
        <v>0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-0.4685786</v>
      </c>
      <c r="N145" t="n">
        <v>2025</v>
      </c>
      <c r="O145" t="n">
        <v>0</v>
      </c>
    </row>
    <row r="146">
      <c r="B146" t="n">
        <v>2030</v>
      </c>
      <c r="C146" t="n">
        <v>-1.9141301</v>
      </c>
      <c r="N146" t="n">
        <v>2030</v>
      </c>
      <c r="O146" t="n">
        <v>0</v>
      </c>
    </row>
    <row r="147">
      <c r="B147" t="n">
        <v>2035</v>
      </c>
      <c r="C147" t="n">
        <v>-4.470491</v>
      </c>
      <c r="N147" t="n">
        <v>2035</v>
      </c>
      <c r="O147" t="n">
        <v>0</v>
      </c>
    </row>
    <row r="148">
      <c r="B148" t="n">
        <v>2040</v>
      </c>
      <c r="C148" t="n">
        <v>-7.3973066</v>
      </c>
      <c r="N148" t="n">
        <v>2040</v>
      </c>
      <c r="O148" t="n">
        <v>0</v>
      </c>
    </row>
    <row r="149">
      <c r="B149" t="n">
        <v>2045</v>
      </c>
      <c r="C149" t="n">
        <v>-9.4915784</v>
      </c>
      <c r="N149" t="n">
        <v>2045</v>
      </c>
      <c r="O149" t="n">
        <v>0</v>
      </c>
    </row>
    <row r="150">
      <c r="B150" t="n">
        <v>2050</v>
      </c>
      <c r="C150" t="n">
        <v>-10.2619876</v>
      </c>
      <c r="N150" t="n">
        <v>2050</v>
      </c>
      <c r="O150" t="n">
        <v>0</v>
      </c>
    </row>
    <row r="151">
      <c r="B151" t="n">
        <v>2055</v>
      </c>
      <c r="C151" t="n">
        <v>-10.298592</v>
      </c>
      <c r="N151" t="n">
        <v>2055</v>
      </c>
      <c r="O151" t="n">
        <v>0</v>
      </c>
    </row>
    <row r="152">
      <c r="B152" t="n">
        <v>2060</v>
      </c>
      <c r="C152" t="n">
        <v>-10.3319343</v>
      </c>
      <c r="N152" t="n">
        <v>2060</v>
      </c>
      <c r="O152" t="n">
        <v>0</v>
      </c>
    </row>
    <row r="153">
      <c r="B153" t="n">
        <v>2070</v>
      </c>
      <c r="C153" t="n">
        <v>-10.3779822</v>
      </c>
      <c r="N153" t="n">
        <v>2070</v>
      </c>
      <c r="O153" t="n">
        <v>0</v>
      </c>
    </row>
    <row r="154">
      <c r="B154" t="n">
        <v>2080</v>
      </c>
      <c r="C154" t="n">
        <v>-10.4294804</v>
      </c>
      <c r="N154" t="n">
        <v>2080</v>
      </c>
      <c r="O154" t="n">
        <v>0</v>
      </c>
    </row>
    <row r="155">
      <c r="B155" t="n">
        <v>2090</v>
      </c>
      <c r="C155" t="n">
        <v>-10.4837354</v>
      </c>
      <c r="N155" t="n">
        <v>2090</v>
      </c>
      <c r="O155" t="n">
        <v>0</v>
      </c>
    </row>
    <row r="156">
      <c r="B156" t="n">
        <v>2100</v>
      </c>
      <c r="C156" t="n">
        <v>-10.5415591</v>
      </c>
      <c r="N156" t="n">
        <v>2100</v>
      </c>
      <c r="O156" t="n">
        <v>0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-0.9045965</v>
      </c>
      <c r="N167" t="n">
        <v>2025</v>
      </c>
      <c r="O167" t="n">
        <v>0</v>
      </c>
    </row>
    <row r="168">
      <c r="B168" t="n">
        <v>2030</v>
      </c>
      <c r="C168" t="n">
        <v>-2.7861682</v>
      </c>
      <c r="N168" t="n">
        <v>2030</v>
      </c>
      <c r="O168" t="n">
        <v>0</v>
      </c>
    </row>
    <row r="169">
      <c r="B169" t="n">
        <v>2035</v>
      </c>
      <c r="C169" t="n">
        <v>-4.7044503</v>
      </c>
      <c r="N169" t="n">
        <v>2035</v>
      </c>
      <c r="O169" t="n">
        <v>0</v>
      </c>
    </row>
    <row r="170">
      <c r="B170" t="n">
        <v>2040</v>
      </c>
      <c r="C170" t="n">
        <v>-6.3799164</v>
      </c>
      <c r="N170" t="n">
        <v>2040</v>
      </c>
      <c r="O170" t="n">
        <v>0</v>
      </c>
    </row>
    <row r="171">
      <c r="B171" t="n">
        <v>2045</v>
      </c>
      <c r="C171" t="n">
        <v>-7.4570874</v>
      </c>
      <c r="N171" t="n">
        <v>2045</v>
      </c>
      <c r="O171" t="n">
        <v>0</v>
      </c>
    </row>
    <row r="172">
      <c r="B172" t="n">
        <v>2050</v>
      </c>
      <c r="C172" t="n">
        <v>-7.8100715</v>
      </c>
      <c r="N172" t="n">
        <v>2050</v>
      </c>
      <c r="O172" t="n">
        <v>0</v>
      </c>
    </row>
    <row r="173">
      <c r="B173" t="n">
        <v>2055</v>
      </c>
      <c r="C173" t="n">
        <v>-7.8288488</v>
      </c>
      <c r="N173" t="n">
        <v>2055</v>
      </c>
      <c r="O173" t="n">
        <v>0</v>
      </c>
    </row>
    <row r="174">
      <c r="B174" t="n">
        <v>2060</v>
      </c>
      <c r="C174" t="n">
        <v>-7.8515079</v>
      </c>
      <c r="N174" t="n">
        <v>2060</v>
      </c>
      <c r="O174" t="n">
        <v>0</v>
      </c>
    </row>
    <row r="175">
      <c r="B175" t="n">
        <v>2070</v>
      </c>
      <c r="C175" t="n">
        <v>-7.8834596</v>
      </c>
      <c r="N175" t="n">
        <v>2070</v>
      </c>
      <c r="O175" t="n">
        <v>0</v>
      </c>
    </row>
    <row r="176">
      <c r="B176" t="n">
        <v>2080</v>
      </c>
      <c r="C176" t="n">
        <v>-7.9195427</v>
      </c>
      <c r="N176" t="n">
        <v>2080</v>
      </c>
      <c r="O176" t="n">
        <v>0</v>
      </c>
    </row>
    <row r="177">
      <c r="B177" t="n">
        <v>2090</v>
      </c>
      <c r="C177" t="n">
        <v>-7.9566038</v>
      </c>
      <c r="N177" t="n">
        <v>2090</v>
      </c>
      <c r="O177" t="n">
        <v>0</v>
      </c>
    </row>
    <row r="178">
      <c r="B178" t="n">
        <v>2100</v>
      </c>
      <c r="C178" t="n">
        <v>-7.9947916</v>
      </c>
      <c r="N178" t="n">
        <v>2100</v>
      </c>
      <c r="O178" t="n">
        <v>0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-0.9777641</v>
      </c>
      <c r="N189" t="n">
        <v>2025</v>
      </c>
      <c r="O189" t="n">
        <v>0</v>
      </c>
    </row>
    <row r="190">
      <c r="B190" t="n">
        <v>2030</v>
      </c>
      <c r="C190" t="n">
        <v>-2.9325035</v>
      </c>
      <c r="N190" t="n">
        <v>2030</v>
      </c>
      <c r="O190" t="n">
        <v>0</v>
      </c>
    </row>
    <row r="191">
      <c r="B191" t="n">
        <v>2035</v>
      </c>
      <c r="C191" t="n">
        <v>-4.8507909</v>
      </c>
      <c r="N191" t="n">
        <v>2035</v>
      </c>
      <c r="O191" t="n">
        <v>0</v>
      </c>
    </row>
    <row r="192">
      <c r="B192" t="n">
        <v>2040</v>
      </c>
      <c r="C192" t="n">
        <v>-6.5951674</v>
      </c>
      <c r="N192" t="n">
        <v>2040</v>
      </c>
      <c r="O192" t="n">
        <v>0</v>
      </c>
    </row>
    <row r="193">
      <c r="B193" t="n">
        <v>2045</v>
      </c>
      <c r="C193" t="n">
        <v>-7.8085791</v>
      </c>
      <c r="N193" t="n">
        <v>2045</v>
      </c>
      <c r="O193" t="n">
        <v>0</v>
      </c>
    </row>
    <row r="194">
      <c r="B194" t="n">
        <v>2050</v>
      </c>
      <c r="C194" t="n">
        <v>-8.2298037</v>
      </c>
      <c r="N194" t="n">
        <v>2050</v>
      </c>
      <c r="O194" t="n">
        <v>0</v>
      </c>
    </row>
    <row r="195">
      <c r="B195" t="n">
        <v>2055</v>
      </c>
      <c r="C195" t="n">
        <v>-8.2492857</v>
      </c>
      <c r="N195" t="n">
        <v>2055</v>
      </c>
      <c r="O195" t="n">
        <v>0</v>
      </c>
    </row>
    <row r="196">
      <c r="B196" t="n">
        <v>2060</v>
      </c>
      <c r="C196" t="n">
        <v>-8.2697658</v>
      </c>
      <c r="N196" t="n">
        <v>2060</v>
      </c>
      <c r="O196" t="n">
        <v>0</v>
      </c>
    </row>
    <row r="197">
      <c r="B197" t="n">
        <v>2070</v>
      </c>
      <c r="C197" t="n">
        <v>-8.295893599999999</v>
      </c>
      <c r="N197" t="n">
        <v>2070</v>
      </c>
      <c r="O197" t="n">
        <v>0</v>
      </c>
    </row>
    <row r="198">
      <c r="B198" t="n">
        <v>2080</v>
      </c>
      <c r="C198" t="n">
        <v>-8.3238231</v>
      </c>
      <c r="N198" t="n">
        <v>2080</v>
      </c>
      <c r="O198" t="n">
        <v>0</v>
      </c>
    </row>
    <row r="199">
      <c r="B199" t="n">
        <v>2090</v>
      </c>
      <c r="C199" t="n">
        <v>-8.352327900000001</v>
      </c>
      <c r="N199" t="n">
        <v>2090</v>
      </c>
      <c r="O199" t="n">
        <v>0</v>
      </c>
    </row>
    <row r="200">
      <c r="B200" t="n">
        <v>2100</v>
      </c>
      <c r="C200" t="n">
        <v>-8.381911199999999</v>
      </c>
      <c r="N200" t="n">
        <v>2100</v>
      </c>
      <c r="O200" t="n">
        <v>0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-0.9573961</v>
      </c>
      <c r="N212" t="n">
        <v>2030</v>
      </c>
      <c r="O212" t="n">
        <v>0</v>
      </c>
    </row>
    <row r="213">
      <c r="B213" t="n">
        <v>2035</v>
      </c>
      <c r="C213" t="n">
        <v>-2.8561038</v>
      </c>
      <c r="N213" t="n">
        <v>2035</v>
      </c>
      <c r="O213" t="n">
        <v>0</v>
      </c>
    </row>
    <row r="214">
      <c r="B214" t="n">
        <v>2040</v>
      </c>
      <c r="C214" t="n">
        <v>-5.1448427</v>
      </c>
      <c r="N214" t="n">
        <v>2040</v>
      </c>
      <c r="O214" t="n">
        <v>0</v>
      </c>
    </row>
    <row r="215">
      <c r="B215" t="n">
        <v>2045</v>
      </c>
      <c r="C215" t="n">
        <v>-7.2585716</v>
      </c>
      <c r="N215" t="n">
        <v>2045</v>
      </c>
      <c r="O215" t="n">
        <v>0</v>
      </c>
    </row>
    <row r="216">
      <c r="B216" t="n">
        <v>2050</v>
      </c>
      <c r="C216" t="n">
        <v>-8.0507977</v>
      </c>
      <c r="N216" t="n">
        <v>2050</v>
      </c>
      <c r="O216" t="n">
        <v>0</v>
      </c>
    </row>
    <row r="217">
      <c r="B217" t="n">
        <v>2055</v>
      </c>
      <c r="C217" t="n">
        <v>-8.092173000000001</v>
      </c>
      <c r="N217" t="n">
        <v>2055</v>
      </c>
      <c r="O217" t="n">
        <v>0</v>
      </c>
    </row>
    <row r="218">
      <c r="B218" t="n">
        <v>2060</v>
      </c>
      <c r="C218" t="n">
        <v>-8.1335502</v>
      </c>
      <c r="N218" t="n">
        <v>2060</v>
      </c>
      <c r="O218" t="n">
        <v>0</v>
      </c>
    </row>
    <row r="219">
      <c r="B219" t="n">
        <v>2070</v>
      </c>
      <c r="C219" t="n">
        <v>-8.1939142</v>
      </c>
      <c r="N219" t="n">
        <v>2070</v>
      </c>
      <c r="O219" t="n">
        <v>0</v>
      </c>
    </row>
    <row r="220">
      <c r="B220" t="n">
        <v>2080</v>
      </c>
      <c r="C220" t="n">
        <v>-8.2620112</v>
      </c>
      <c r="N220" t="n">
        <v>2080</v>
      </c>
      <c r="O220" t="n">
        <v>0</v>
      </c>
    </row>
    <row r="221">
      <c r="B221" t="n">
        <v>2090</v>
      </c>
      <c r="C221" t="n">
        <v>-8.3309908</v>
      </c>
      <c r="N221" t="n">
        <v>2090</v>
      </c>
      <c r="O221" t="n">
        <v>0</v>
      </c>
    </row>
    <row r="222">
      <c r="B222" t="n">
        <v>2100</v>
      </c>
      <c r="C222" t="n">
        <v>-8.401631399999999</v>
      </c>
      <c r="N222" t="n">
        <v>2100</v>
      </c>
      <c r="O222" t="n">
        <v>0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-1.6392251</v>
      </c>
      <c r="N234" t="n">
        <v>2030</v>
      </c>
      <c r="O234" t="n">
        <v>0</v>
      </c>
    </row>
    <row r="235">
      <c r="B235" t="n">
        <v>2035</v>
      </c>
      <c r="C235" t="n">
        <v>-4.2197528</v>
      </c>
      <c r="N235" t="n">
        <v>2035</v>
      </c>
      <c r="O235" t="n">
        <v>0</v>
      </c>
    </row>
    <row r="236">
      <c r="B236" t="n">
        <v>2040</v>
      </c>
      <c r="C236" t="n">
        <v>-5.9641182</v>
      </c>
      <c r="N236" t="n">
        <v>2040</v>
      </c>
      <c r="O236" t="n">
        <v>0</v>
      </c>
    </row>
    <row r="237">
      <c r="B237" t="n">
        <v>2045</v>
      </c>
      <c r="C237" t="n">
        <v>-7.223895</v>
      </c>
      <c r="N237" t="n">
        <v>2045</v>
      </c>
      <c r="O237" t="n">
        <v>0</v>
      </c>
    </row>
    <row r="238">
      <c r="B238" t="n">
        <v>2050</v>
      </c>
      <c r="C238" t="n">
        <v>-7.7058038</v>
      </c>
      <c r="N238" t="n">
        <v>2050</v>
      </c>
      <c r="O238" t="n">
        <v>0</v>
      </c>
    </row>
    <row r="239">
      <c r="B239" t="n">
        <v>2055</v>
      </c>
      <c r="C239" t="n">
        <v>-7.7449063</v>
      </c>
      <c r="N239" t="n">
        <v>2055</v>
      </c>
      <c r="O239" t="n">
        <v>0</v>
      </c>
    </row>
    <row r="240">
      <c r="B240" t="n">
        <v>2060</v>
      </c>
      <c r="C240" t="n">
        <v>-7.7786395</v>
      </c>
      <c r="N240" t="n">
        <v>2060</v>
      </c>
      <c r="O240" t="n">
        <v>0</v>
      </c>
    </row>
    <row r="241">
      <c r="B241" t="n">
        <v>2070</v>
      </c>
      <c r="C241" t="n">
        <v>-7.8218773</v>
      </c>
      <c r="N241" t="n">
        <v>2070</v>
      </c>
      <c r="O241" t="n">
        <v>0</v>
      </c>
    </row>
    <row r="242">
      <c r="B242" t="n">
        <v>2080</v>
      </c>
      <c r="C242" t="n">
        <v>-7.866605</v>
      </c>
      <c r="N242" t="n">
        <v>2080</v>
      </c>
      <c r="O242" t="n">
        <v>0</v>
      </c>
    </row>
    <row r="243">
      <c r="B243" t="n">
        <v>2090</v>
      </c>
      <c r="C243" t="n">
        <v>-7.9090413</v>
      </c>
      <c r="N243" t="n">
        <v>2090</v>
      </c>
      <c r="O243" t="n">
        <v>0</v>
      </c>
    </row>
    <row r="244">
      <c r="B244" t="n">
        <v>2100</v>
      </c>
      <c r="C244" t="n">
        <v>-7.949166</v>
      </c>
      <c r="N244" t="n">
        <v>2100</v>
      </c>
      <c r="O244" t="n">
        <v>0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-0.9388617</v>
      </c>
      <c r="N255" t="n">
        <v>2025</v>
      </c>
      <c r="O255" t="n">
        <v>0</v>
      </c>
    </row>
    <row r="256">
      <c r="B256" t="n">
        <v>2030</v>
      </c>
      <c r="C256" t="n">
        <v>-2.8546987</v>
      </c>
      <c r="N256" t="n">
        <v>2030</v>
      </c>
      <c r="O256" t="n">
        <v>0</v>
      </c>
    </row>
    <row r="257">
      <c r="B257" t="n">
        <v>2035</v>
      </c>
      <c r="C257" t="n">
        <v>-5.4110629</v>
      </c>
      <c r="N257" t="n">
        <v>2035</v>
      </c>
      <c r="O257" t="n">
        <v>0</v>
      </c>
    </row>
    <row r="258">
      <c r="B258" t="n">
        <v>2040</v>
      </c>
      <c r="C258" t="n">
        <v>-7.7935166</v>
      </c>
      <c r="N258" t="n">
        <v>2040</v>
      </c>
      <c r="O258" t="n">
        <v>0</v>
      </c>
    </row>
    <row r="259">
      <c r="B259" t="n">
        <v>2045</v>
      </c>
      <c r="C259" t="n">
        <v>-9.053296</v>
      </c>
      <c r="N259" t="n">
        <v>2045</v>
      </c>
      <c r="O259" t="n">
        <v>0</v>
      </c>
    </row>
    <row r="260">
      <c r="B260" t="n">
        <v>2050</v>
      </c>
      <c r="C260" t="n">
        <v>-9.525389799999999</v>
      </c>
      <c r="N260" t="n">
        <v>2050</v>
      </c>
      <c r="O260" t="n">
        <v>0</v>
      </c>
    </row>
    <row r="261">
      <c r="B261" t="n">
        <v>2055</v>
      </c>
      <c r="C261" t="n">
        <v>-9.556120999999999</v>
      </c>
      <c r="N261" t="n">
        <v>2055</v>
      </c>
      <c r="O261" t="n">
        <v>0</v>
      </c>
    </row>
    <row r="262">
      <c r="B262" t="n">
        <v>2060</v>
      </c>
      <c r="C262" t="n">
        <v>-9.5972492</v>
      </c>
      <c r="N262" t="n">
        <v>2060</v>
      </c>
      <c r="O262" t="n">
        <v>0</v>
      </c>
    </row>
    <row r="263">
      <c r="B263" t="n">
        <v>2070</v>
      </c>
      <c r="C263" t="n">
        <v>-9.657284499999999</v>
      </c>
      <c r="N263" t="n">
        <v>2070</v>
      </c>
      <c r="O263" t="n">
        <v>0</v>
      </c>
    </row>
    <row r="264">
      <c r="B264" t="n">
        <v>2080</v>
      </c>
      <c r="C264" t="n">
        <v>-9.725080699999999</v>
      </c>
      <c r="N264" t="n">
        <v>2080</v>
      </c>
      <c r="O264" t="n">
        <v>0</v>
      </c>
    </row>
    <row r="265">
      <c r="B265" t="n">
        <v>2090</v>
      </c>
      <c r="C265" t="n">
        <v>-9.793930400000001</v>
      </c>
      <c r="N265" t="n">
        <v>2090</v>
      </c>
      <c r="O265" t="n">
        <v>0</v>
      </c>
    </row>
    <row r="266">
      <c r="B266" t="n">
        <v>2100</v>
      </c>
      <c r="C266" t="n">
        <v>-9.8885053</v>
      </c>
      <c r="N266" t="n">
        <v>2100</v>
      </c>
      <c r="O266" t="n">
        <v>0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-6.0725471</v>
      </c>
      <c r="N277" t="n">
        <v>2025</v>
      </c>
      <c r="O277" t="n">
        <v>0</v>
      </c>
    </row>
    <row r="278">
      <c r="B278" t="n">
        <v>2030</v>
      </c>
      <c r="C278" t="n">
        <v>-24.4788403</v>
      </c>
      <c r="N278" t="n">
        <v>2030</v>
      </c>
      <c r="O278" t="n">
        <v>0</v>
      </c>
    </row>
    <row r="279">
      <c r="B279" t="n">
        <v>2035</v>
      </c>
      <c r="C279" t="n">
        <v>-50.5416131</v>
      </c>
      <c r="N279" t="n">
        <v>2035</v>
      </c>
      <c r="O279" t="n">
        <v>0</v>
      </c>
    </row>
    <row r="280">
      <c r="B280" t="n">
        <v>2040</v>
      </c>
      <c r="C280" t="n">
        <v>-75.3964075</v>
      </c>
      <c r="N280" t="n">
        <v>2040</v>
      </c>
      <c r="O280" t="n">
        <v>0</v>
      </c>
    </row>
    <row r="281">
      <c r="B281" t="n">
        <v>2045</v>
      </c>
      <c r="C281" t="n">
        <v>-92.3078517</v>
      </c>
      <c r="N281" t="n">
        <v>2045</v>
      </c>
      <c r="O281" t="n">
        <v>0</v>
      </c>
    </row>
    <row r="282">
      <c r="B282" t="n">
        <v>2050</v>
      </c>
      <c r="C282" t="n">
        <v>-98.29720620000001</v>
      </c>
      <c r="N282" t="n">
        <v>2050</v>
      </c>
      <c r="O282" t="n">
        <v>0</v>
      </c>
    </row>
    <row r="283">
      <c r="B283" t="n">
        <v>2055</v>
      </c>
      <c r="C283" t="n">
        <v>-98.6530747</v>
      </c>
      <c r="N283" t="n">
        <v>2055</v>
      </c>
      <c r="O283" t="n">
        <v>0</v>
      </c>
    </row>
    <row r="284">
      <c r="B284" t="n">
        <v>2060</v>
      </c>
      <c r="C284" t="n">
        <v>-99.04564999999999</v>
      </c>
      <c r="N284" t="n">
        <v>2060</v>
      </c>
      <c r="O284" t="n">
        <v>0</v>
      </c>
    </row>
    <row r="285">
      <c r="B285" t="n">
        <v>2070</v>
      </c>
      <c r="C285" t="n">
        <v>-99.5974567</v>
      </c>
      <c r="N285" t="n">
        <v>2070</v>
      </c>
      <c r="O285" t="n">
        <v>0</v>
      </c>
    </row>
    <row r="286">
      <c r="B286" t="n">
        <v>2080</v>
      </c>
      <c r="C286" t="n">
        <v>-100.215029</v>
      </c>
      <c r="N286" t="n">
        <v>2080</v>
      </c>
      <c r="O286" t="n">
        <v>0</v>
      </c>
    </row>
    <row r="287">
      <c r="B287" t="n">
        <v>2090</v>
      </c>
      <c r="C287" t="n">
        <v>-100.8719409</v>
      </c>
      <c r="N287" t="n">
        <v>2090</v>
      </c>
      <c r="O287" t="n">
        <v>0</v>
      </c>
    </row>
    <row r="288">
      <c r="B288" t="n">
        <v>2100</v>
      </c>
      <c r="C288" t="n">
        <v>-101.5963954</v>
      </c>
      <c r="N288" t="n">
        <v>2100</v>
      </c>
      <c r="O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REMIND - SSP1-PKBUDG500</t>
        </is>
      </c>
      <c r="K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  <c r="M8" t="inlineStr">
        <is>
          <t>two-wheeler, gasoline</t>
        </is>
      </c>
      <c r="N8" t="inlineStr">
        <is>
          <t>two-wheeler, battery electric</t>
        </is>
      </c>
    </row>
    <row r="9">
      <c r="B9" t="n">
        <v>2005</v>
      </c>
      <c r="C9" t="n">
        <v>4.67238325337284</v>
      </c>
      <c r="D9" t="n">
        <v>0</v>
      </c>
      <c r="L9" t="n">
        <v>2005</v>
      </c>
      <c r="M9" t="n">
        <v>4.63822845875085</v>
      </c>
      <c r="N9" t="n">
        <v>0</v>
      </c>
    </row>
    <row r="10">
      <c r="B10" t="n">
        <v>2010</v>
      </c>
      <c r="C10" t="n">
        <v>5.30765957712837</v>
      </c>
      <c r="D10" t="n">
        <v>0</v>
      </c>
      <c r="L10" t="n">
        <v>2010</v>
      </c>
      <c r="M10" t="n">
        <v>5.261568137923</v>
      </c>
      <c r="N10" t="n">
        <v>0</v>
      </c>
    </row>
    <row r="11">
      <c r="B11" t="n">
        <v>2015</v>
      </c>
      <c r="C11" t="n">
        <v>4.48275898156214</v>
      </c>
      <c r="D11" t="n">
        <v>0</v>
      </c>
      <c r="L11" t="n">
        <v>2015</v>
      </c>
      <c r="M11" t="n">
        <v>4.45506962742231</v>
      </c>
      <c r="N11" t="n">
        <v>0</v>
      </c>
    </row>
    <row r="12">
      <c r="B12" t="n">
        <v>2020</v>
      </c>
      <c r="C12" t="n">
        <v>3.63814731686725</v>
      </c>
      <c r="D12" t="n">
        <v>0</v>
      </c>
      <c r="L12" t="n">
        <v>2020</v>
      </c>
      <c r="M12" t="n">
        <v>3.62160991409486</v>
      </c>
      <c r="N12" t="n">
        <v>0</v>
      </c>
    </row>
    <row r="13">
      <c r="B13" t="n">
        <v>2025</v>
      </c>
      <c r="C13" t="n">
        <v>4.15703015508842</v>
      </c>
      <c r="D13" t="n">
        <v>0.203278736134</v>
      </c>
      <c r="L13" t="n">
        <v>2025</v>
      </c>
      <c r="M13" t="n">
        <v>3.8773927473501</v>
      </c>
      <c r="N13" t="n">
        <v>0.0925886597279269</v>
      </c>
    </row>
    <row r="14">
      <c r="B14" t="n">
        <v>2030</v>
      </c>
      <c r="C14" t="n">
        <v>3.28794881956656</v>
      </c>
      <c r="D14" t="n">
        <v>0.444824710286449</v>
      </c>
      <c r="L14" t="n">
        <v>2030</v>
      </c>
      <c r="M14" t="n">
        <v>4.13024810527901</v>
      </c>
      <c r="N14" t="n">
        <v>0.196334304891758</v>
      </c>
    </row>
    <row r="15">
      <c r="B15" t="n">
        <v>2035</v>
      </c>
      <c r="C15" t="n">
        <v>2.48247420898975</v>
      </c>
      <c r="D15" t="n">
        <v>0.827621190106693</v>
      </c>
      <c r="L15" t="n">
        <v>2035</v>
      </c>
      <c r="M15" t="n">
        <v>4.27622410943621</v>
      </c>
      <c r="N15" t="n">
        <v>0.283870156579012</v>
      </c>
    </row>
    <row r="16">
      <c r="B16" t="n">
        <v>2040</v>
      </c>
      <c r="C16" t="n">
        <v>2.17365228944186</v>
      </c>
      <c r="D16" t="n">
        <v>1.06439107100703</v>
      </c>
      <c r="L16" t="n">
        <v>2040</v>
      </c>
      <c r="M16" t="n">
        <v>4.45967279587093</v>
      </c>
      <c r="N16" t="n">
        <v>0.386774580783448</v>
      </c>
    </row>
    <row r="17">
      <c r="B17" t="n">
        <v>2045</v>
      </c>
      <c r="C17" t="n">
        <v>2.0479827018636</v>
      </c>
      <c r="D17" t="n">
        <v>1.28604286371259</v>
      </c>
      <c r="L17" t="n">
        <v>2045</v>
      </c>
      <c r="M17" t="n">
        <v>4.70710571427458</v>
      </c>
      <c r="N17" t="n">
        <v>0.50919342514383</v>
      </c>
    </row>
    <row r="18">
      <c r="B18" t="n">
        <v>2050</v>
      </c>
      <c r="C18" t="n">
        <v>1.93973169903323</v>
      </c>
      <c r="D18" t="n">
        <v>1.52623352513823</v>
      </c>
      <c r="L18" t="n">
        <v>2050</v>
      </c>
      <c r="M18" t="n">
        <v>4.95512811883044</v>
      </c>
      <c r="N18" t="n">
        <v>0.645268054774501</v>
      </c>
    </row>
    <row r="19">
      <c r="B19" t="n">
        <v>2055</v>
      </c>
      <c r="C19" t="n">
        <v>1.90163348388762</v>
      </c>
      <c r="D19" t="n">
        <v>1.65968136396381</v>
      </c>
      <c r="L19" t="n">
        <v>2055</v>
      </c>
      <c r="M19" t="n">
        <v>5.22295009442166</v>
      </c>
      <c r="N19" t="n">
        <v>0.724690108635349</v>
      </c>
    </row>
    <row r="20">
      <c r="B20" t="n">
        <v>2060</v>
      </c>
      <c r="C20" t="n">
        <v>1.89002359053286</v>
      </c>
      <c r="D20" t="n">
        <v>1.75601304092324</v>
      </c>
      <c r="L20" t="n">
        <v>2060</v>
      </c>
      <c r="M20" t="n">
        <v>5.40880755172785</v>
      </c>
      <c r="N20" t="n">
        <v>0.809150923726227</v>
      </c>
    </row>
    <row r="21">
      <c r="B21" t="n">
        <v>2070</v>
      </c>
      <c r="C21" t="n">
        <v>1.94475228200741</v>
      </c>
      <c r="D21" t="n">
        <v>1.99878409401616</v>
      </c>
      <c r="L21" t="n">
        <v>2070</v>
      </c>
      <c r="M21" t="n">
        <v>6.04408494475099</v>
      </c>
      <c r="N21" t="n">
        <v>0.993887599742397</v>
      </c>
    </row>
    <row r="22">
      <c r="B22" t="n">
        <v>2080</v>
      </c>
      <c r="C22" t="n">
        <v>2.05339246429985</v>
      </c>
      <c r="D22" t="n">
        <v>2.28672766772132</v>
      </c>
      <c r="L22" t="n">
        <v>2080</v>
      </c>
      <c r="M22" t="n">
        <v>6.7487824285393</v>
      </c>
      <c r="N22" t="n">
        <v>1.204909394712</v>
      </c>
    </row>
    <row r="23">
      <c r="B23" t="n">
        <v>2090</v>
      </c>
      <c r="C23" t="n">
        <v>2.12404217560466</v>
      </c>
      <c r="D23" t="n">
        <v>2.63861159277388</v>
      </c>
      <c r="L23" t="n">
        <v>2090</v>
      </c>
      <c r="M23" t="n">
        <v>7.39493953098389</v>
      </c>
      <c r="N23" t="n">
        <v>1.4278101653801</v>
      </c>
    </row>
    <row r="24">
      <c r="B24" t="n">
        <v>2100</v>
      </c>
      <c r="C24" t="n">
        <v>2.17526086038096</v>
      </c>
      <c r="D24" t="n">
        <v>2.99969146319545</v>
      </c>
      <c r="L24" t="n">
        <v>2100</v>
      </c>
      <c r="M24" t="n">
        <v>8.10011064998516</v>
      </c>
      <c r="N24" t="n">
        <v>1.70551808925991</v>
      </c>
    </row>
    <row r="27">
      <c r="A27" t="inlineStr">
        <is>
          <t>CHA</t>
        </is>
      </c>
      <c r="K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  <c r="M30" t="inlineStr">
        <is>
          <t>two-wheeler, gasoline</t>
        </is>
      </c>
      <c r="N30" t="inlineStr">
        <is>
          <t>two-wheeler, battery electric</t>
        </is>
      </c>
    </row>
    <row r="31">
      <c r="B31" t="n">
        <v>2005</v>
      </c>
      <c r="C31" t="n">
        <v>778.620650929903</v>
      </c>
      <c r="D31" t="n">
        <v>5.81267494546005</v>
      </c>
      <c r="L31" t="n">
        <v>2005</v>
      </c>
      <c r="M31" t="n">
        <v>759.444638013236</v>
      </c>
      <c r="N31" t="n">
        <v>14.8973884192509</v>
      </c>
    </row>
    <row r="32">
      <c r="B32" t="n">
        <v>2010</v>
      </c>
      <c r="C32" t="n">
        <v>1043.33126449844</v>
      </c>
      <c r="D32" t="n">
        <v>10.4901625806541</v>
      </c>
      <c r="L32" t="n">
        <v>2010</v>
      </c>
      <c r="M32" t="n">
        <v>1018.40549073758</v>
      </c>
      <c r="N32" t="n">
        <v>27.810873255852</v>
      </c>
    </row>
    <row r="33">
      <c r="B33" t="n">
        <v>2015</v>
      </c>
      <c r="C33" t="n">
        <v>1968.77775788844</v>
      </c>
      <c r="D33" t="n">
        <v>15.7776796817665</v>
      </c>
      <c r="L33" t="n">
        <v>2015</v>
      </c>
      <c r="M33" t="n">
        <v>1945.23562531157</v>
      </c>
      <c r="N33" t="n">
        <v>43.200143866116</v>
      </c>
    </row>
    <row r="34">
      <c r="B34" t="n">
        <v>2020</v>
      </c>
      <c r="C34" t="n">
        <v>2487.80567068301</v>
      </c>
      <c r="D34" t="n">
        <v>14.5249030819839</v>
      </c>
      <c r="L34" t="n">
        <v>2020</v>
      </c>
      <c r="M34" t="n">
        <v>2433.94820115434</v>
      </c>
      <c r="N34" t="n">
        <v>39.3148882995414</v>
      </c>
    </row>
    <row r="35">
      <c r="B35" t="n">
        <v>2025</v>
      </c>
      <c r="C35" t="n">
        <v>3734.65681615246</v>
      </c>
      <c r="D35" t="n">
        <v>95.5896627586387</v>
      </c>
      <c r="L35" t="n">
        <v>2025</v>
      </c>
      <c r="M35" t="n">
        <v>2743.66364543537</v>
      </c>
      <c r="N35" t="n">
        <v>220.218111146657</v>
      </c>
    </row>
    <row r="36">
      <c r="B36" t="n">
        <v>2030</v>
      </c>
      <c r="C36" t="n">
        <v>1370.95856157672</v>
      </c>
      <c r="D36" t="n">
        <v>404.976593480389</v>
      </c>
      <c r="L36" t="n">
        <v>2030</v>
      </c>
      <c r="M36" t="n">
        <v>2921.63705018545</v>
      </c>
      <c r="N36" t="n">
        <v>392.956125805532</v>
      </c>
    </row>
    <row r="37">
      <c r="B37" t="n">
        <v>2035</v>
      </c>
      <c r="C37" t="n">
        <v>436.527503848244</v>
      </c>
      <c r="D37" t="n">
        <v>730.618079528747</v>
      </c>
      <c r="L37" t="n">
        <v>2035</v>
      </c>
      <c r="M37" t="n">
        <v>2356.18514408854</v>
      </c>
      <c r="N37" t="n">
        <v>301.074887348299</v>
      </c>
    </row>
    <row r="38">
      <c r="B38" t="n">
        <v>2040</v>
      </c>
      <c r="C38" t="n">
        <v>193.625072462875</v>
      </c>
      <c r="D38" t="n">
        <v>685.58904259217</v>
      </c>
      <c r="L38" t="n">
        <v>2040</v>
      </c>
      <c r="M38" t="n">
        <v>1892.93110104901</v>
      </c>
      <c r="N38" t="n">
        <v>316.18474668812</v>
      </c>
    </row>
    <row r="39">
      <c r="B39" t="n">
        <v>2045</v>
      </c>
      <c r="C39" t="n">
        <v>101.133285803483</v>
      </c>
      <c r="D39" t="n">
        <v>594.802996215998</v>
      </c>
      <c r="L39" t="n">
        <v>2045</v>
      </c>
      <c r="M39" t="n">
        <v>1538.65572184611</v>
      </c>
      <c r="N39" t="n">
        <v>360.128970375198</v>
      </c>
    </row>
    <row r="40">
      <c r="B40" t="n">
        <v>2050</v>
      </c>
      <c r="C40" t="n">
        <v>82.660274162755</v>
      </c>
      <c r="D40" t="n">
        <v>522.716455853694</v>
      </c>
      <c r="L40" t="n">
        <v>2050</v>
      </c>
      <c r="M40" t="n">
        <v>1341.80907201601</v>
      </c>
      <c r="N40" t="n">
        <v>377.294401549567</v>
      </c>
    </row>
    <row r="41">
      <c r="B41" t="n">
        <v>2055</v>
      </c>
      <c r="C41" t="n">
        <v>86.3493727774819</v>
      </c>
      <c r="D41" t="n">
        <v>460.065410037227</v>
      </c>
      <c r="L41" t="n">
        <v>2055</v>
      </c>
      <c r="M41" t="n">
        <v>1212.22083572571</v>
      </c>
      <c r="N41" t="n">
        <v>390.126637890143</v>
      </c>
    </row>
    <row r="42">
      <c r="B42" t="n">
        <v>2060</v>
      </c>
      <c r="C42" t="n">
        <v>76.1953382676145</v>
      </c>
      <c r="D42" t="n">
        <v>420.364166997848</v>
      </c>
      <c r="L42" t="n">
        <v>2060</v>
      </c>
      <c r="M42" t="n">
        <v>1051.82111245216</v>
      </c>
      <c r="N42" t="n">
        <v>420.102117625547</v>
      </c>
    </row>
    <row r="43">
      <c r="B43" t="n">
        <v>2070</v>
      </c>
      <c r="C43" t="n">
        <v>64.25135321983841</v>
      </c>
      <c r="D43" t="n">
        <v>357.778150370026</v>
      </c>
      <c r="L43" t="n">
        <v>2070</v>
      </c>
      <c r="M43" t="n">
        <v>813.848310183957</v>
      </c>
      <c r="N43" t="n">
        <v>383.494231182516</v>
      </c>
    </row>
    <row r="44">
      <c r="B44" t="n">
        <v>2080</v>
      </c>
      <c r="C44" t="n">
        <v>59.2727562100388</v>
      </c>
      <c r="D44" t="n">
        <v>321.753635213273</v>
      </c>
      <c r="L44" t="n">
        <v>2080</v>
      </c>
      <c r="M44" t="n">
        <v>673.907945348335</v>
      </c>
      <c r="N44" t="n">
        <v>347.364725815069</v>
      </c>
    </row>
    <row r="45">
      <c r="B45" t="n">
        <v>2090</v>
      </c>
      <c r="C45" t="n">
        <v>54.3790909227833</v>
      </c>
      <c r="D45" t="n">
        <v>285.50400028318</v>
      </c>
      <c r="L45" t="n">
        <v>2090</v>
      </c>
      <c r="M45" t="n">
        <v>554.524011096252</v>
      </c>
      <c r="N45" t="n">
        <v>318.639183228328</v>
      </c>
    </row>
    <row r="46">
      <c r="B46" t="n">
        <v>2100</v>
      </c>
      <c r="C46" t="n">
        <v>43.3305599473061</v>
      </c>
      <c r="D46" t="n">
        <v>244.123105218346</v>
      </c>
      <c r="L46" t="n">
        <v>2100</v>
      </c>
      <c r="M46" t="n">
        <v>465.139475182672</v>
      </c>
      <c r="N46" t="n">
        <v>306.002271674165</v>
      </c>
    </row>
    <row r="49">
      <c r="A49" t="inlineStr">
        <is>
          <t>EUR</t>
        </is>
      </c>
      <c r="K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  <c r="M52" t="inlineStr">
        <is>
          <t>two-wheeler, gasoline</t>
        </is>
      </c>
      <c r="N52" t="inlineStr">
        <is>
          <t>two-wheeler, battery electric</t>
        </is>
      </c>
    </row>
    <row r="53">
      <c r="B53" t="n">
        <v>2005</v>
      </c>
      <c r="C53" t="n">
        <v>150.262360029382</v>
      </c>
      <c r="D53" t="n">
        <v>0</v>
      </c>
      <c r="L53" t="n">
        <v>2005</v>
      </c>
      <c r="M53" t="n">
        <v>146.588238318976</v>
      </c>
      <c r="N53" t="n">
        <v>0</v>
      </c>
    </row>
    <row r="54">
      <c r="B54" t="n">
        <v>2010</v>
      </c>
      <c r="C54" t="n">
        <v>171.077583764718</v>
      </c>
      <c r="D54" t="n">
        <v>0</v>
      </c>
      <c r="L54" t="n">
        <v>2010</v>
      </c>
      <c r="M54" t="n">
        <v>167.333332783959</v>
      </c>
      <c r="N54" t="n">
        <v>0</v>
      </c>
    </row>
    <row r="55">
      <c r="B55" t="n">
        <v>2015</v>
      </c>
      <c r="C55" t="n">
        <v>116.098376202275</v>
      </c>
      <c r="D55" t="n">
        <v>0.0070367721792183</v>
      </c>
      <c r="L55" t="n">
        <v>2015</v>
      </c>
      <c r="M55" t="n">
        <v>113.774525417982</v>
      </c>
      <c r="N55" t="n">
        <v>0.0069652262934219</v>
      </c>
    </row>
    <row r="56">
      <c r="B56" t="n">
        <v>2020</v>
      </c>
      <c r="C56" t="n">
        <v>74.0347018786443</v>
      </c>
      <c r="D56" t="n">
        <v>0.0235306783890827</v>
      </c>
      <c r="L56" t="n">
        <v>2020</v>
      </c>
      <c r="M56" t="n">
        <v>73.0360865301252</v>
      </c>
      <c r="N56" t="n">
        <v>0.0239073425562468</v>
      </c>
    </row>
    <row r="57">
      <c r="B57" t="n">
        <v>2025</v>
      </c>
      <c r="C57" t="n">
        <v>55.673677805036</v>
      </c>
      <c r="D57" t="n">
        <v>10.2051004204523</v>
      </c>
      <c r="L57" t="n">
        <v>2025</v>
      </c>
      <c r="M57" t="n">
        <v>74.40436397253831</v>
      </c>
      <c r="N57" t="n">
        <v>5.54075134849614</v>
      </c>
    </row>
    <row r="58">
      <c r="B58" t="n">
        <v>2030</v>
      </c>
      <c r="C58" t="n">
        <v>43.4114619250288</v>
      </c>
      <c r="D58" t="n">
        <v>7.87741358321307</v>
      </c>
      <c r="L58" t="n">
        <v>2030</v>
      </c>
      <c r="M58" t="n">
        <v>84.4119710159374</v>
      </c>
      <c r="N58" t="n">
        <v>5.04568128242126</v>
      </c>
    </row>
    <row r="59">
      <c r="B59" t="n">
        <v>2035</v>
      </c>
      <c r="C59" t="n">
        <v>37.4699724579182</v>
      </c>
      <c r="D59" t="n">
        <v>10.6222452207083</v>
      </c>
      <c r="L59" t="n">
        <v>2035</v>
      </c>
      <c r="M59" t="n">
        <v>85.53846998671639</v>
      </c>
      <c r="N59" t="n">
        <v>5.42050286792477</v>
      </c>
    </row>
    <row r="60">
      <c r="B60" t="n">
        <v>2040</v>
      </c>
      <c r="C60" t="n">
        <v>31.2136890406826</v>
      </c>
      <c r="D60" t="n">
        <v>13.7252824580377</v>
      </c>
      <c r="L60" t="n">
        <v>2040</v>
      </c>
      <c r="M60" t="n">
        <v>84.1087625050894</v>
      </c>
      <c r="N60" t="n">
        <v>7.35317430616901</v>
      </c>
    </row>
    <row r="61">
      <c r="B61" t="n">
        <v>2045</v>
      </c>
      <c r="C61" t="n">
        <v>27.3513762297859</v>
      </c>
      <c r="D61" t="n">
        <v>15.4003770251298</v>
      </c>
      <c r="L61" t="n">
        <v>2045</v>
      </c>
      <c r="M61" t="n">
        <v>83.9436037581893</v>
      </c>
      <c r="N61" t="n">
        <v>9.54334110944612</v>
      </c>
    </row>
    <row r="62">
      <c r="B62" t="n">
        <v>2050</v>
      </c>
      <c r="C62" t="n">
        <v>24.6421074329663</v>
      </c>
      <c r="D62" t="n">
        <v>16.5801131409721</v>
      </c>
      <c r="L62" t="n">
        <v>2050</v>
      </c>
      <c r="M62" t="n">
        <v>84.06617122657769</v>
      </c>
      <c r="N62" t="n">
        <v>11.9468115505968</v>
      </c>
    </row>
    <row r="63">
      <c r="B63" t="n">
        <v>2055</v>
      </c>
      <c r="C63" t="n">
        <v>22.8891898066513</v>
      </c>
      <c r="D63" t="n">
        <v>16.7766465404986</v>
      </c>
      <c r="L63" t="n">
        <v>2055</v>
      </c>
      <c r="M63" t="n">
        <v>83.6989609139147</v>
      </c>
      <c r="N63" t="n">
        <v>13.1276019437065</v>
      </c>
    </row>
    <row r="64">
      <c r="B64" t="n">
        <v>2060</v>
      </c>
      <c r="C64" t="n">
        <v>21.3316956261339</v>
      </c>
      <c r="D64" t="n">
        <v>17.2774602533722</v>
      </c>
      <c r="L64" t="n">
        <v>2060</v>
      </c>
      <c r="M64" t="n">
        <v>83.4657210302243</v>
      </c>
      <c r="N64" t="n">
        <v>14.4529391859112</v>
      </c>
    </row>
    <row r="65">
      <c r="B65" t="n">
        <v>2070</v>
      </c>
      <c r="C65" t="n">
        <v>18.9787718519323</v>
      </c>
      <c r="D65" t="n">
        <v>18.1718943156638</v>
      </c>
      <c r="L65" t="n">
        <v>2070</v>
      </c>
      <c r="M65" t="n">
        <v>86.70663964427</v>
      </c>
      <c r="N65" t="n">
        <v>17.0610249432661</v>
      </c>
    </row>
    <row r="66">
      <c r="B66" t="n">
        <v>2080</v>
      </c>
      <c r="C66" t="n">
        <v>17.1508642825199</v>
      </c>
      <c r="D66" t="n">
        <v>18.5272269746727</v>
      </c>
      <c r="L66" t="n">
        <v>2080</v>
      </c>
      <c r="M66" t="n">
        <v>90.01543802889989</v>
      </c>
      <c r="N66" t="n">
        <v>19.7199532533501</v>
      </c>
    </row>
    <row r="67">
      <c r="B67" t="n">
        <v>2090</v>
      </c>
      <c r="C67" t="n">
        <v>15.413847285849</v>
      </c>
      <c r="D67" t="n">
        <v>18.1000324081677</v>
      </c>
      <c r="L67" t="n">
        <v>2090</v>
      </c>
      <c r="M67" t="n">
        <v>93.0538779716447</v>
      </c>
      <c r="N67" t="n">
        <v>21.8940223110257</v>
      </c>
    </row>
    <row r="68">
      <c r="B68" t="n">
        <v>2100</v>
      </c>
      <c r="C68" t="n">
        <v>12.8232445789357</v>
      </c>
      <c r="D68" t="n">
        <v>16.765874885005</v>
      </c>
      <c r="L68" t="n">
        <v>2100</v>
      </c>
      <c r="M68" t="n">
        <v>92.61942743998181</v>
      </c>
      <c r="N68" t="n">
        <v>24.006423831489</v>
      </c>
    </row>
    <row r="71">
      <c r="A71" t="inlineStr">
        <is>
          <t>IND</t>
        </is>
      </c>
      <c r="K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  <c r="M74" t="inlineStr">
        <is>
          <t>two-wheeler, gasoline</t>
        </is>
      </c>
      <c r="N74" t="inlineStr">
        <is>
          <t>two-wheeler, battery electric</t>
        </is>
      </c>
    </row>
    <row r="75">
      <c r="B75" t="n">
        <v>2005</v>
      </c>
      <c r="C75" t="n">
        <v>1070.06204057152</v>
      </c>
      <c r="D75" t="n">
        <v>0</v>
      </c>
      <c r="L75" t="n">
        <v>2005</v>
      </c>
      <c r="M75" t="n">
        <v>732.543112187873</v>
      </c>
      <c r="N75" t="n">
        <v>0</v>
      </c>
    </row>
    <row r="76">
      <c r="B76" t="n">
        <v>2010</v>
      </c>
      <c r="C76" t="n">
        <v>793.032181625313</v>
      </c>
      <c r="D76" t="n">
        <v>0</v>
      </c>
      <c r="L76" t="n">
        <v>2010</v>
      </c>
      <c r="M76" t="n">
        <v>516.7379418987759</v>
      </c>
      <c r="N76" t="n">
        <v>0</v>
      </c>
    </row>
    <row r="77">
      <c r="B77" t="n">
        <v>2015</v>
      </c>
      <c r="C77" t="n">
        <v>1128.22296384006</v>
      </c>
      <c r="D77" t="n">
        <v>0</v>
      </c>
      <c r="L77" t="n">
        <v>2015</v>
      </c>
      <c r="M77" t="n">
        <v>826.052162371558</v>
      </c>
      <c r="N77" t="n">
        <v>0</v>
      </c>
    </row>
    <row r="78">
      <c r="B78" t="n">
        <v>2020</v>
      </c>
      <c r="C78" t="n">
        <v>938.407336373156</v>
      </c>
      <c r="D78" t="n">
        <v>0</v>
      </c>
      <c r="L78" t="n">
        <v>2020</v>
      </c>
      <c r="M78" t="n">
        <v>723.8381816218661</v>
      </c>
      <c r="N78" t="n">
        <v>0</v>
      </c>
    </row>
    <row r="79">
      <c r="B79" t="n">
        <v>2025</v>
      </c>
      <c r="C79" t="n">
        <v>739.716571483416</v>
      </c>
      <c r="D79" t="n">
        <v>57.0702303382444</v>
      </c>
      <c r="L79" t="n">
        <v>2025</v>
      </c>
      <c r="M79" t="n">
        <v>1116.13311418805</v>
      </c>
      <c r="N79" t="n">
        <v>35.4696878021174</v>
      </c>
    </row>
    <row r="80">
      <c r="B80" t="n">
        <v>2030</v>
      </c>
      <c r="C80" t="n">
        <v>728.546098233678</v>
      </c>
      <c r="D80" t="n">
        <v>81.11754703842649</v>
      </c>
      <c r="L80" t="n">
        <v>2030</v>
      </c>
      <c r="M80" t="n">
        <v>1763.11314511337</v>
      </c>
      <c r="N80" t="n">
        <v>120.712798184416</v>
      </c>
    </row>
    <row r="81">
      <c r="B81" t="n">
        <v>2035</v>
      </c>
      <c r="C81" t="n">
        <v>185.089285974946</v>
      </c>
      <c r="D81" t="n">
        <v>245.759168189049</v>
      </c>
      <c r="L81" t="n">
        <v>2035</v>
      </c>
      <c r="M81" t="n">
        <v>2111.4097412227</v>
      </c>
      <c r="N81" t="n">
        <v>165.640621540819</v>
      </c>
    </row>
    <row r="82">
      <c r="B82" t="n">
        <v>2040</v>
      </c>
      <c r="C82" t="n">
        <v>137.228575593354</v>
      </c>
      <c r="D82" t="n">
        <v>354.342151179808</v>
      </c>
      <c r="L82" t="n">
        <v>2040</v>
      </c>
      <c r="M82" t="n">
        <v>2452.05705169672</v>
      </c>
      <c r="N82" t="n">
        <v>249.778101450411</v>
      </c>
    </row>
    <row r="83">
      <c r="B83" t="n">
        <v>2045</v>
      </c>
      <c r="C83" t="n">
        <v>101.943769073284</v>
      </c>
      <c r="D83" t="n">
        <v>484.740948129113</v>
      </c>
      <c r="L83" t="n">
        <v>2045</v>
      </c>
      <c r="M83" t="n">
        <v>2758.84965339528</v>
      </c>
      <c r="N83" t="n">
        <v>356.654221401215</v>
      </c>
    </row>
    <row r="84">
      <c r="B84" t="n">
        <v>2050</v>
      </c>
      <c r="C84" t="n">
        <v>88.6528959776977</v>
      </c>
      <c r="D84" t="n">
        <v>589.917374968545</v>
      </c>
      <c r="L84" t="n">
        <v>2050</v>
      </c>
      <c r="M84" t="n">
        <v>3043.41638419824</v>
      </c>
      <c r="N84" t="n">
        <v>443.205093624103</v>
      </c>
    </row>
    <row r="85">
      <c r="B85" t="n">
        <v>2055</v>
      </c>
      <c r="C85" t="n">
        <v>94.19153634591871</v>
      </c>
      <c r="D85" t="n">
        <v>563.051664912311</v>
      </c>
      <c r="L85" t="n">
        <v>2055</v>
      </c>
      <c r="M85" t="n">
        <v>2734.03422882985</v>
      </c>
      <c r="N85" t="n">
        <v>436.580198318275</v>
      </c>
    </row>
    <row r="86">
      <c r="B86" t="n">
        <v>2060</v>
      </c>
      <c r="C86" t="n">
        <v>117.402799779661</v>
      </c>
      <c r="D86" t="n">
        <v>539.135780255505</v>
      </c>
      <c r="L86" t="n">
        <v>2060</v>
      </c>
      <c r="M86" t="n">
        <v>2388.86322436962</v>
      </c>
      <c r="N86" t="n">
        <v>426.934174361336</v>
      </c>
    </row>
    <row r="87">
      <c r="B87" t="n">
        <v>2070</v>
      </c>
      <c r="C87" t="n">
        <v>129.228079291523</v>
      </c>
      <c r="D87" t="n">
        <v>503.128019832675</v>
      </c>
      <c r="L87" t="n">
        <v>2070</v>
      </c>
      <c r="M87" t="n">
        <v>1850.25180367919</v>
      </c>
      <c r="N87" t="n">
        <v>353.60933206092</v>
      </c>
    </row>
    <row r="88">
      <c r="B88" t="n">
        <v>2080</v>
      </c>
      <c r="C88" t="n">
        <v>133.033628791265</v>
      </c>
      <c r="D88" t="n">
        <v>466.218241101005</v>
      </c>
      <c r="L88" t="n">
        <v>2080</v>
      </c>
      <c r="M88" t="n">
        <v>1579.83385796626</v>
      </c>
      <c r="N88" t="n">
        <v>319.975381291736</v>
      </c>
    </row>
    <row r="89">
      <c r="B89" t="n">
        <v>2090</v>
      </c>
      <c r="C89" t="n">
        <v>130.124207178636</v>
      </c>
      <c r="D89" t="n">
        <v>418.652905740999</v>
      </c>
      <c r="L89" t="n">
        <v>2090</v>
      </c>
      <c r="M89" t="n">
        <v>1350.268267192</v>
      </c>
      <c r="N89" t="n">
        <v>286.816343931148</v>
      </c>
    </row>
    <row r="90">
      <c r="B90" t="n">
        <v>2100</v>
      </c>
      <c r="C90" t="n">
        <v>110.060003931331</v>
      </c>
      <c r="D90" t="n">
        <v>344.23265178225</v>
      </c>
      <c r="L90" t="n">
        <v>2100</v>
      </c>
      <c r="M90" t="n">
        <v>1074.95188219224</v>
      </c>
      <c r="N90" t="n">
        <v>227.303961918921</v>
      </c>
    </row>
    <row r="93">
      <c r="A93" t="inlineStr">
        <is>
          <t>JPN</t>
        </is>
      </c>
      <c r="K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  <c r="M96" t="inlineStr">
        <is>
          <t>two-wheeler, gasoline</t>
        </is>
      </c>
      <c r="N96" t="inlineStr">
        <is>
          <t>two-wheeler, battery electric</t>
        </is>
      </c>
    </row>
    <row r="97">
      <c r="B97" t="n">
        <v>2005</v>
      </c>
      <c r="C97" t="n">
        <v>52.3717482860135</v>
      </c>
      <c r="D97" t="n">
        <v>0</v>
      </c>
      <c r="L97" t="n">
        <v>2005</v>
      </c>
      <c r="M97" t="n">
        <v>52.5018451377613</v>
      </c>
      <c r="N97" t="n">
        <v>0</v>
      </c>
    </row>
    <row r="98">
      <c r="B98" t="n">
        <v>2010</v>
      </c>
      <c r="C98" t="n">
        <v>49.9967944960623</v>
      </c>
      <c r="D98" t="n">
        <v>0</v>
      </c>
      <c r="L98" t="n">
        <v>2010</v>
      </c>
      <c r="M98" t="n">
        <v>50.0231145330692</v>
      </c>
      <c r="N98" t="n">
        <v>0</v>
      </c>
    </row>
    <row r="99">
      <c r="B99" t="n">
        <v>2015</v>
      </c>
      <c r="C99" t="n">
        <v>35.874663023331</v>
      </c>
      <c r="D99" t="n">
        <v>0</v>
      </c>
      <c r="L99" t="n">
        <v>2015</v>
      </c>
      <c r="M99" t="n">
        <v>35.8471941229713</v>
      </c>
      <c r="N99" t="n">
        <v>0</v>
      </c>
    </row>
    <row r="100">
      <c r="B100" t="n">
        <v>2020</v>
      </c>
      <c r="C100" t="n">
        <v>23.4501400209858</v>
      </c>
      <c r="D100" t="n">
        <v>0</v>
      </c>
      <c r="L100" t="n">
        <v>2020</v>
      </c>
      <c r="M100" t="n">
        <v>23.5092717928404</v>
      </c>
      <c r="N100" t="n">
        <v>0</v>
      </c>
    </row>
    <row r="101">
      <c r="B101" t="n">
        <v>2025</v>
      </c>
      <c r="C101" t="n">
        <v>15.3422674239383</v>
      </c>
      <c r="D101" t="n">
        <v>1.94748448808045</v>
      </c>
      <c r="L101" t="n">
        <v>2025</v>
      </c>
      <c r="M101" t="n">
        <v>24.8395521404558</v>
      </c>
      <c r="N101" t="n">
        <v>1.48012768430611</v>
      </c>
    </row>
    <row r="102">
      <c r="B102" t="n">
        <v>2030</v>
      </c>
      <c r="C102" t="n">
        <v>7.62020253566227</v>
      </c>
      <c r="D102" t="n">
        <v>2.41201861226515</v>
      </c>
      <c r="L102" t="n">
        <v>2030</v>
      </c>
      <c r="M102" t="n">
        <v>26.1008915932104</v>
      </c>
      <c r="N102" t="n">
        <v>3.09740711404618</v>
      </c>
    </row>
    <row r="103">
      <c r="B103" t="n">
        <v>2035</v>
      </c>
      <c r="C103" t="n">
        <v>4.87767655923451</v>
      </c>
      <c r="D103" t="n">
        <v>3.12665887843615</v>
      </c>
      <c r="L103" t="n">
        <v>2035</v>
      </c>
      <c r="M103" t="n">
        <v>23.9675524048841</v>
      </c>
      <c r="N103" t="n">
        <v>3.55781692457145</v>
      </c>
    </row>
    <row r="104">
      <c r="B104" t="n">
        <v>2040</v>
      </c>
      <c r="C104" t="n">
        <v>3.45786850321414</v>
      </c>
      <c r="D104" t="n">
        <v>3.35969073368265</v>
      </c>
      <c r="L104" t="n">
        <v>2040</v>
      </c>
      <c r="M104" t="n">
        <v>22.2045232901218</v>
      </c>
      <c r="N104" t="n">
        <v>4.11488746319161</v>
      </c>
    </row>
    <row r="105">
      <c r="B105" t="n">
        <v>2045</v>
      </c>
      <c r="C105" t="n">
        <v>2.64676465297463</v>
      </c>
      <c r="D105" t="n">
        <v>3.39769306469964</v>
      </c>
      <c r="L105" t="n">
        <v>2045</v>
      </c>
      <c r="M105" t="n">
        <v>20.653047326227</v>
      </c>
      <c r="N105" t="n">
        <v>4.6232112928666</v>
      </c>
    </row>
    <row r="106">
      <c r="B106" t="n">
        <v>2050</v>
      </c>
      <c r="C106" t="n">
        <v>2.12148950330557</v>
      </c>
      <c r="D106" t="n">
        <v>3.36384802087818</v>
      </c>
      <c r="L106" t="n">
        <v>2050</v>
      </c>
      <c r="M106" t="n">
        <v>19.2564691276787</v>
      </c>
      <c r="N106" t="n">
        <v>5.09183358941529</v>
      </c>
    </row>
    <row r="107">
      <c r="B107" t="n">
        <v>2055</v>
      </c>
      <c r="C107" t="n">
        <v>1.87124343735201</v>
      </c>
      <c r="D107" t="n">
        <v>3.23689045117586</v>
      </c>
      <c r="L107" t="n">
        <v>2055</v>
      </c>
      <c r="M107" t="n">
        <v>18.0775465477809</v>
      </c>
      <c r="N107" t="n">
        <v>5.34619537720734</v>
      </c>
    </row>
    <row r="108">
      <c r="B108" t="n">
        <v>2060</v>
      </c>
      <c r="C108" t="n">
        <v>1.66549336490775</v>
      </c>
      <c r="D108" t="n">
        <v>3.12375967338734</v>
      </c>
      <c r="L108" t="n">
        <v>2060</v>
      </c>
      <c r="M108" t="n">
        <v>16.7618740500512</v>
      </c>
      <c r="N108" t="n">
        <v>5.53134042910463</v>
      </c>
    </row>
    <row r="109">
      <c r="B109" t="n">
        <v>2070</v>
      </c>
      <c r="C109" t="n">
        <v>1.39568188019681</v>
      </c>
      <c r="D109" t="n">
        <v>3.01518737349506</v>
      </c>
      <c r="L109" t="n">
        <v>2070</v>
      </c>
      <c r="M109" t="n">
        <v>15.1347037349528</v>
      </c>
      <c r="N109" t="n">
        <v>5.81794223805798</v>
      </c>
    </row>
    <row r="110">
      <c r="B110" t="n">
        <v>2080</v>
      </c>
      <c r="C110" t="n">
        <v>1.19431359102922</v>
      </c>
      <c r="D110" t="n">
        <v>2.94483737977345</v>
      </c>
      <c r="L110" t="n">
        <v>2080</v>
      </c>
      <c r="M110" t="n">
        <v>13.693353707649</v>
      </c>
      <c r="N110" t="n">
        <v>6.04021305646392</v>
      </c>
    </row>
    <row r="111">
      <c r="B111" t="n">
        <v>2090</v>
      </c>
      <c r="C111" t="n">
        <v>0.99222182179309</v>
      </c>
      <c r="D111" t="n">
        <v>2.83463581782562</v>
      </c>
      <c r="L111" t="n">
        <v>2090</v>
      </c>
      <c r="M111" t="n">
        <v>12.4555606152323</v>
      </c>
      <c r="N111" t="n">
        <v>6.03449584454351</v>
      </c>
    </row>
    <row r="112">
      <c r="B112" t="n">
        <v>2100</v>
      </c>
      <c r="C112" t="n">
        <v>0.780995779609027</v>
      </c>
      <c r="D112" t="n">
        <v>2.64488161162492</v>
      </c>
      <c r="L112" t="n">
        <v>2100</v>
      </c>
      <c r="M112" t="n">
        <v>11.2426639454461</v>
      </c>
      <c r="N112" t="n">
        <v>6.06680241958305</v>
      </c>
    </row>
    <row r="115">
      <c r="A115" t="inlineStr">
        <is>
          <t>LAM</t>
        </is>
      </c>
      <c r="K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  <c r="M118" t="inlineStr">
        <is>
          <t>two-wheeler, gasoline</t>
        </is>
      </c>
      <c r="N118" t="inlineStr">
        <is>
          <t>two-wheeler, battery electric</t>
        </is>
      </c>
    </row>
    <row r="119">
      <c r="B119" t="n">
        <v>2005</v>
      </c>
      <c r="C119" t="n">
        <v>143.044561035766</v>
      </c>
      <c r="D119" t="n">
        <v>0</v>
      </c>
      <c r="L119" t="n">
        <v>2005</v>
      </c>
      <c r="M119" t="n">
        <v>141.559541169953</v>
      </c>
      <c r="N119" t="n">
        <v>0</v>
      </c>
    </row>
    <row r="120">
      <c r="B120" t="n">
        <v>2010</v>
      </c>
      <c r="C120" t="n">
        <v>189.902756226589</v>
      </c>
      <c r="D120" t="n">
        <v>0</v>
      </c>
      <c r="L120" t="n">
        <v>2010</v>
      </c>
      <c r="M120" t="n">
        <v>187.897132997037</v>
      </c>
      <c r="N120" t="n">
        <v>0</v>
      </c>
    </row>
    <row r="121">
      <c r="B121" t="n">
        <v>2015</v>
      </c>
      <c r="C121" t="n">
        <v>169.143926758823</v>
      </c>
      <c r="D121" t="n">
        <v>0</v>
      </c>
      <c r="L121" t="n">
        <v>2015</v>
      </c>
      <c r="M121" t="n">
        <v>166.507421603822</v>
      </c>
      <c r="N121" t="n">
        <v>0</v>
      </c>
    </row>
    <row r="122">
      <c r="B122" t="n">
        <v>2020</v>
      </c>
      <c r="C122" t="n">
        <v>92.82343778238371</v>
      </c>
      <c r="D122" t="n">
        <v>0</v>
      </c>
      <c r="L122" t="n">
        <v>2020</v>
      </c>
      <c r="M122" t="n">
        <v>91.0651452672106</v>
      </c>
      <c r="N122" t="n">
        <v>0</v>
      </c>
    </row>
    <row r="123">
      <c r="B123" t="n">
        <v>2025</v>
      </c>
      <c r="C123" t="n">
        <v>144.734869406763</v>
      </c>
      <c r="D123" t="n">
        <v>7.49140286956501</v>
      </c>
      <c r="L123" t="n">
        <v>2025</v>
      </c>
      <c r="M123" t="n">
        <v>108.714904114253</v>
      </c>
      <c r="N123" t="n">
        <v>3.72599714395111</v>
      </c>
    </row>
    <row r="124">
      <c r="B124" t="n">
        <v>2030</v>
      </c>
      <c r="C124" t="n">
        <v>95.97962913805451</v>
      </c>
      <c r="D124" t="n">
        <v>16.8193257599287</v>
      </c>
      <c r="L124" t="n">
        <v>2030</v>
      </c>
      <c r="M124" t="n">
        <v>161.725686998032</v>
      </c>
      <c r="N124" t="n">
        <v>10.4696420991601</v>
      </c>
    </row>
    <row r="125">
      <c r="B125" t="n">
        <v>2035</v>
      </c>
      <c r="C125" t="n">
        <v>70.1105588706515</v>
      </c>
      <c r="D125" t="n">
        <v>31.6934278660953</v>
      </c>
      <c r="L125" t="n">
        <v>2035</v>
      </c>
      <c r="M125" t="n">
        <v>209.67605398777</v>
      </c>
      <c r="N125" t="n">
        <v>17.4799597996845</v>
      </c>
    </row>
    <row r="126">
      <c r="B126" t="n">
        <v>2040</v>
      </c>
      <c r="C126" t="n">
        <v>65.8668125428549</v>
      </c>
      <c r="D126" t="n">
        <v>42.4003042170211</v>
      </c>
      <c r="L126" t="n">
        <v>2040</v>
      </c>
      <c r="M126" t="n">
        <v>247.936791353514</v>
      </c>
      <c r="N126" t="n">
        <v>26.8001408603072</v>
      </c>
    </row>
    <row r="127">
      <c r="B127" t="n">
        <v>2045</v>
      </c>
      <c r="C127" t="n">
        <v>59.9812220181576</v>
      </c>
      <c r="D127" t="n">
        <v>51.8481603142055</v>
      </c>
      <c r="L127" t="n">
        <v>2045</v>
      </c>
      <c r="M127" t="n">
        <v>264.170287373457</v>
      </c>
      <c r="N127" t="n">
        <v>35.2639834936823</v>
      </c>
    </row>
    <row r="128">
      <c r="B128" t="n">
        <v>2050</v>
      </c>
      <c r="C128" t="n">
        <v>54.5995427919376</v>
      </c>
      <c r="D128" t="n">
        <v>59.3518732640891</v>
      </c>
      <c r="L128" t="n">
        <v>2050</v>
      </c>
      <c r="M128" t="n">
        <v>259.916822909934</v>
      </c>
      <c r="N128" t="n">
        <v>40.4923616515496</v>
      </c>
    </row>
    <row r="129">
      <c r="B129" t="n">
        <v>2055</v>
      </c>
      <c r="C129" t="n">
        <v>51.5531098245023</v>
      </c>
      <c r="D129" t="n">
        <v>64.4019099409434</v>
      </c>
      <c r="L129" t="n">
        <v>2055</v>
      </c>
      <c r="M129" t="n">
        <v>264.171885557102</v>
      </c>
      <c r="N129" t="n">
        <v>45.2205151695093</v>
      </c>
    </row>
    <row r="130">
      <c r="B130" t="n">
        <v>2060</v>
      </c>
      <c r="C130" t="n">
        <v>48.5304335279335</v>
      </c>
      <c r="D130" t="n">
        <v>67.3276543292897</v>
      </c>
      <c r="L130" t="n">
        <v>2060</v>
      </c>
      <c r="M130" t="n">
        <v>259.479040038698</v>
      </c>
      <c r="N130" t="n">
        <v>50.0945027811764</v>
      </c>
    </row>
    <row r="131">
      <c r="B131" t="n">
        <v>2070</v>
      </c>
      <c r="C131" t="n">
        <v>44.1690804343959</v>
      </c>
      <c r="D131" t="n">
        <v>71.0836869613248</v>
      </c>
      <c r="L131" t="n">
        <v>2070</v>
      </c>
      <c r="M131" t="n">
        <v>256.130612913899</v>
      </c>
      <c r="N131" t="n">
        <v>58.7671266326959</v>
      </c>
    </row>
    <row r="132">
      <c r="B132" t="n">
        <v>2080</v>
      </c>
      <c r="C132" t="n">
        <v>41.3005910477039</v>
      </c>
      <c r="D132" t="n">
        <v>75.2021325566574</v>
      </c>
      <c r="L132" t="n">
        <v>2080</v>
      </c>
      <c r="M132" t="n">
        <v>247.463185342414</v>
      </c>
      <c r="N132" t="n">
        <v>65.9950497382045</v>
      </c>
    </row>
    <row r="133">
      <c r="B133" t="n">
        <v>2090</v>
      </c>
      <c r="C133" t="n">
        <v>38.4478716301942</v>
      </c>
      <c r="D133" t="n">
        <v>77.9882975055599</v>
      </c>
      <c r="L133" t="n">
        <v>2090</v>
      </c>
      <c r="M133" t="n">
        <v>231.606041884944</v>
      </c>
      <c r="N133" t="n">
        <v>68.5118063293953</v>
      </c>
    </row>
    <row r="134">
      <c r="B134" t="n">
        <v>2100</v>
      </c>
      <c r="C134" t="n">
        <v>32.693855246139</v>
      </c>
      <c r="D134" t="n">
        <v>75.36314779220341</v>
      </c>
      <c r="L134" t="n">
        <v>2100</v>
      </c>
      <c r="M134" t="n">
        <v>205.445338379859</v>
      </c>
      <c r="N134" t="n">
        <v>69.4599021943479</v>
      </c>
    </row>
    <row r="137">
      <c r="A137" t="inlineStr">
        <is>
          <t>MEA</t>
        </is>
      </c>
      <c r="K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  <c r="M140" t="inlineStr">
        <is>
          <t>two-wheeler, gasoline</t>
        </is>
      </c>
      <c r="N140" t="inlineStr">
        <is>
          <t>two-wheeler, battery electric</t>
        </is>
      </c>
    </row>
    <row r="141">
      <c r="B141" t="n">
        <v>2005</v>
      </c>
      <c r="C141" t="n">
        <v>113.368074155807</v>
      </c>
      <c r="D141" t="n">
        <v>0</v>
      </c>
      <c r="L141" t="n">
        <v>2005</v>
      </c>
      <c r="M141" t="n">
        <v>113.731132563293</v>
      </c>
      <c r="N141" t="n">
        <v>0</v>
      </c>
    </row>
    <row r="142">
      <c r="B142" t="n">
        <v>2010</v>
      </c>
      <c r="C142" t="n">
        <v>150.632845772039</v>
      </c>
      <c r="D142" t="n">
        <v>0</v>
      </c>
      <c r="L142" t="n">
        <v>2010</v>
      </c>
      <c r="M142" t="n">
        <v>150.727467307374</v>
      </c>
      <c r="N142" t="n">
        <v>0</v>
      </c>
    </row>
    <row r="143">
      <c r="B143" t="n">
        <v>2015</v>
      </c>
      <c r="C143" t="n">
        <v>143.589880947098</v>
      </c>
      <c r="D143" t="n">
        <v>0</v>
      </c>
      <c r="L143" t="n">
        <v>2015</v>
      </c>
      <c r="M143" t="n">
        <v>143.388078759086</v>
      </c>
      <c r="N143" t="n">
        <v>0</v>
      </c>
    </row>
    <row r="144">
      <c r="B144" t="n">
        <v>2020</v>
      </c>
      <c r="C144" t="n">
        <v>149.056682829484</v>
      </c>
      <c r="D144" t="n">
        <v>0</v>
      </c>
      <c r="L144" t="n">
        <v>2020</v>
      </c>
      <c r="M144" t="n">
        <v>147.576874988307</v>
      </c>
      <c r="N144" t="n">
        <v>0</v>
      </c>
    </row>
    <row r="145">
      <c r="B145" t="n">
        <v>2025</v>
      </c>
      <c r="C145" t="n">
        <v>334.599824660996</v>
      </c>
      <c r="D145" t="n">
        <v>0.481355255042106</v>
      </c>
      <c r="L145" t="n">
        <v>2025</v>
      </c>
      <c r="M145" t="n">
        <v>181.283163964342</v>
      </c>
      <c r="N145" t="n">
        <v>24.9509858150604</v>
      </c>
    </row>
    <row r="146">
      <c r="B146" t="n">
        <v>2030</v>
      </c>
      <c r="C146" t="n">
        <v>185.095992142805</v>
      </c>
      <c r="D146" t="n">
        <v>11.7816940911488</v>
      </c>
      <c r="L146" t="n">
        <v>2030</v>
      </c>
      <c r="M146" t="n">
        <v>195.975220335836</v>
      </c>
      <c r="N146" t="n">
        <v>4.58036005269606</v>
      </c>
    </row>
    <row r="147">
      <c r="B147" t="n">
        <v>2035</v>
      </c>
      <c r="C147" t="n">
        <v>68.5525865295912</v>
      </c>
      <c r="D147" t="n">
        <v>73.3127281425249</v>
      </c>
      <c r="L147" t="n">
        <v>2035</v>
      </c>
      <c r="M147" t="n">
        <v>223.8145750948</v>
      </c>
      <c r="N147" t="n">
        <v>6.64583311595858</v>
      </c>
    </row>
    <row r="148">
      <c r="B148" t="n">
        <v>2040</v>
      </c>
      <c r="C148" t="n">
        <v>50.5682777140101</v>
      </c>
      <c r="D148" t="n">
        <v>105.401823520464</v>
      </c>
      <c r="L148" t="n">
        <v>2040</v>
      </c>
      <c r="M148" t="n">
        <v>254.889462388362</v>
      </c>
      <c r="N148" t="n">
        <v>10.390014611677</v>
      </c>
    </row>
    <row r="149">
      <c r="B149" t="n">
        <v>2045</v>
      </c>
      <c r="C149" t="n">
        <v>43.7941538694126</v>
      </c>
      <c r="D149" t="n">
        <v>140.216799205861</v>
      </c>
      <c r="L149" t="n">
        <v>2045</v>
      </c>
      <c r="M149" t="n">
        <v>283.069254919223</v>
      </c>
      <c r="N149" t="n">
        <v>15.7148252441198</v>
      </c>
    </row>
    <row r="150">
      <c r="B150" t="n">
        <v>2050</v>
      </c>
      <c r="C150" t="n">
        <v>50.2358451556092</v>
      </c>
      <c r="D150" t="n">
        <v>165.81214979102</v>
      </c>
      <c r="L150" t="n">
        <v>2050</v>
      </c>
      <c r="M150" t="n">
        <v>294.824555433094</v>
      </c>
      <c r="N150" t="n">
        <v>19.2214370906547</v>
      </c>
    </row>
    <row r="151">
      <c r="B151" t="n">
        <v>2055</v>
      </c>
      <c r="C151" t="n">
        <v>53.2848788986429</v>
      </c>
      <c r="D151" t="n">
        <v>160.262739088179</v>
      </c>
      <c r="L151" t="n">
        <v>2055</v>
      </c>
      <c r="M151" t="n">
        <v>280.056966322942</v>
      </c>
      <c r="N151" t="n">
        <v>20.48298165903</v>
      </c>
    </row>
    <row r="152">
      <c r="B152" t="n">
        <v>2060</v>
      </c>
      <c r="C152" t="n">
        <v>52.3519959952277</v>
      </c>
      <c r="D152" t="n">
        <v>151.886120527953</v>
      </c>
      <c r="L152" t="n">
        <v>2060</v>
      </c>
      <c r="M152" t="n">
        <v>254.4235060954</v>
      </c>
      <c r="N152" t="n">
        <v>23.6202240829129</v>
      </c>
    </row>
    <row r="153">
      <c r="B153" t="n">
        <v>2070</v>
      </c>
      <c r="C153" t="n">
        <v>49.8599263595388</v>
      </c>
      <c r="D153" t="n">
        <v>136.230422013442</v>
      </c>
      <c r="L153" t="n">
        <v>2070</v>
      </c>
      <c r="M153" t="n">
        <v>222.920048038748</v>
      </c>
      <c r="N153" t="n">
        <v>25.7492676197514</v>
      </c>
    </row>
    <row r="154">
      <c r="B154" t="n">
        <v>2080</v>
      </c>
      <c r="C154" t="n">
        <v>48.978071444518</v>
      </c>
      <c r="D154" t="n">
        <v>127.1973908614</v>
      </c>
      <c r="L154" t="n">
        <v>2080</v>
      </c>
      <c r="M154" t="n">
        <v>196.731286315314</v>
      </c>
      <c r="N154" t="n">
        <v>26.9758383034815</v>
      </c>
    </row>
    <row r="155">
      <c r="B155" t="n">
        <v>2090</v>
      </c>
      <c r="C155" t="n">
        <v>46.4220777533742</v>
      </c>
      <c r="D155" t="n">
        <v>115.727942024014</v>
      </c>
      <c r="L155" t="n">
        <v>2090</v>
      </c>
      <c r="M155" t="n">
        <v>158.114384447192</v>
      </c>
      <c r="N155" t="n">
        <v>26.1459402608232</v>
      </c>
    </row>
    <row r="156">
      <c r="B156" t="n">
        <v>2100</v>
      </c>
      <c r="C156" t="n">
        <v>42.777309437836</v>
      </c>
      <c r="D156" t="n">
        <v>101.797120920918</v>
      </c>
      <c r="L156" t="n">
        <v>2100</v>
      </c>
      <c r="M156" t="n">
        <v>119.139564051382</v>
      </c>
      <c r="N156" t="n">
        <v>23.3163379570318</v>
      </c>
    </row>
    <row r="159">
      <c r="A159" t="inlineStr">
        <is>
          <t>NEU</t>
        </is>
      </c>
      <c r="K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  <c r="M162" t="inlineStr">
        <is>
          <t>two-wheeler, gasoline</t>
        </is>
      </c>
      <c r="N162" t="inlineStr">
        <is>
          <t>two-wheeler, battery electric</t>
        </is>
      </c>
    </row>
    <row r="163">
      <c r="B163" t="n">
        <v>2005</v>
      </c>
      <c r="C163" t="n">
        <v>7.34688663288595</v>
      </c>
      <c r="D163" t="n">
        <v>0</v>
      </c>
      <c r="L163" t="n">
        <v>2005</v>
      </c>
      <c r="M163" t="n">
        <v>6.99972818258402</v>
      </c>
      <c r="N163" t="n">
        <v>0</v>
      </c>
    </row>
    <row r="164">
      <c r="B164" t="n">
        <v>2010</v>
      </c>
      <c r="C164" t="n">
        <v>8.57937723051414</v>
      </c>
      <c r="D164" t="n">
        <v>0</v>
      </c>
      <c r="L164" t="n">
        <v>2010</v>
      </c>
      <c r="M164" t="n">
        <v>8.236091463694629</v>
      </c>
      <c r="N164" t="n">
        <v>0</v>
      </c>
    </row>
    <row r="165">
      <c r="B165" t="n">
        <v>2015</v>
      </c>
      <c r="C165" t="n">
        <v>7.56986337082019</v>
      </c>
      <c r="D165" t="n">
        <v>0</v>
      </c>
      <c r="L165" t="n">
        <v>2015</v>
      </c>
      <c r="M165" t="n">
        <v>7.27300684729927</v>
      </c>
      <c r="N165" t="n">
        <v>0</v>
      </c>
    </row>
    <row r="166">
      <c r="B166" t="n">
        <v>2020</v>
      </c>
      <c r="C166" t="n">
        <v>6.17783220438092</v>
      </c>
      <c r="D166" t="n">
        <v>0</v>
      </c>
      <c r="L166" t="n">
        <v>2020</v>
      </c>
      <c r="M166" t="n">
        <v>5.92142948322168</v>
      </c>
      <c r="N166" t="n">
        <v>0</v>
      </c>
    </row>
    <row r="167">
      <c r="B167" t="n">
        <v>2025</v>
      </c>
      <c r="C167" t="n">
        <v>6.33942870111375</v>
      </c>
      <c r="D167" t="n">
        <v>0.424773783443222</v>
      </c>
      <c r="L167" t="n">
        <v>2025</v>
      </c>
      <c r="M167" t="n">
        <v>7.70085070995782</v>
      </c>
      <c r="N167" t="n">
        <v>0.180693955837938</v>
      </c>
    </row>
    <row r="168">
      <c r="B168" t="n">
        <v>2030</v>
      </c>
      <c r="C168" t="n">
        <v>7.13424346404895</v>
      </c>
      <c r="D168" t="n">
        <v>1.00592156193381</v>
      </c>
      <c r="L168" t="n">
        <v>2030</v>
      </c>
      <c r="M168" t="n">
        <v>11.3020560704342</v>
      </c>
      <c r="N168" t="n">
        <v>0.501949226606632</v>
      </c>
    </row>
    <row r="169">
      <c r="B169" t="n">
        <v>2035</v>
      </c>
      <c r="C169" t="n">
        <v>7.23791162880569</v>
      </c>
      <c r="D169" t="n">
        <v>1.98975638661379</v>
      </c>
      <c r="L169" t="n">
        <v>2035</v>
      </c>
      <c r="M169" t="n">
        <v>13.5591516475651</v>
      </c>
      <c r="N169" t="n">
        <v>0.8124360161376259</v>
      </c>
    </row>
    <row r="170">
      <c r="B170" t="n">
        <v>2040</v>
      </c>
      <c r="C170" t="n">
        <v>7.04888727031708</v>
      </c>
      <c r="D170" t="n">
        <v>2.89491124695864</v>
      </c>
      <c r="L170" t="n">
        <v>2040</v>
      </c>
      <c r="M170" t="n">
        <v>15.3216956958696</v>
      </c>
      <c r="N170" t="n">
        <v>1.19610830986285</v>
      </c>
    </row>
    <row r="171">
      <c r="B171" t="n">
        <v>2045</v>
      </c>
      <c r="C171" t="n">
        <v>7.12762442739361</v>
      </c>
      <c r="D171" t="n">
        <v>3.67672433290047</v>
      </c>
      <c r="L171" t="n">
        <v>2045</v>
      </c>
      <c r="M171" t="n">
        <v>16.8307691039187</v>
      </c>
      <c r="N171" t="n">
        <v>1.61544179939565</v>
      </c>
    </row>
    <row r="172">
      <c r="B172" t="n">
        <v>2050</v>
      </c>
      <c r="C172" t="n">
        <v>7.45131870185369</v>
      </c>
      <c r="D172" t="n">
        <v>4.34298328961336</v>
      </c>
      <c r="L172" t="n">
        <v>2050</v>
      </c>
      <c r="M172" t="n">
        <v>18.4353025296855</v>
      </c>
      <c r="N172" t="n">
        <v>2.07235066960801</v>
      </c>
    </row>
    <row r="173">
      <c r="B173" t="n">
        <v>2055</v>
      </c>
      <c r="C173" t="n">
        <v>7.66596985956036</v>
      </c>
      <c r="D173" t="n">
        <v>4.68512199368482</v>
      </c>
      <c r="L173" t="n">
        <v>2055</v>
      </c>
      <c r="M173" t="n">
        <v>18.8969869823559</v>
      </c>
      <c r="N173" t="n">
        <v>2.29204422231766</v>
      </c>
    </row>
    <row r="174">
      <c r="B174" t="n">
        <v>2060</v>
      </c>
      <c r="C174" t="n">
        <v>7.56992018875747</v>
      </c>
      <c r="D174" t="n">
        <v>5.06430048924337</v>
      </c>
      <c r="L174" t="n">
        <v>2060</v>
      </c>
      <c r="M174" t="n">
        <v>18.8455436243033</v>
      </c>
      <c r="N174" t="n">
        <v>2.51107022216218</v>
      </c>
    </row>
    <row r="175">
      <c r="B175" t="n">
        <v>2070</v>
      </c>
      <c r="C175" t="n">
        <v>6.99488469911479</v>
      </c>
      <c r="D175" t="n">
        <v>5.60500048045704</v>
      </c>
      <c r="L175" t="n">
        <v>2070</v>
      </c>
      <c r="M175" t="n">
        <v>18.6194880824428</v>
      </c>
      <c r="N175" t="n">
        <v>2.85427102674871</v>
      </c>
    </row>
    <row r="176">
      <c r="B176" t="n">
        <v>2080</v>
      </c>
      <c r="C176" t="n">
        <v>6.49872207225935</v>
      </c>
      <c r="D176" t="n">
        <v>6.03786962117471</v>
      </c>
      <c r="L176" t="n">
        <v>2080</v>
      </c>
      <c r="M176" t="n">
        <v>18.4345379530725</v>
      </c>
      <c r="N176" t="n">
        <v>3.17786236167991</v>
      </c>
    </row>
    <row r="177">
      <c r="B177" t="n">
        <v>2090</v>
      </c>
      <c r="C177" t="n">
        <v>5.93192222137577</v>
      </c>
      <c r="D177" t="n">
        <v>6.28781721222062</v>
      </c>
      <c r="L177" t="n">
        <v>2090</v>
      </c>
      <c r="M177" t="n">
        <v>18.0818128201876</v>
      </c>
      <c r="N177" t="n">
        <v>3.35777814594766</v>
      </c>
    </row>
    <row r="178">
      <c r="B178" t="n">
        <v>2100</v>
      </c>
      <c r="C178" t="n">
        <v>5.35260742419059</v>
      </c>
      <c r="D178" t="n">
        <v>6.25452979629864</v>
      </c>
      <c r="L178" t="n">
        <v>2100</v>
      </c>
      <c r="M178" t="n">
        <v>17.320806145631</v>
      </c>
      <c r="N178" t="n">
        <v>3.53774073285425</v>
      </c>
    </row>
    <row r="181">
      <c r="A181" t="inlineStr">
        <is>
          <t>OAS</t>
        </is>
      </c>
      <c r="K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  <c r="M184" t="inlineStr">
        <is>
          <t>two-wheeler, gasoline</t>
        </is>
      </c>
      <c r="N184" t="inlineStr">
        <is>
          <t>two-wheeler, battery electric</t>
        </is>
      </c>
    </row>
    <row r="185">
      <c r="B185" t="n">
        <v>2005</v>
      </c>
      <c r="C185" t="n">
        <v>1180.99096301768</v>
      </c>
      <c r="D185" t="n">
        <v>0.008260653188075701</v>
      </c>
      <c r="L185" t="n">
        <v>2005</v>
      </c>
      <c r="M185" t="n">
        <v>1203.73164485204</v>
      </c>
      <c r="N185" t="n">
        <v>0.009578861722239601</v>
      </c>
    </row>
    <row r="186">
      <c r="B186" t="n">
        <v>2010</v>
      </c>
      <c r="C186" t="n">
        <v>1470.07874206069</v>
      </c>
      <c r="D186" t="n">
        <v>0.0105904234115359</v>
      </c>
      <c r="L186" t="n">
        <v>2010</v>
      </c>
      <c r="M186" t="n">
        <v>1494.61119096279</v>
      </c>
      <c r="N186" t="n">
        <v>0.0121924731644934</v>
      </c>
    </row>
    <row r="187">
      <c r="B187" t="n">
        <v>2015</v>
      </c>
      <c r="C187" t="n">
        <v>1589.5357512967</v>
      </c>
      <c r="D187" t="n">
        <v>0.006202813030523</v>
      </c>
      <c r="L187" t="n">
        <v>2015</v>
      </c>
      <c r="M187" t="n">
        <v>1626.00520857643</v>
      </c>
      <c r="N187" t="n">
        <v>0.0071678182841605</v>
      </c>
    </row>
    <row r="188">
      <c r="B188" t="n">
        <v>2020</v>
      </c>
      <c r="C188" t="n">
        <v>1399.75714018925</v>
      </c>
      <c r="D188" t="n">
        <v>0</v>
      </c>
      <c r="L188" t="n">
        <v>2020</v>
      </c>
      <c r="M188" t="n">
        <v>1445.4027644188</v>
      </c>
      <c r="N188" t="n">
        <v>0</v>
      </c>
    </row>
    <row r="189">
      <c r="B189" t="n">
        <v>2025</v>
      </c>
      <c r="C189" t="n">
        <v>1140.00607093349</v>
      </c>
      <c r="D189" t="n">
        <v>83.8713913278479</v>
      </c>
      <c r="L189" t="n">
        <v>2025</v>
      </c>
      <c r="M189" t="n">
        <v>1873.81586412055</v>
      </c>
      <c r="N189" t="n">
        <v>70.6765347267941</v>
      </c>
    </row>
    <row r="190">
      <c r="B190" t="n">
        <v>2030</v>
      </c>
      <c r="C190" t="n">
        <v>689.557800305096</v>
      </c>
      <c r="D190" t="n">
        <v>130.551656319483</v>
      </c>
      <c r="L190" t="n">
        <v>2030</v>
      </c>
      <c r="M190" t="n">
        <v>2435.02148340242</v>
      </c>
      <c r="N190" t="n">
        <v>169.660378478839</v>
      </c>
    </row>
    <row r="191">
      <c r="B191" t="n">
        <v>2035</v>
      </c>
      <c r="C191" t="n">
        <v>597.000329221677</v>
      </c>
      <c r="D191" t="n">
        <v>256.535906897998</v>
      </c>
      <c r="L191" t="n">
        <v>2035</v>
      </c>
      <c r="M191" t="n">
        <v>2901.86462526279</v>
      </c>
      <c r="N191" t="n">
        <v>258.093249033267</v>
      </c>
    </row>
    <row r="192">
      <c r="B192" t="n">
        <v>2040</v>
      </c>
      <c r="C192" t="n">
        <v>562.273198233737</v>
      </c>
      <c r="D192" t="n">
        <v>411.674113446662</v>
      </c>
      <c r="L192" t="n">
        <v>2040</v>
      </c>
      <c r="M192" t="n">
        <v>3391.90790389587</v>
      </c>
      <c r="N192" t="n">
        <v>385.502714748095</v>
      </c>
    </row>
    <row r="193">
      <c r="B193" t="n">
        <v>2045</v>
      </c>
      <c r="C193" t="n">
        <v>557.016897572134</v>
      </c>
      <c r="D193" t="n">
        <v>613.349003794017</v>
      </c>
      <c r="L193" t="n">
        <v>2045</v>
      </c>
      <c r="M193" t="n">
        <v>3930.08882085991</v>
      </c>
      <c r="N193" t="n">
        <v>545.373137370492</v>
      </c>
    </row>
    <row r="194">
      <c r="B194" t="n">
        <v>2050</v>
      </c>
      <c r="C194" t="n">
        <v>656.180539426857</v>
      </c>
      <c r="D194" t="n">
        <v>834.536888242289</v>
      </c>
      <c r="L194" t="n">
        <v>2050</v>
      </c>
      <c r="M194" t="n">
        <v>4603.05767862388</v>
      </c>
      <c r="N194" t="n">
        <v>737.142121894414</v>
      </c>
    </row>
    <row r="195">
      <c r="B195" t="n">
        <v>2055</v>
      </c>
      <c r="C195" t="n">
        <v>723.541093128427</v>
      </c>
      <c r="D195" t="n">
        <v>867.023028672147</v>
      </c>
      <c r="L195" t="n">
        <v>2055</v>
      </c>
      <c r="M195" t="n">
        <v>4488.22996876688</v>
      </c>
      <c r="N195" t="n">
        <v>785.7354215621569</v>
      </c>
    </row>
    <row r="196">
      <c r="B196" t="n">
        <v>2060</v>
      </c>
      <c r="C196" t="n">
        <v>758.149455924043</v>
      </c>
      <c r="D196" t="n">
        <v>895.134073834752</v>
      </c>
      <c r="L196" t="n">
        <v>2060</v>
      </c>
      <c r="M196" t="n">
        <v>4310.84104898162</v>
      </c>
      <c r="N196" t="n">
        <v>873.712462442981</v>
      </c>
    </row>
    <row r="197">
      <c r="B197" t="n">
        <v>2070</v>
      </c>
      <c r="C197" t="n">
        <v>711.365902762464</v>
      </c>
      <c r="D197" t="n">
        <v>927.367762258224</v>
      </c>
      <c r="L197" t="n">
        <v>2070</v>
      </c>
      <c r="M197" t="n">
        <v>3825.03874765092</v>
      </c>
      <c r="N197" t="n">
        <v>909.675058871133</v>
      </c>
    </row>
    <row r="198">
      <c r="B198" t="n">
        <v>2080</v>
      </c>
      <c r="C198" t="n">
        <v>642.34157978932</v>
      </c>
      <c r="D198" t="n">
        <v>909.791334315349</v>
      </c>
      <c r="L198" t="n">
        <v>2080</v>
      </c>
      <c r="M198" t="n">
        <v>3104.75580883339</v>
      </c>
      <c r="N198" t="n">
        <v>840.253308201292</v>
      </c>
    </row>
    <row r="199">
      <c r="B199" t="n">
        <v>2090</v>
      </c>
      <c r="C199" t="n">
        <v>574.206321181046</v>
      </c>
      <c r="D199" t="n">
        <v>834.456205352265</v>
      </c>
      <c r="L199" t="n">
        <v>2090</v>
      </c>
      <c r="M199" t="n">
        <v>2450.43648506835</v>
      </c>
      <c r="N199" t="n">
        <v>700.12923550238</v>
      </c>
    </row>
    <row r="200">
      <c r="B200" t="n">
        <v>2100</v>
      </c>
      <c r="C200" t="n">
        <v>463.288471098367</v>
      </c>
      <c r="D200" t="n">
        <v>722.122306068453</v>
      </c>
      <c r="L200" t="n">
        <v>2100</v>
      </c>
      <c r="M200" t="n">
        <v>1657.68855865953</v>
      </c>
      <c r="N200" t="n">
        <v>537.631022456867</v>
      </c>
    </row>
    <row r="203">
      <c r="A203" t="inlineStr">
        <is>
          <t>REF</t>
        </is>
      </c>
      <c r="K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  <c r="M206" t="inlineStr">
        <is>
          <t>two-wheeler, gasoline</t>
        </is>
      </c>
      <c r="N206" t="inlineStr">
        <is>
          <t>two-wheeler, battery electric</t>
        </is>
      </c>
    </row>
    <row r="207">
      <c r="B207" t="n">
        <v>2005</v>
      </c>
      <c r="C207" t="n">
        <v>62.0226182250144</v>
      </c>
      <c r="D207" t="n">
        <v>0.25349617620942</v>
      </c>
      <c r="L207" t="n">
        <v>2005</v>
      </c>
      <c r="M207" t="n">
        <v>60.6103746177435</v>
      </c>
      <c r="N207" t="n">
        <v>0.284318626642802</v>
      </c>
    </row>
    <row r="208">
      <c r="B208" t="n">
        <v>2010</v>
      </c>
      <c r="C208" t="n">
        <v>78.9363756375744</v>
      </c>
      <c r="D208" t="n">
        <v>0.350513523380117</v>
      </c>
      <c r="L208" t="n">
        <v>2010</v>
      </c>
      <c r="M208" t="n">
        <v>75.6891522500617</v>
      </c>
      <c r="N208" t="n">
        <v>0.382432404935255</v>
      </c>
    </row>
    <row r="209">
      <c r="B209" t="n">
        <v>2015</v>
      </c>
      <c r="C209" t="n">
        <v>63.3312326876612</v>
      </c>
      <c r="D209" t="n">
        <v>0.154986155700501</v>
      </c>
      <c r="L209" t="n">
        <v>2015</v>
      </c>
      <c r="M209" t="n">
        <v>62.1841502138453</v>
      </c>
      <c r="N209" t="n">
        <v>0.171941956204224</v>
      </c>
    </row>
    <row r="210">
      <c r="B210" t="n">
        <v>2020</v>
      </c>
      <c r="C210" t="n">
        <v>41.0090829346591</v>
      </c>
      <c r="D210" t="n">
        <v>0</v>
      </c>
      <c r="L210" t="n">
        <v>2020</v>
      </c>
      <c r="M210" t="n">
        <v>40.44780581083</v>
      </c>
      <c r="N210" t="n">
        <v>0</v>
      </c>
    </row>
    <row r="211">
      <c r="B211" t="n">
        <v>2025</v>
      </c>
      <c r="C211" t="n">
        <v>49.9190536102879</v>
      </c>
      <c r="D211" t="n">
        <v>2.89118698617205</v>
      </c>
      <c r="L211" t="n">
        <v>2025</v>
      </c>
      <c r="M211" t="n">
        <v>48.1127556117736</v>
      </c>
      <c r="N211" t="n">
        <v>1.24206183181867</v>
      </c>
    </row>
    <row r="212">
      <c r="B212" t="n">
        <v>2030</v>
      </c>
      <c r="C212" t="n">
        <v>31.6537463638626</v>
      </c>
      <c r="D212" t="n">
        <v>4.66130236844602</v>
      </c>
      <c r="L212" t="n">
        <v>2030</v>
      </c>
      <c r="M212" t="n">
        <v>70.99600813424971</v>
      </c>
      <c r="N212" t="n">
        <v>3.64388304943963</v>
      </c>
    </row>
    <row r="213">
      <c r="B213" t="n">
        <v>2035</v>
      </c>
      <c r="C213" t="n">
        <v>23.7822550550212</v>
      </c>
      <c r="D213" t="n">
        <v>7.87499447984461</v>
      </c>
      <c r="L213" t="n">
        <v>2035</v>
      </c>
      <c r="M213" t="n">
        <v>85.5430030363484</v>
      </c>
      <c r="N213" t="n">
        <v>6.02595510267647</v>
      </c>
    </row>
    <row r="214">
      <c r="B214" t="n">
        <v>2040</v>
      </c>
      <c r="C214" t="n">
        <v>19.0282942652244</v>
      </c>
      <c r="D214" t="n">
        <v>9.704070484339899</v>
      </c>
      <c r="L214" t="n">
        <v>2040</v>
      </c>
      <c r="M214" t="n">
        <v>87.98439170959141</v>
      </c>
      <c r="N214" t="n">
        <v>8.04706135846275</v>
      </c>
    </row>
    <row r="215">
      <c r="B215" t="n">
        <v>2045</v>
      </c>
      <c r="C215" t="n">
        <v>16.4601366462426</v>
      </c>
      <c r="D215" t="n">
        <v>11.1360749970985</v>
      </c>
      <c r="L215" t="n">
        <v>2045</v>
      </c>
      <c r="M215" t="n">
        <v>83.0090173535485</v>
      </c>
      <c r="N215" t="n">
        <v>9.346913540929821</v>
      </c>
    </row>
    <row r="216">
      <c r="B216" t="n">
        <v>2050</v>
      </c>
      <c r="C216" t="n">
        <v>14.3700303504361</v>
      </c>
      <c r="D216" t="n">
        <v>11.944802912493</v>
      </c>
      <c r="L216" t="n">
        <v>2050</v>
      </c>
      <c r="M216" t="n">
        <v>77.33547860943899</v>
      </c>
      <c r="N216" t="n">
        <v>10.2675638097835</v>
      </c>
    </row>
    <row r="217">
      <c r="B217" t="n">
        <v>2055</v>
      </c>
      <c r="C217" t="n">
        <v>13.8862378114153</v>
      </c>
      <c r="D217" t="n">
        <v>12.854028120206</v>
      </c>
      <c r="L217" t="n">
        <v>2055</v>
      </c>
      <c r="M217" t="n">
        <v>81.2222106026495</v>
      </c>
      <c r="N217" t="n">
        <v>11.4382275385266</v>
      </c>
    </row>
    <row r="218">
      <c r="B218" t="n">
        <v>2060</v>
      </c>
      <c r="C218" t="n">
        <v>13.4974418938032</v>
      </c>
      <c r="D218" t="n">
        <v>13.5492763999682</v>
      </c>
      <c r="L218" t="n">
        <v>2060</v>
      </c>
      <c r="M218" t="n">
        <v>89.0178321104603</v>
      </c>
      <c r="N218" t="n">
        <v>13.6930200403066</v>
      </c>
    </row>
    <row r="219">
      <c r="B219" t="n">
        <v>2070</v>
      </c>
      <c r="C219" t="n">
        <v>13.0000138014227</v>
      </c>
      <c r="D219" t="n">
        <v>14.7663217282269</v>
      </c>
      <c r="L219" t="n">
        <v>2070</v>
      </c>
      <c r="M219" t="n">
        <v>93.83187901286161</v>
      </c>
      <c r="N219" t="n">
        <v>16.4400442218729</v>
      </c>
    </row>
    <row r="220">
      <c r="B220" t="n">
        <v>2080</v>
      </c>
      <c r="C220" t="n">
        <v>12.5145995999054</v>
      </c>
      <c r="D220" t="n">
        <v>15.9448931957835</v>
      </c>
      <c r="L220" t="n">
        <v>2080</v>
      </c>
      <c r="M220" t="n">
        <v>97.37038232562981</v>
      </c>
      <c r="N220" t="n">
        <v>18.8828551350391</v>
      </c>
    </row>
    <row r="221">
      <c r="B221" t="n">
        <v>2090</v>
      </c>
      <c r="C221" t="n">
        <v>11.7661714727765</v>
      </c>
      <c r="D221" t="n">
        <v>16.9781179374042</v>
      </c>
      <c r="L221" t="n">
        <v>2090</v>
      </c>
      <c r="M221" t="n">
        <v>97.8181975742492</v>
      </c>
      <c r="N221" t="n">
        <v>21.01032589007</v>
      </c>
    </row>
    <row r="222">
      <c r="B222" t="n">
        <v>2100</v>
      </c>
      <c r="C222" t="n">
        <v>10.654229520592</v>
      </c>
      <c r="D222" t="n">
        <v>17.170370275215</v>
      </c>
      <c r="L222" t="n">
        <v>2100</v>
      </c>
      <c r="M222" t="n">
        <v>97.7407237509542</v>
      </c>
      <c r="N222" t="n">
        <v>23.2597880667281</v>
      </c>
    </row>
    <row r="225">
      <c r="A225" t="inlineStr">
        <is>
          <t>SSA</t>
        </is>
      </c>
      <c r="K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  <c r="M228" t="inlineStr">
        <is>
          <t>two-wheeler, gasoline</t>
        </is>
      </c>
      <c r="N228" t="inlineStr">
        <is>
          <t>two-wheeler, battery electric</t>
        </is>
      </c>
    </row>
    <row r="229">
      <c r="B229" t="n">
        <v>2005</v>
      </c>
      <c r="C229" t="n">
        <v>24.8600664595252</v>
      </c>
      <c r="D229" t="n">
        <v>0</v>
      </c>
      <c r="L229" t="n">
        <v>2005</v>
      </c>
      <c r="M229" t="n">
        <v>23.5033480229073</v>
      </c>
      <c r="N229" t="n">
        <v>0</v>
      </c>
    </row>
    <row r="230">
      <c r="B230" t="n">
        <v>2010</v>
      </c>
      <c r="C230" t="n">
        <v>25.8758917227068</v>
      </c>
      <c r="D230" t="n">
        <v>0</v>
      </c>
      <c r="L230" t="n">
        <v>2010</v>
      </c>
      <c r="M230" t="n">
        <v>24.6836752509688</v>
      </c>
      <c r="N230" t="n">
        <v>0</v>
      </c>
    </row>
    <row r="231">
      <c r="B231" t="n">
        <v>2015</v>
      </c>
      <c r="C231" t="n">
        <v>110.273701966904</v>
      </c>
      <c r="D231" t="n">
        <v>0</v>
      </c>
      <c r="L231" t="n">
        <v>2015</v>
      </c>
      <c r="M231" t="n">
        <v>107.227737205093</v>
      </c>
      <c r="N231" t="n">
        <v>0</v>
      </c>
    </row>
    <row r="232">
      <c r="B232" t="n">
        <v>2020</v>
      </c>
      <c r="C232" t="n">
        <v>283.506855656719</v>
      </c>
      <c r="D232" t="n">
        <v>0</v>
      </c>
      <c r="L232" t="n">
        <v>2020</v>
      </c>
      <c r="M232" t="n">
        <v>276.83549595727</v>
      </c>
      <c r="N232" t="n">
        <v>0</v>
      </c>
    </row>
    <row r="233">
      <c r="B233" t="n">
        <v>2025</v>
      </c>
      <c r="C233" t="n">
        <v>607.205601467614</v>
      </c>
      <c r="D233" t="n">
        <v>7.17291685803889</v>
      </c>
      <c r="L233" t="n">
        <v>2025</v>
      </c>
      <c r="M233" t="n">
        <v>447.824545635523</v>
      </c>
      <c r="N233" t="n">
        <v>10.9447999608637</v>
      </c>
    </row>
    <row r="234">
      <c r="B234" t="n">
        <v>2030</v>
      </c>
      <c r="C234" t="n">
        <v>535.213048662825</v>
      </c>
      <c r="D234" t="n">
        <v>15.8945184340377</v>
      </c>
      <c r="L234" t="n">
        <v>2030</v>
      </c>
      <c r="M234" t="n">
        <v>751.230971791894</v>
      </c>
      <c r="N234" t="n">
        <v>37.3840549831344</v>
      </c>
    </row>
    <row r="235">
      <c r="B235" t="n">
        <v>2035</v>
      </c>
      <c r="C235" t="n">
        <v>179.099471109502</v>
      </c>
      <c r="D235" t="n">
        <v>124.194682036791</v>
      </c>
      <c r="L235" t="n">
        <v>2035</v>
      </c>
      <c r="M235" t="n">
        <v>950.920039056047</v>
      </c>
      <c r="N235" t="n">
        <v>52.8948046693985</v>
      </c>
    </row>
    <row r="236">
      <c r="B236" t="n">
        <v>2040</v>
      </c>
      <c r="C236" t="n">
        <v>127.893052119285</v>
      </c>
      <c r="D236" t="n">
        <v>220.423972790399</v>
      </c>
      <c r="L236" t="n">
        <v>2040</v>
      </c>
      <c r="M236" t="n">
        <v>1117.06076778248</v>
      </c>
      <c r="N236" t="n">
        <v>76.6918254868547</v>
      </c>
    </row>
    <row r="237">
      <c r="B237" t="n">
        <v>2045</v>
      </c>
      <c r="C237" t="n">
        <v>90.07388893167619</v>
      </c>
      <c r="D237" t="n">
        <v>342.460454160384</v>
      </c>
      <c r="L237" t="n">
        <v>2045</v>
      </c>
      <c r="M237" t="n">
        <v>1231.43422971581</v>
      </c>
      <c r="N237" t="n">
        <v>114.053683254719</v>
      </c>
    </row>
    <row r="238">
      <c r="B238" t="n">
        <v>2050</v>
      </c>
      <c r="C238" t="n">
        <v>88.6246177437923</v>
      </c>
      <c r="D238" t="n">
        <v>432.406198568751</v>
      </c>
      <c r="L238" t="n">
        <v>2050</v>
      </c>
      <c r="M238" t="n">
        <v>1417.82052005895</v>
      </c>
      <c r="N238" t="n">
        <v>149.109323184389</v>
      </c>
    </row>
    <row r="239">
      <c r="B239" t="n">
        <v>2055</v>
      </c>
      <c r="C239" t="n">
        <v>105.156346274181</v>
      </c>
      <c r="D239" t="n">
        <v>466.274901467138</v>
      </c>
      <c r="L239" t="n">
        <v>2055</v>
      </c>
      <c r="M239" t="n">
        <v>1391.22248039408</v>
      </c>
      <c r="N239" t="n">
        <v>172.87529665559</v>
      </c>
    </row>
    <row r="240">
      <c r="B240" t="n">
        <v>2060</v>
      </c>
      <c r="C240" t="n">
        <v>129.549372233647</v>
      </c>
      <c r="D240" t="n">
        <v>513.12491946067</v>
      </c>
      <c r="L240" t="n">
        <v>2060</v>
      </c>
      <c r="M240" t="n">
        <v>1593.8133176589</v>
      </c>
      <c r="N240" t="n">
        <v>257.635996327279</v>
      </c>
    </row>
    <row r="241">
      <c r="B241" t="n">
        <v>2070</v>
      </c>
      <c r="C241" t="n">
        <v>147.024995735151</v>
      </c>
      <c r="D241" t="n">
        <v>548.566475849792</v>
      </c>
      <c r="L241" t="n">
        <v>2070</v>
      </c>
      <c r="M241" t="n">
        <v>1841.9378740592</v>
      </c>
      <c r="N241" t="n">
        <v>337.841845729835</v>
      </c>
    </row>
    <row r="242">
      <c r="B242" t="n">
        <v>2080</v>
      </c>
      <c r="C242" t="n">
        <v>249.530618048994</v>
      </c>
      <c r="D242" t="n">
        <v>889.271601580322</v>
      </c>
      <c r="L242" t="n">
        <v>2080</v>
      </c>
      <c r="M242" t="n">
        <v>4093.23250652826</v>
      </c>
      <c r="N242" t="n">
        <v>844.876932993654</v>
      </c>
    </row>
    <row r="243">
      <c r="B243" t="n">
        <v>2090</v>
      </c>
      <c r="C243" t="n">
        <v>620.479084603053</v>
      </c>
      <c r="D243" t="n">
        <v>2279.18098472359</v>
      </c>
      <c r="L243" t="n">
        <v>2090</v>
      </c>
      <c r="M243" t="n">
        <v>9162.001496708641</v>
      </c>
      <c r="N243" t="n">
        <v>2345.33153758876</v>
      </c>
    </row>
    <row r="244">
      <c r="B244" t="n">
        <v>2100</v>
      </c>
      <c r="C244" t="n">
        <v>1466.96135090641</v>
      </c>
      <c r="D244" t="n">
        <v>5740.96642555894</v>
      </c>
      <c r="L244" t="n">
        <v>2100</v>
      </c>
      <c r="M244" t="n">
        <v>13511.018391895</v>
      </c>
      <c r="N244" t="n">
        <v>4495.14223464022</v>
      </c>
    </row>
    <row r="247">
      <c r="A247" t="inlineStr">
        <is>
          <t>USA</t>
        </is>
      </c>
      <c r="K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  <c r="M250" t="inlineStr">
        <is>
          <t>two-wheeler, gasoline</t>
        </is>
      </c>
      <c r="N250" t="inlineStr">
        <is>
          <t>two-wheeler, battery electric</t>
        </is>
      </c>
    </row>
    <row r="251">
      <c r="B251" t="n">
        <v>2005</v>
      </c>
      <c r="C251" t="n">
        <v>33.8673007721065</v>
      </c>
      <c r="D251" t="n">
        <v>0</v>
      </c>
      <c r="L251" t="n">
        <v>2005</v>
      </c>
      <c r="M251" t="n">
        <v>33.1582996406762</v>
      </c>
      <c r="N251" t="n">
        <v>0</v>
      </c>
    </row>
    <row r="252">
      <c r="B252" t="n">
        <v>2010</v>
      </c>
      <c r="C252" t="n">
        <v>33.7525099651394</v>
      </c>
      <c r="D252" t="n">
        <v>0</v>
      </c>
      <c r="L252" t="n">
        <v>2010</v>
      </c>
      <c r="M252" t="n">
        <v>33.0583650416973</v>
      </c>
      <c r="N252" t="n">
        <v>0</v>
      </c>
    </row>
    <row r="253">
      <c r="B253" t="n">
        <v>2015</v>
      </c>
      <c r="C253" t="n">
        <v>33.0206410626667</v>
      </c>
      <c r="D253" t="n">
        <v>0</v>
      </c>
      <c r="L253" t="n">
        <v>2015</v>
      </c>
      <c r="M253" t="n">
        <v>32.348610540566</v>
      </c>
      <c r="N253" t="n">
        <v>0</v>
      </c>
    </row>
    <row r="254">
      <c r="B254" t="n">
        <v>2020</v>
      </c>
      <c r="C254" t="n">
        <v>33.3646487816664</v>
      </c>
      <c r="D254" t="n">
        <v>0</v>
      </c>
      <c r="L254" t="n">
        <v>2020</v>
      </c>
      <c r="M254" t="n">
        <v>32.8199523021238</v>
      </c>
      <c r="N254" t="n">
        <v>0</v>
      </c>
    </row>
    <row r="255">
      <c r="B255" t="n">
        <v>2025</v>
      </c>
      <c r="C255" t="n">
        <v>37.3741932485447</v>
      </c>
      <c r="D255" t="n">
        <v>1.85167224240248</v>
      </c>
      <c r="L255" t="n">
        <v>2025</v>
      </c>
      <c r="M255" t="n">
        <v>36.9044611485119</v>
      </c>
      <c r="N255" t="n">
        <v>0.789862871505014</v>
      </c>
    </row>
    <row r="256">
      <c r="B256" t="n">
        <v>2030</v>
      </c>
      <c r="C256" t="n">
        <v>30.2556156222117</v>
      </c>
      <c r="D256" t="n">
        <v>3.72090050815095</v>
      </c>
      <c r="L256" t="n">
        <v>2030</v>
      </c>
      <c r="M256" t="n">
        <v>40.8590855784388</v>
      </c>
      <c r="N256" t="n">
        <v>1.76154273530092</v>
      </c>
    </row>
    <row r="257">
      <c r="B257" t="n">
        <v>2035</v>
      </c>
      <c r="C257" t="n">
        <v>24.3847751007938</v>
      </c>
      <c r="D257" t="n">
        <v>7.18568324972232</v>
      </c>
      <c r="L257" t="n">
        <v>2035</v>
      </c>
      <c r="M257" t="n">
        <v>42.0668695310147</v>
      </c>
      <c r="N257" t="n">
        <v>2.62550390250647</v>
      </c>
    </row>
    <row r="258">
      <c r="B258" t="n">
        <v>2040</v>
      </c>
      <c r="C258" t="n">
        <v>21.8043133956269</v>
      </c>
      <c r="D258" t="n">
        <v>9.776292005923059</v>
      </c>
      <c r="L258" t="n">
        <v>2040</v>
      </c>
      <c r="M258" t="n">
        <v>43.0674032275414</v>
      </c>
      <c r="N258" t="n">
        <v>3.57247832291919</v>
      </c>
    </row>
    <row r="259">
      <c r="B259" t="n">
        <v>2045</v>
      </c>
      <c r="C259" t="n">
        <v>19.8526963994878</v>
      </c>
      <c r="D259" t="n">
        <v>11.9853655536869</v>
      </c>
      <c r="L259" t="n">
        <v>2045</v>
      </c>
      <c r="M259" t="n">
        <v>44.2694661075936</v>
      </c>
      <c r="N259" t="n">
        <v>4.65625339561646</v>
      </c>
    </row>
    <row r="260">
      <c r="B260" t="n">
        <v>2050</v>
      </c>
      <c r="C260" t="n">
        <v>18.358639727228</v>
      </c>
      <c r="D260" t="n">
        <v>14.1683054277324</v>
      </c>
      <c r="L260" t="n">
        <v>2050</v>
      </c>
      <c r="M260" t="n">
        <v>45.2965615966749</v>
      </c>
      <c r="N260" t="n">
        <v>5.84979059533081</v>
      </c>
    </row>
    <row r="261">
      <c r="B261" t="n">
        <v>2055</v>
      </c>
      <c r="C261" t="n">
        <v>17.7618400901393</v>
      </c>
      <c r="D261" t="n">
        <v>15.0881992783643</v>
      </c>
      <c r="L261" t="n">
        <v>2055</v>
      </c>
      <c r="M261" t="n">
        <v>46.7272925952475</v>
      </c>
      <c r="N261" t="n">
        <v>6.48167447484679</v>
      </c>
    </row>
    <row r="262">
      <c r="B262" t="n">
        <v>2060</v>
      </c>
      <c r="C262" t="n">
        <v>17.1780837800108</v>
      </c>
      <c r="D262" t="n">
        <v>15.8134418534699</v>
      </c>
      <c r="L262" t="n">
        <v>2060</v>
      </c>
      <c r="M262" t="n">
        <v>48.4297107283129</v>
      </c>
      <c r="N262" t="n">
        <v>7.16739546943986</v>
      </c>
    </row>
    <row r="263">
      <c r="B263" t="n">
        <v>2070</v>
      </c>
      <c r="C263" t="n">
        <v>16.232753443991</v>
      </c>
      <c r="D263" t="n">
        <v>16.9627352223726</v>
      </c>
      <c r="L263" t="n">
        <v>2070</v>
      </c>
      <c r="M263" t="n">
        <v>51.5102506400792</v>
      </c>
      <c r="N263" t="n">
        <v>8.38076945376773</v>
      </c>
    </row>
    <row r="264">
      <c r="B264" t="n">
        <v>2080</v>
      </c>
      <c r="C264" t="n">
        <v>15.6026750777039</v>
      </c>
      <c r="D264" t="n">
        <v>18.0361818446403</v>
      </c>
      <c r="L264" t="n">
        <v>2080</v>
      </c>
      <c r="M264" t="n">
        <v>54.5854206065701</v>
      </c>
      <c r="N264" t="n">
        <v>9.73281183272216</v>
      </c>
    </row>
    <row r="265">
      <c r="B265" t="n">
        <v>2090</v>
      </c>
      <c r="C265" t="n">
        <v>14.921294149391</v>
      </c>
      <c r="D265" t="n">
        <v>19.0210464642832</v>
      </c>
      <c r="L265" t="n">
        <v>2090</v>
      </c>
      <c r="M265" t="n">
        <v>56.8168542984496</v>
      </c>
      <c r="N265" t="n">
        <v>11.0433001653569</v>
      </c>
    </row>
    <row r="266">
      <c r="B266" t="n">
        <v>2100</v>
      </c>
      <c r="C266" t="n">
        <v>13.6941407373438</v>
      </c>
      <c r="D266" t="n">
        <v>19.0004605782647</v>
      </c>
      <c r="L266" t="n">
        <v>2100</v>
      </c>
      <c r="M266" t="n">
        <v>59.5890441492041</v>
      </c>
      <c r="N266" t="n">
        <v>12.5975988898045</v>
      </c>
    </row>
    <row r="269">
      <c r="A269" t="inlineStr">
        <is>
          <t>World</t>
        </is>
      </c>
      <c r="K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  <c r="M272" t="inlineStr">
        <is>
          <t>two-wheeler, gasoline</t>
        </is>
      </c>
      <c r="N272" t="inlineStr">
        <is>
          <t>two-wheeler, battery electric</t>
        </is>
      </c>
    </row>
    <row r="273">
      <c r="B273" t="n">
        <v>2005</v>
      </c>
      <c r="C273" t="n">
        <v>3621.48965336897</v>
      </c>
      <c r="D273" t="n">
        <v>6.07443177485755</v>
      </c>
      <c r="L273" t="n">
        <v>2005</v>
      </c>
      <c r="M273" t="n">
        <v>3279.01013116579</v>
      </c>
      <c r="N273" t="n">
        <v>15.1912859076159</v>
      </c>
    </row>
    <row r="274">
      <c r="B274" t="n">
        <v>2010</v>
      </c>
      <c r="C274" t="n">
        <v>4020.50398257692</v>
      </c>
      <c r="D274" t="n">
        <v>10.8512665274457</v>
      </c>
      <c r="L274" t="n">
        <v>2010</v>
      </c>
      <c r="M274" t="n">
        <v>3732.66452336493</v>
      </c>
      <c r="N274" t="n">
        <v>28.2054981339518</v>
      </c>
    </row>
    <row r="275">
      <c r="B275" t="n">
        <v>2015</v>
      </c>
      <c r="C275" t="n">
        <v>5369.92151802634</v>
      </c>
      <c r="D275" t="n">
        <v>15.9459054226767</v>
      </c>
      <c r="L275" t="n">
        <v>2015</v>
      </c>
      <c r="M275" t="n">
        <v>5070.29879059765</v>
      </c>
      <c r="N275" t="n">
        <v>43.3862188668978</v>
      </c>
    </row>
    <row r="276">
      <c r="B276" t="n">
        <v>2020</v>
      </c>
      <c r="C276" t="n">
        <v>5533.03167665121</v>
      </c>
      <c r="D276" t="n">
        <v>14.5484337603729</v>
      </c>
      <c r="L276" t="n">
        <v>2020</v>
      </c>
      <c r="M276" t="n">
        <v>5298.02281924103</v>
      </c>
      <c r="N276" t="n">
        <v>39.3387956420977</v>
      </c>
    </row>
    <row r="277">
      <c r="B277" t="n">
        <v>2025</v>
      </c>
      <c r="C277" t="n">
        <v>6869.72540504875</v>
      </c>
      <c r="D277" t="n">
        <v>269.200456064062</v>
      </c>
      <c r="L277" t="n">
        <v>2025</v>
      </c>
      <c r="M277" t="n">
        <v>6667.27461378867</v>
      </c>
      <c r="N277" t="n">
        <v>375.312202947135</v>
      </c>
    </row>
    <row r="278">
      <c r="B278" t="n">
        <v>2030</v>
      </c>
      <c r="C278" t="n">
        <v>3728.71434878956</v>
      </c>
      <c r="D278" t="n">
        <v>681.2637164677089</v>
      </c>
      <c r="L278" t="n">
        <v>2030</v>
      </c>
      <c r="M278" t="n">
        <v>8466.503818324551</v>
      </c>
      <c r="N278" t="n">
        <v>750.010157316484</v>
      </c>
    </row>
    <row r="279">
      <c r="B279" t="n">
        <v>2035</v>
      </c>
      <c r="C279" t="n">
        <v>1636.61480056538</v>
      </c>
      <c r="D279" t="n">
        <v>1493.74095206664</v>
      </c>
      <c r="L279" t="n">
        <v>2035</v>
      </c>
      <c r="M279" t="n">
        <v>9008.821449428609</v>
      </c>
      <c r="N279" t="n">
        <v>820.555440477823</v>
      </c>
    </row>
    <row r="280">
      <c r="B280" t="n">
        <v>2040</v>
      </c>
      <c r="C280" t="n">
        <v>1222.18169343062</v>
      </c>
      <c r="D280" t="n">
        <v>1860.35604574647</v>
      </c>
      <c r="L280" t="n">
        <v>2040</v>
      </c>
      <c r="M280" t="n">
        <v>9613.929527390041</v>
      </c>
      <c r="N280" t="n">
        <v>1090.01802818685</v>
      </c>
    </row>
    <row r="281">
      <c r="B281" t="n">
        <v>2045</v>
      </c>
      <c r="C281" t="n">
        <v>1029.4297983259</v>
      </c>
      <c r="D281" t="n">
        <v>2274.30063965681</v>
      </c>
      <c r="L281" t="n">
        <v>2045</v>
      </c>
      <c r="M281" t="n">
        <v>10259.6809774735</v>
      </c>
      <c r="N281" t="n">
        <v>1457.48317570283</v>
      </c>
    </row>
    <row r="282">
      <c r="B282" t="n">
        <v>2050</v>
      </c>
      <c r="C282" t="n">
        <v>1089.83703267347</v>
      </c>
      <c r="D282" t="n">
        <v>2656.66722700521</v>
      </c>
      <c r="L282" t="n">
        <v>2050</v>
      </c>
      <c r="M282" t="n">
        <v>11210.190144449</v>
      </c>
      <c r="N282" t="n">
        <v>1802.33835726419</v>
      </c>
    </row>
    <row r="283">
      <c r="B283" t="n">
        <v>2055</v>
      </c>
      <c r="C283" t="n">
        <v>1180.05245173816</v>
      </c>
      <c r="D283" t="n">
        <v>2635.38022186584</v>
      </c>
      <c r="L283" t="n">
        <v>2055</v>
      </c>
      <c r="M283" t="n">
        <v>10623.7823133329</v>
      </c>
      <c r="N283" t="n">
        <v>1890.43148491994</v>
      </c>
    </row>
    <row r="284">
      <c r="B284" t="n">
        <v>2060</v>
      </c>
      <c r="C284" t="n">
        <v>1245.31205417227</v>
      </c>
      <c r="D284" t="n">
        <v>2643.55696711638</v>
      </c>
      <c r="L284" t="n">
        <v>2060</v>
      </c>
      <c r="M284" t="n">
        <v>10121.1707386915</v>
      </c>
      <c r="N284" t="n">
        <v>2096.26439389188</v>
      </c>
    </row>
    <row r="285">
      <c r="B285" t="n">
        <v>2070</v>
      </c>
      <c r="C285" t="n">
        <v>1204.44619576158</v>
      </c>
      <c r="D285" t="n">
        <v>2604.67444049971</v>
      </c>
      <c r="L285" t="n">
        <v>2070</v>
      </c>
      <c r="M285" t="n">
        <v>9081.97444258528</v>
      </c>
      <c r="N285" t="n">
        <v>2120.68480158031</v>
      </c>
    </row>
    <row r="286">
      <c r="B286" t="n">
        <v>2080</v>
      </c>
      <c r="C286" t="n">
        <v>1229.47181241956</v>
      </c>
      <c r="D286" t="n">
        <v>2853.21207231177</v>
      </c>
      <c r="L286" t="n">
        <v>2080</v>
      </c>
      <c r="M286" t="n">
        <v>10176.7725053843</v>
      </c>
      <c r="N286" t="n">
        <v>2504.19984137741</v>
      </c>
    </row>
    <row r="287">
      <c r="B287" t="n">
        <v>2090</v>
      </c>
      <c r="C287" t="n">
        <v>1515.20815239588</v>
      </c>
      <c r="D287" t="n">
        <v>4077.37059706228</v>
      </c>
      <c r="L287" t="n">
        <v>2090</v>
      </c>
      <c r="M287" t="n">
        <v>14192.5719292081</v>
      </c>
      <c r="N287" t="n">
        <v>3810.34177936316</v>
      </c>
    </row>
    <row r="288">
      <c r="B288" t="n">
        <v>2100</v>
      </c>
      <c r="C288" t="n">
        <v>2204.59202946844</v>
      </c>
      <c r="D288" t="n">
        <v>7293.44056595071</v>
      </c>
      <c r="L288" t="n">
        <v>2100</v>
      </c>
      <c r="M288" t="n">
        <v>17319.9959864419</v>
      </c>
      <c r="N288" t="n">
        <v>5730.02960287127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CO2</t>
        </is>
      </c>
      <c r="O8" t="inlineStr">
        <is>
          <t>CO2</t>
        </is>
      </c>
    </row>
    <row r="9">
      <c r="B9" t="n">
        <v>2005</v>
      </c>
      <c r="C9" t="n">
        <v>35698.0734872</v>
      </c>
      <c r="N9" t="n">
        <v>2005</v>
      </c>
      <c r="O9" t="n">
        <v>36057.712456</v>
      </c>
    </row>
    <row r="10">
      <c r="B10" t="n">
        <v>2010</v>
      </c>
      <c r="C10" t="n">
        <v>39312.6195911</v>
      </c>
      <c r="N10" t="n">
        <v>2010</v>
      </c>
      <c r="O10" t="n">
        <v>39979.8459506</v>
      </c>
    </row>
    <row r="11">
      <c r="B11" t="n">
        <v>2015</v>
      </c>
      <c r="C11" t="n">
        <v>42632.9791386</v>
      </c>
      <c r="N11" t="n">
        <v>2015</v>
      </c>
      <c r="O11" t="n">
        <v>43597.3537793</v>
      </c>
    </row>
    <row r="12">
      <c r="B12" t="n">
        <v>2020</v>
      </c>
      <c r="C12" t="n">
        <v>44616.2519538</v>
      </c>
      <c r="N12" t="n">
        <v>2020</v>
      </c>
      <c r="O12" t="n">
        <v>46544.9401359</v>
      </c>
    </row>
    <row r="13">
      <c r="B13" t="n">
        <v>2025</v>
      </c>
      <c r="C13" t="n">
        <v>39469.6447515</v>
      </c>
      <c r="N13" t="n">
        <v>2025</v>
      </c>
      <c r="O13" t="n">
        <v>50928.3811891</v>
      </c>
    </row>
    <row r="14">
      <c r="B14" t="n">
        <v>2030</v>
      </c>
      <c r="C14" t="n">
        <v>20454.0581226</v>
      </c>
      <c r="N14" t="n">
        <v>2030</v>
      </c>
      <c r="O14" t="n">
        <v>59852.2672107</v>
      </c>
    </row>
    <row r="15">
      <c r="B15" t="n">
        <v>2035</v>
      </c>
      <c r="C15" t="n">
        <v>9496.4436209</v>
      </c>
      <c r="N15" t="n">
        <v>2035</v>
      </c>
      <c r="O15" t="n">
        <v>71239.4004651</v>
      </c>
    </row>
    <row r="16">
      <c r="B16" t="n">
        <v>2040</v>
      </c>
      <c r="C16" t="n">
        <v>3862.8280081</v>
      </c>
      <c r="N16" t="n">
        <v>2040</v>
      </c>
      <c r="O16" t="n">
        <v>82247.78472339999</v>
      </c>
    </row>
    <row r="17">
      <c r="B17" t="n">
        <v>2045</v>
      </c>
      <c r="C17" t="n">
        <v>369.4425009</v>
      </c>
      <c r="N17" t="n">
        <v>2045</v>
      </c>
      <c r="O17" t="n">
        <v>90338.76437410001</v>
      </c>
    </row>
    <row r="18">
      <c r="B18" t="n">
        <v>2050</v>
      </c>
      <c r="C18" t="n">
        <v>-1567.6799901</v>
      </c>
      <c r="N18" t="n">
        <v>2050</v>
      </c>
      <c r="O18" t="n">
        <v>99014.6108325</v>
      </c>
    </row>
    <row r="19">
      <c r="B19" t="n">
        <v>2055</v>
      </c>
      <c r="C19" t="n">
        <v>-2929.8326577</v>
      </c>
      <c r="N19" t="n">
        <v>2055</v>
      </c>
      <c r="O19" t="n">
        <v>115598.3912038</v>
      </c>
    </row>
    <row r="20">
      <c r="B20" t="n">
        <v>2060</v>
      </c>
      <c r="C20" t="n">
        <v>-4093.424722</v>
      </c>
      <c r="N20" t="n">
        <v>2060</v>
      </c>
      <c r="O20" t="n">
        <v>153283.1216884</v>
      </c>
    </row>
    <row r="21">
      <c r="B21" t="n">
        <v>2070</v>
      </c>
      <c r="C21" t="n">
        <v>-5049.1683771</v>
      </c>
      <c r="N21" t="n">
        <v>2070</v>
      </c>
      <c r="O21" t="n">
        <v>163372.5468917</v>
      </c>
    </row>
    <row r="22">
      <c r="B22" t="n">
        <v>2080</v>
      </c>
      <c r="C22" t="n">
        <v>-5401.709283</v>
      </c>
      <c r="N22" t="n">
        <v>2080</v>
      </c>
      <c r="O22" t="n">
        <v>129928.6168391</v>
      </c>
    </row>
    <row r="23">
      <c r="B23" t="n">
        <v>2090</v>
      </c>
      <c r="C23" t="n">
        <v>-5721.283439</v>
      </c>
      <c r="N23" t="n">
        <v>2090</v>
      </c>
      <c r="O23" t="n">
        <v>110714.4765311</v>
      </c>
    </row>
    <row r="24">
      <c r="B24" t="n">
        <v>2100</v>
      </c>
      <c r="C24" t="n">
        <v>-5997.2883989</v>
      </c>
      <c r="N24" t="n">
        <v>2100</v>
      </c>
      <c r="O24" t="n">
        <v>94889.9158931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  <row r="3">
      <c r="A3" s="1" t="inlineStr">
        <is>
          <t>REMIND - SSP1-PKBUDG500</t>
        </is>
      </c>
      <c r="K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  <c r="M8" t="inlineStr">
        <is>
          <t>two-wheeler, gasoline</t>
        </is>
      </c>
      <c r="N8" t="inlineStr">
        <is>
          <t>two-wheeler, battery electric</t>
        </is>
      </c>
    </row>
    <row r="9">
      <c r="B9" t="n">
        <v>2005</v>
      </c>
      <c r="C9" t="n">
        <v>1</v>
      </c>
      <c r="D9" t="n">
        <v>1</v>
      </c>
      <c r="L9" t="n">
        <v>2005</v>
      </c>
      <c r="M9" t="n">
        <v>1</v>
      </c>
      <c r="N9" t="n">
        <v>1</v>
      </c>
    </row>
    <row r="10">
      <c r="B10" t="n">
        <v>2010</v>
      </c>
      <c r="C10" t="n">
        <v>1</v>
      </c>
      <c r="D10" t="n">
        <v>1</v>
      </c>
      <c r="L10" t="n">
        <v>2010</v>
      </c>
      <c r="M10" t="n">
        <v>1</v>
      </c>
      <c r="N10" t="n">
        <v>1</v>
      </c>
    </row>
    <row r="11">
      <c r="B11" t="n">
        <v>2015</v>
      </c>
      <c r="C11" t="n">
        <v>1</v>
      </c>
      <c r="D11" t="n">
        <v>1</v>
      </c>
      <c r="L11" t="n">
        <v>2015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L12" t="n">
        <v>2020</v>
      </c>
      <c r="M12" t="n">
        <v>1</v>
      </c>
      <c r="N12" t="n">
        <v>1</v>
      </c>
    </row>
    <row r="13">
      <c r="B13" t="n">
        <v>2025</v>
      </c>
      <c r="C13" t="n">
        <v>1</v>
      </c>
      <c r="D13" t="n">
        <v>1</v>
      </c>
      <c r="L13" t="n">
        <v>2025</v>
      </c>
      <c r="M13" t="n">
        <v>1</v>
      </c>
      <c r="N13" t="n">
        <v>1</v>
      </c>
    </row>
    <row r="14">
      <c r="B14" t="n">
        <v>2030</v>
      </c>
      <c r="C14" t="n">
        <v>1</v>
      </c>
      <c r="D14" t="n">
        <v>1</v>
      </c>
      <c r="L14" t="n">
        <v>2030</v>
      </c>
      <c r="M14" t="n">
        <v>1</v>
      </c>
      <c r="N14" t="n">
        <v>1</v>
      </c>
    </row>
    <row r="15">
      <c r="B15" t="n">
        <v>2035</v>
      </c>
      <c r="C15" t="n">
        <v>1</v>
      </c>
      <c r="D15" t="n">
        <v>1</v>
      </c>
      <c r="L15" t="n">
        <v>2035</v>
      </c>
      <c r="M15" t="n">
        <v>1</v>
      </c>
      <c r="N15" t="n">
        <v>1</v>
      </c>
    </row>
    <row r="16">
      <c r="B16" t="n">
        <v>2040</v>
      </c>
      <c r="C16" t="n">
        <v>1</v>
      </c>
      <c r="D16" t="n">
        <v>1</v>
      </c>
      <c r="L16" t="n">
        <v>2040</v>
      </c>
      <c r="M16" t="n">
        <v>1</v>
      </c>
      <c r="N16" t="n">
        <v>1</v>
      </c>
    </row>
    <row r="17">
      <c r="B17" t="n">
        <v>2045</v>
      </c>
      <c r="C17" t="n">
        <v>1</v>
      </c>
      <c r="D17" t="n">
        <v>1</v>
      </c>
      <c r="L17" t="n">
        <v>2045</v>
      </c>
      <c r="M17" t="n">
        <v>1</v>
      </c>
      <c r="N17" t="n">
        <v>1</v>
      </c>
    </row>
    <row r="18">
      <c r="B18" t="n">
        <v>2050</v>
      </c>
      <c r="C18" t="n">
        <v>1</v>
      </c>
      <c r="D18" t="n">
        <v>1</v>
      </c>
      <c r="L18" t="n">
        <v>2050</v>
      </c>
      <c r="M18" t="n">
        <v>1</v>
      </c>
      <c r="N18" t="n">
        <v>1</v>
      </c>
    </row>
    <row r="19">
      <c r="B19" t="n">
        <v>2055</v>
      </c>
      <c r="C19" t="n">
        <v>1</v>
      </c>
      <c r="D19" t="n">
        <v>1</v>
      </c>
      <c r="L19" t="n">
        <v>2055</v>
      </c>
      <c r="M19" t="n">
        <v>1</v>
      </c>
      <c r="N19" t="n">
        <v>1</v>
      </c>
    </row>
    <row r="20">
      <c r="B20" t="n">
        <v>2060</v>
      </c>
      <c r="C20" t="n">
        <v>1</v>
      </c>
      <c r="D20" t="n">
        <v>1</v>
      </c>
      <c r="L20" t="n">
        <v>2060</v>
      </c>
      <c r="M20" t="n">
        <v>1</v>
      </c>
      <c r="N20" t="n">
        <v>1</v>
      </c>
    </row>
    <row r="21">
      <c r="B21" t="n">
        <v>2070</v>
      </c>
      <c r="C21" t="n">
        <v>1</v>
      </c>
      <c r="D21" t="n">
        <v>1</v>
      </c>
      <c r="L21" t="n">
        <v>2070</v>
      </c>
      <c r="M21" t="n">
        <v>1</v>
      </c>
      <c r="N21" t="n">
        <v>1</v>
      </c>
    </row>
    <row r="22">
      <c r="B22" t="n">
        <v>2080</v>
      </c>
      <c r="C22" t="n">
        <v>1</v>
      </c>
      <c r="D22" t="n">
        <v>1</v>
      </c>
      <c r="L22" t="n">
        <v>2080</v>
      </c>
      <c r="M22" t="n">
        <v>1</v>
      </c>
      <c r="N22" t="n">
        <v>1</v>
      </c>
    </row>
    <row r="23">
      <c r="B23" t="n">
        <v>2090</v>
      </c>
      <c r="C23" t="n">
        <v>1</v>
      </c>
      <c r="D23" t="n">
        <v>1</v>
      </c>
      <c r="L23" t="n">
        <v>2090</v>
      </c>
      <c r="M23" t="n">
        <v>1</v>
      </c>
      <c r="N23" t="n">
        <v>1</v>
      </c>
    </row>
    <row r="24">
      <c r="B24" t="n">
        <v>2100</v>
      </c>
      <c r="C24" t="n">
        <v>1</v>
      </c>
      <c r="D24" t="n">
        <v>1</v>
      </c>
      <c r="L24" t="n">
        <v>2100</v>
      </c>
      <c r="M24" t="n">
        <v>1</v>
      </c>
      <c r="N24" t="n">
        <v>1</v>
      </c>
    </row>
    <row r="27">
      <c r="A27" t="inlineStr">
        <is>
          <t>CHA</t>
        </is>
      </c>
      <c r="K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  <c r="M30" t="inlineStr">
        <is>
          <t>two-wheeler, gasoline</t>
        </is>
      </c>
      <c r="N30" t="inlineStr">
        <is>
          <t>two-wheeler, battery electric</t>
        </is>
      </c>
    </row>
    <row r="31">
      <c r="B31" t="n">
        <v>2005</v>
      </c>
      <c r="C31" t="n">
        <v>1</v>
      </c>
      <c r="D31" t="n">
        <v>1</v>
      </c>
      <c r="L31" t="n">
        <v>2005</v>
      </c>
      <c r="M31" t="n">
        <v>1</v>
      </c>
      <c r="N31" t="n">
        <v>1</v>
      </c>
    </row>
    <row r="32">
      <c r="B32" t="n">
        <v>2010</v>
      </c>
      <c r="C32" t="n">
        <v>1</v>
      </c>
      <c r="D32" t="n">
        <v>1</v>
      </c>
      <c r="L32" t="n">
        <v>2010</v>
      </c>
      <c r="M32" t="n">
        <v>1</v>
      </c>
      <c r="N32" t="n">
        <v>1</v>
      </c>
    </row>
    <row r="33">
      <c r="B33" t="n">
        <v>2015</v>
      </c>
      <c r="C33" t="n">
        <v>1</v>
      </c>
      <c r="D33" t="n">
        <v>1</v>
      </c>
      <c r="L33" t="n">
        <v>2015</v>
      </c>
      <c r="M33" t="n">
        <v>1</v>
      </c>
      <c r="N33" t="n">
        <v>1</v>
      </c>
    </row>
    <row r="34">
      <c r="B34" t="n">
        <v>2020</v>
      </c>
      <c r="C34" t="n">
        <v>1</v>
      </c>
      <c r="D34" t="n">
        <v>1</v>
      </c>
      <c r="L34" t="n">
        <v>2020</v>
      </c>
      <c r="M34" t="n">
        <v>1</v>
      </c>
      <c r="N34" t="n">
        <v>1</v>
      </c>
    </row>
    <row r="35">
      <c r="B35" t="n">
        <v>2025</v>
      </c>
      <c r="C35" t="n">
        <v>1</v>
      </c>
      <c r="D35" t="n">
        <v>1</v>
      </c>
      <c r="L35" t="n">
        <v>2025</v>
      </c>
      <c r="M35" t="n">
        <v>1</v>
      </c>
      <c r="N35" t="n">
        <v>1</v>
      </c>
    </row>
    <row r="36">
      <c r="B36" t="n">
        <v>2030</v>
      </c>
      <c r="C36" t="n">
        <v>1</v>
      </c>
      <c r="D36" t="n">
        <v>1</v>
      </c>
      <c r="L36" t="n">
        <v>2030</v>
      </c>
      <c r="M36" t="n">
        <v>1</v>
      </c>
      <c r="N36" t="n">
        <v>1</v>
      </c>
    </row>
    <row r="37">
      <c r="B37" t="n">
        <v>2035</v>
      </c>
      <c r="C37" t="n">
        <v>1</v>
      </c>
      <c r="D37" t="n">
        <v>1</v>
      </c>
      <c r="L37" t="n">
        <v>2035</v>
      </c>
      <c r="M37" t="n">
        <v>1</v>
      </c>
      <c r="N37" t="n">
        <v>1</v>
      </c>
    </row>
    <row r="38">
      <c r="B38" t="n">
        <v>2040</v>
      </c>
      <c r="C38" t="n">
        <v>1</v>
      </c>
      <c r="D38" t="n">
        <v>1</v>
      </c>
      <c r="L38" t="n">
        <v>2040</v>
      </c>
      <c r="M38" t="n">
        <v>1</v>
      </c>
      <c r="N38" t="n">
        <v>1</v>
      </c>
    </row>
    <row r="39">
      <c r="B39" t="n">
        <v>2045</v>
      </c>
      <c r="C39" t="n">
        <v>1</v>
      </c>
      <c r="D39" t="n">
        <v>1</v>
      </c>
      <c r="L39" t="n">
        <v>2045</v>
      </c>
      <c r="M39" t="n">
        <v>1</v>
      </c>
      <c r="N39" t="n">
        <v>1</v>
      </c>
    </row>
    <row r="40">
      <c r="B40" t="n">
        <v>2050</v>
      </c>
      <c r="C40" t="n">
        <v>1</v>
      </c>
      <c r="D40" t="n">
        <v>1</v>
      </c>
      <c r="L40" t="n">
        <v>2050</v>
      </c>
      <c r="M40" t="n">
        <v>1</v>
      </c>
      <c r="N40" t="n">
        <v>1</v>
      </c>
    </row>
    <row r="41">
      <c r="B41" t="n">
        <v>2055</v>
      </c>
      <c r="C41" t="n">
        <v>1</v>
      </c>
      <c r="D41" t="n">
        <v>1</v>
      </c>
      <c r="L41" t="n">
        <v>2055</v>
      </c>
      <c r="M41" t="n">
        <v>1</v>
      </c>
      <c r="N41" t="n">
        <v>1</v>
      </c>
    </row>
    <row r="42">
      <c r="B42" t="n">
        <v>2060</v>
      </c>
      <c r="C42" t="n">
        <v>1</v>
      </c>
      <c r="D42" t="n">
        <v>1</v>
      </c>
      <c r="L42" t="n">
        <v>2060</v>
      </c>
      <c r="M42" t="n">
        <v>1</v>
      </c>
      <c r="N42" t="n">
        <v>1</v>
      </c>
    </row>
    <row r="43">
      <c r="B43" t="n">
        <v>2070</v>
      </c>
      <c r="C43" t="n">
        <v>1</v>
      </c>
      <c r="D43" t="n">
        <v>1</v>
      </c>
      <c r="L43" t="n">
        <v>2070</v>
      </c>
      <c r="M43" t="n">
        <v>1</v>
      </c>
      <c r="N43" t="n">
        <v>1</v>
      </c>
    </row>
    <row r="44">
      <c r="B44" t="n">
        <v>2080</v>
      </c>
      <c r="C44" t="n">
        <v>1</v>
      </c>
      <c r="D44" t="n">
        <v>1</v>
      </c>
      <c r="L44" t="n">
        <v>2080</v>
      </c>
      <c r="M44" t="n">
        <v>1</v>
      </c>
      <c r="N44" t="n">
        <v>1</v>
      </c>
    </row>
    <row r="45">
      <c r="B45" t="n">
        <v>2090</v>
      </c>
      <c r="C45" t="n">
        <v>1</v>
      </c>
      <c r="D45" t="n">
        <v>1</v>
      </c>
      <c r="L45" t="n">
        <v>2090</v>
      </c>
      <c r="M45" t="n">
        <v>1</v>
      </c>
      <c r="N45" t="n">
        <v>1</v>
      </c>
    </row>
    <row r="46">
      <c r="B46" t="n">
        <v>2100</v>
      </c>
      <c r="C46" t="n">
        <v>1</v>
      </c>
      <c r="D46" t="n">
        <v>1</v>
      </c>
      <c r="L46" t="n">
        <v>2100</v>
      </c>
      <c r="M46" t="n">
        <v>1</v>
      </c>
      <c r="N46" t="n">
        <v>1</v>
      </c>
    </row>
    <row r="49">
      <c r="A49" t="inlineStr">
        <is>
          <t>EUR</t>
        </is>
      </c>
      <c r="K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  <c r="M52" t="inlineStr">
        <is>
          <t>two-wheeler, gasoline</t>
        </is>
      </c>
      <c r="N52" t="inlineStr">
        <is>
          <t>two-wheeler, battery electric</t>
        </is>
      </c>
    </row>
    <row r="53">
      <c r="B53" t="n">
        <v>2005</v>
      </c>
      <c r="C53" t="n">
        <v>1</v>
      </c>
      <c r="D53" t="n">
        <v>1</v>
      </c>
      <c r="L53" t="n">
        <v>2005</v>
      </c>
      <c r="M53" t="n">
        <v>1</v>
      </c>
      <c r="N53" t="n">
        <v>1</v>
      </c>
    </row>
    <row r="54">
      <c r="B54" t="n">
        <v>2010</v>
      </c>
      <c r="C54" t="n">
        <v>1</v>
      </c>
      <c r="D54" t="n">
        <v>1</v>
      </c>
      <c r="L54" t="n">
        <v>2010</v>
      </c>
      <c r="M54" t="n">
        <v>1</v>
      </c>
      <c r="N54" t="n">
        <v>1</v>
      </c>
    </row>
    <row r="55">
      <c r="B55" t="n">
        <v>2015</v>
      </c>
      <c r="C55" t="n">
        <v>1</v>
      </c>
      <c r="D55" t="n">
        <v>1</v>
      </c>
      <c r="L55" t="n">
        <v>2015</v>
      </c>
      <c r="M55" t="n">
        <v>1</v>
      </c>
      <c r="N55" t="n">
        <v>1</v>
      </c>
    </row>
    <row r="56">
      <c r="B56" t="n">
        <v>2020</v>
      </c>
      <c r="C56" t="n">
        <v>1</v>
      </c>
      <c r="D56" t="n">
        <v>1</v>
      </c>
      <c r="L56" t="n">
        <v>2020</v>
      </c>
      <c r="M56" t="n">
        <v>1</v>
      </c>
      <c r="N56" t="n">
        <v>1</v>
      </c>
    </row>
    <row r="57">
      <c r="B57" t="n">
        <v>2025</v>
      </c>
      <c r="C57" t="n">
        <v>1</v>
      </c>
      <c r="D57" t="n">
        <v>1</v>
      </c>
      <c r="L57" t="n">
        <v>2025</v>
      </c>
      <c r="M57" t="n">
        <v>1</v>
      </c>
      <c r="N57" t="n">
        <v>1</v>
      </c>
    </row>
    <row r="58">
      <c r="B58" t="n">
        <v>2030</v>
      </c>
      <c r="C58" t="n">
        <v>1</v>
      </c>
      <c r="D58" t="n">
        <v>1</v>
      </c>
      <c r="L58" t="n">
        <v>2030</v>
      </c>
      <c r="M58" t="n">
        <v>1</v>
      </c>
      <c r="N58" t="n">
        <v>1</v>
      </c>
    </row>
    <row r="59">
      <c r="B59" t="n">
        <v>2035</v>
      </c>
      <c r="C59" t="n">
        <v>1</v>
      </c>
      <c r="D59" t="n">
        <v>1</v>
      </c>
      <c r="L59" t="n">
        <v>2035</v>
      </c>
      <c r="M59" t="n">
        <v>1</v>
      </c>
      <c r="N59" t="n">
        <v>1</v>
      </c>
    </row>
    <row r="60">
      <c r="B60" t="n">
        <v>2040</v>
      </c>
      <c r="C60" t="n">
        <v>1</v>
      </c>
      <c r="D60" t="n">
        <v>1</v>
      </c>
      <c r="L60" t="n">
        <v>2040</v>
      </c>
      <c r="M60" t="n">
        <v>1</v>
      </c>
      <c r="N60" t="n">
        <v>1</v>
      </c>
    </row>
    <row r="61">
      <c r="B61" t="n">
        <v>2045</v>
      </c>
      <c r="C61" t="n">
        <v>1</v>
      </c>
      <c r="D61" t="n">
        <v>1</v>
      </c>
      <c r="L61" t="n">
        <v>2045</v>
      </c>
      <c r="M61" t="n">
        <v>1</v>
      </c>
      <c r="N61" t="n">
        <v>1</v>
      </c>
    </row>
    <row r="62">
      <c r="B62" t="n">
        <v>2050</v>
      </c>
      <c r="C62" t="n">
        <v>1</v>
      </c>
      <c r="D62" t="n">
        <v>1</v>
      </c>
      <c r="L62" t="n">
        <v>2050</v>
      </c>
      <c r="M62" t="n">
        <v>1</v>
      </c>
      <c r="N62" t="n">
        <v>1</v>
      </c>
    </row>
    <row r="63">
      <c r="B63" t="n">
        <v>2055</v>
      </c>
      <c r="C63" t="n">
        <v>1</v>
      </c>
      <c r="D63" t="n">
        <v>1</v>
      </c>
      <c r="L63" t="n">
        <v>2055</v>
      </c>
      <c r="M63" t="n">
        <v>1</v>
      </c>
      <c r="N63" t="n">
        <v>1</v>
      </c>
    </row>
    <row r="64">
      <c r="B64" t="n">
        <v>2060</v>
      </c>
      <c r="C64" t="n">
        <v>1</v>
      </c>
      <c r="D64" t="n">
        <v>1</v>
      </c>
      <c r="L64" t="n">
        <v>2060</v>
      </c>
      <c r="M64" t="n">
        <v>1</v>
      </c>
      <c r="N64" t="n">
        <v>1</v>
      </c>
    </row>
    <row r="65">
      <c r="B65" t="n">
        <v>2070</v>
      </c>
      <c r="C65" t="n">
        <v>1</v>
      </c>
      <c r="D65" t="n">
        <v>1</v>
      </c>
      <c r="L65" t="n">
        <v>2070</v>
      </c>
      <c r="M65" t="n">
        <v>1</v>
      </c>
      <c r="N65" t="n">
        <v>1</v>
      </c>
    </row>
    <row r="66">
      <c r="B66" t="n">
        <v>2080</v>
      </c>
      <c r="C66" t="n">
        <v>1</v>
      </c>
      <c r="D66" t="n">
        <v>1</v>
      </c>
      <c r="L66" t="n">
        <v>2080</v>
      </c>
      <c r="M66" t="n">
        <v>1</v>
      </c>
      <c r="N66" t="n">
        <v>1</v>
      </c>
    </row>
    <row r="67">
      <c r="B67" t="n">
        <v>2090</v>
      </c>
      <c r="C67" t="n">
        <v>1</v>
      </c>
      <c r="D67" t="n">
        <v>1</v>
      </c>
      <c r="L67" t="n">
        <v>2090</v>
      </c>
      <c r="M67" t="n">
        <v>1</v>
      </c>
      <c r="N67" t="n">
        <v>1</v>
      </c>
    </row>
    <row r="68">
      <c r="B68" t="n">
        <v>2100</v>
      </c>
      <c r="C68" t="n">
        <v>1</v>
      </c>
      <c r="D68" t="n">
        <v>1</v>
      </c>
      <c r="L68" t="n">
        <v>2100</v>
      </c>
      <c r="M68" t="n">
        <v>1</v>
      </c>
      <c r="N68" t="n">
        <v>1</v>
      </c>
    </row>
    <row r="71">
      <c r="A71" t="inlineStr">
        <is>
          <t>IND</t>
        </is>
      </c>
      <c r="K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  <c r="M74" t="inlineStr">
        <is>
          <t>two-wheeler, gasoline</t>
        </is>
      </c>
      <c r="N74" t="inlineStr">
        <is>
          <t>two-wheeler, battery electric</t>
        </is>
      </c>
    </row>
    <row r="75">
      <c r="B75" t="n">
        <v>2005</v>
      </c>
      <c r="C75" t="n">
        <v>1</v>
      </c>
      <c r="D75" t="n">
        <v>1</v>
      </c>
      <c r="L75" t="n">
        <v>2005</v>
      </c>
      <c r="M75" t="n">
        <v>1</v>
      </c>
      <c r="N75" t="n">
        <v>1</v>
      </c>
    </row>
    <row r="76">
      <c r="B76" t="n">
        <v>2010</v>
      </c>
      <c r="C76" t="n">
        <v>1</v>
      </c>
      <c r="D76" t="n">
        <v>1</v>
      </c>
      <c r="L76" t="n">
        <v>2010</v>
      </c>
      <c r="M76" t="n">
        <v>1</v>
      </c>
      <c r="N76" t="n">
        <v>1</v>
      </c>
    </row>
    <row r="77">
      <c r="B77" t="n">
        <v>2015</v>
      </c>
      <c r="C77" t="n">
        <v>1</v>
      </c>
      <c r="D77" t="n">
        <v>1</v>
      </c>
      <c r="L77" t="n">
        <v>2015</v>
      </c>
      <c r="M77" t="n">
        <v>1</v>
      </c>
      <c r="N77" t="n">
        <v>1</v>
      </c>
    </row>
    <row r="78">
      <c r="B78" t="n">
        <v>2020</v>
      </c>
      <c r="C78" t="n">
        <v>1</v>
      </c>
      <c r="D78" t="n">
        <v>1</v>
      </c>
      <c r="L78" t="n">
        <v>2020</v>
      </c>
      <c r="M78" t="n">
        <v>1</v>
      </c>
      <c r="N78" t="n">
        <v>1</v>
      </c>
    </row>
    <row r="79">
      <c r="B79" t="n">
        <v>2025</v>
      </c>
      <c r="C79" t="n">
        <v>1</v>
      </c>
      <c r="D79" t="n">
        <v>1</v>
      </c>
      <c r="L79" t="n">
        <v>2025</v>
      </c>
      <c r="M79" t="n">
        <v>1</v>
      </c>
      <c r="N79" t="n">
        <v>1</v>
      </c>
    </row>
    <row r="80">
      <c r="B80" t="n">
        <v>2030</v>
      </c>
      <c r="C80" t="n">
        <v>1</v>
      </c>
      <c r="D80" t="n">
        <v>1</v>
      </c>
      <c r="L80" t="n">
        <v>2030</v>
      </c>
      <c r="M80" t="n">
        <v>1</v>
      </c>
      <c r="N80" t="n">
        <v>1</v>
      </c>
    </row>
    <row r="81">
      <c r="B81" t="n">
        <v>2035</v>
      </c>
      <c r="C81" t="n">
        <v>1</v>
      </c>
      <c r="D81" t="n">
        <v>1</v>
      </c>
      <c r="L81" t="n">
        <v>2035</v>
      </c>
      <c r="M81" t="n">
        <v>1</v>
      </c>
      <c r="N81" t="n">
        <v>1</v>
      </c>
    </row>
    <row r="82">
      <c r="B82" t="n">
        <v>2040</v>
      </c>
      <c r="C82" t="n">
        <v>1</v>
      </c>
      <c r="D82" t="n">
        <v>1</v>
      </c>
      <c r="L82" t="n">
        <v>2040</v>
      </c>
      <c r="M82" t="n">
        <v>1</v>
      </c>
      <c r="N82" t="n">
        <v>1</v>
      </c>
    </row>
    <row r="83">
      <c r="B83" t="n">
        <v>2045</v>
      </c>
      <c r="C83" t="n">
        <v>1</v>
      </c>
      <c r="D83" t="n">
        <v>1</v>
      </c>
      <c r="L83" t="n">
        <v>2045</v>
      </c>
      <c r="M83" t="n">
        <v>1</v>
      </c>
      <c r="N83" t="n">
        <v>1</v>
      </c>
    </row>
    <row r="84">
      <c r="B84" t="n">
        <v>2050</v>
      </c>
      <c r="C84" t="n">
        <v>1</v>
      </c>
      <c r="D84" t="n">
        <v>1</v>
      </c>
      <c r="L84" t="n">
        <v>2050</v>
      </c>
      <c r="M84" t="n">
        <v>1</v>
      </c>
      <c r="N84" t="n">
        <v>1</v>
      </c>
    </row>
    <row r="85">
      <c r="B85" t="n">
        <v>2055</v>
      </c>
      <c r="C85" t="n">
        <v>1</v>
      </c>
      <c r="D85" t="n">
        <v>1</v>
      </c>
      <c r="L85" t="n">
        <v>2055</v>
      </c>
      <c r="M85" t="n">
        <v>1</v>
      </c>
      <c r="N85" t="n">
        <v>1</v>
      </c>
    </row>
    <row r="86">
      <c r="B86" t="n">
        <v>2060</v>
      </c>
      <c r="C86" t="n">
        <v>1</v>
      </c>
      <c r="D86" t="n">
        <v>1</v>
      </c>
      <c r="L86" t="n">
        <v>2060</v>
      </c>
      <c r="M86" t="n">
        <v>1</v>
      </c>
      <c r="N86" t="n">
        <v>1</v>
      </c>
    </row>
    <row r="87">
      <c r="B87" t="n">
        <v>2070</v>
      </c>
      <c r="C87" t="n">
        <v>1</v>
      </c>
      <c r="D87" t="n">
        <v>1</v>
      </c>
      <c r="L87" t="n">
        <v>2070</v>
      </c>
      <c r="M87" t="n">
        <v>1</v>
      </c>
      <c r="N87" t="n">
        <v>1</v>
      </c>
    </row>
    <row r="88">
      <c r="B88" t="n">
        <v>2080</v>
      </c>
      <c r="C88" t="n">
        <v>1</v>
      </c>
      <c r="D88" t="n">
        <v>1</v>
      </c>
      <c r="L88" t="n">
        <v>2080</v>
      </c>
      <c r="M88" t="n">
        <v>1</v>
      </c>
      <c r="N88" t="n">
        <v>1</v>
      </c>
    </row>
    <row r="89">
      <c r="B89" t="n">
        <v>2090</v>
      </c>
      <c r="C89" t="n">
        <v>1</v>
      </c>
      <c r="D89" t="n">
        <v>1</v>
      </c>
      <c r="L89" t="n">
        <v>2090</v>
      </c>
      <c r="M89" t="n">
        <v>1</v>
      </c>
      <c r="N89" t="n">
        <v>1</v>
      </c>
    </row>
    <row r="90">
      <c r="B90" t="n">
        <v>2100</v>
      </c>
      <c r="C90" t="n">
        <v>1</v>
      </c>
      <c r="D90" t="n">
        <v>1</v>
      </c>
      <c r="L90" t="n">
        <v>2100</v>
      </c>
      <c r="M90" t="n">
        <v>1</v>
      </c>
      <c r="N90" t="n">
        <v>1</v>
      </c>
    </row>
    <row r="93">
      <c r="A93" t="inlineStr">
        <is>
          <t>JPN</t>
        </is>
      </c>
      <c r="K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  <c r="M96" t="inlineStr">
        <is>
          <t>two-wheeler, gasoline</t>
        </is>
      </c>
      <c r="N96" t="inlineStr">
        <is>
          <t>two-wheeler, battery electric</t>
        </is>
      </c>
    </row>
    <row r="97">
      <c r="B97" t="n">
        <v>2005</v>
      </c>
      <c r="C97" t="n">
        <v>1</v>
      </c>
      <c r="D97" t="n">
        <v>1</v>
      </c>
      <c r="L97" t="n">
        <v>2005</v>
      </c>
      <c r="M97" t="n">
        <v>1</v>
      </c>
      <c r="N97" t="n">
        <v>1</v>
      </c>
    </row>
    <row r="98">
      <c r="B98" t="n">
        <v>2010</v>
      </c>
      <c r="C98" t="n">
        <v>1</v>
      </c>
      <c r="D98" t="n">
        <v>1</v>
      </c>
      <c r="L98" t="n">
        <v>2010</v>
      </c>
      <c r="M98" t="n">
        <v>1</v>
      </c>
      <c r="N98" t="n">
        <v>1</v>
      </c>
    </row>
    <row r="99">
      <c r="B99" t="n">
        <v>2015</v>
      </c>
      <c r="C99" t="n">
        <v>1</v>
      </c>
      <c r="D99" t="n">
        <v>1</v>
      </c>
      <c r="L99" t="n">
        <v>2015</v>
      </c>
      <c r="M99" t="n">
        <v>1</v>
      </c>
      <c r="N99" t="n">
        <v>1</v>
      </c>
    </row>
    <row r="100">
      <c r="B100" t="n">
        <v>2020</v>
      </c>
      <c r="C100" t="n">
        <v>1</v>
      </c>
      <c r="D100" t="n">
        <v>1</v>
      </c>
      <c r="L100" t="n">
        <v>2020</v>
      </c>
      <c r="M100" t="n">
        <v>1</v>
      </c>
      <c r="N100" t="n">
        <v>1</v>
      </c>
    </row>
    <row r="101">
      <c r="B101" t="n">
        <v>2025</v>
      </c>
      <c r="C101" t="n">
        <v>1</v>
      </c>
      <c r="D101" t="n">
        <v>1</v>
      </c>
      <c r="L101" t="n">
        <v>2025</v>
      </c>
      <c r="M101" t="n">
        <v>1</v>
      </c>
      <c r="N101" t="n">
        <v>1</v>
      </c>
    </row>
    <row r="102">
      <c r="B102" t="n">
        <v>2030</v>
      </c>
      <c r="C102" t="n">
        <v>1</v>
      </c>
      <c r="D102" t="n">
        <v>1</v>
      </c>
      <c r="L102" t="n">
        <v>2030</v>
      </c>
      <c r="M102" t="n">
        <v>1</v>
      </c>
      <c r="N102" t="n">
        <v>1</v>
      </c>
    </row>
    <row r="103">
      <c r="B103" t="n">
        <v>2035</v>
      </c>
      <c r="C103" t="n">
        <v>1</v>
      </c>
      <c r="D103" t="n">
        <v>1</v>
      </c>
      <c r="L103" t="n">
        <v>2035</v>
      </c>
      <c r="M103" t="n">
        <v>1</v>
      </c>
      <c r="N103" t="n">
        <v>1</v>
      </c>
    </row>
    <row r="104">
      <c r="B104" t="n">
        <v>2040</v>
      </c>
      <c r="C104" t="n">
        <v>1</v>
      </c>
      <c r="D104" t="n">
        <v>1</v>
      </c>
      <c r="L104" t="n">
        <v>2040</v>
      </c>
      <c r="M104" t="n">
        <v>1</v>
      </c>
      <c r="N104" t="n">
        <v>1</v>
      </c>
    </row>
    <row r="105">
      <c r="B105" t="n">
        <v>2045</v>
      </c>
      <c r="C105" t="n">
        <v>1</v>
      </c>
      <c r="D105" t="n">
        <v>1</v>
      </c>
      <c r="L105" t="n">
        <v>2045</v>
      </c>
      <c r="M105" t="n">
        <v>1</v>
      </c>
      <c r="N105" t="n">
        <v>1</v>
      </c>
    </row>
    <row r="106">
      <c r="B106" t="n">
        <v>2050</v>
      </c>
      <c r="C106" t="n">
        <v>1</v>
      </c>
      <c r="D106" t="n">
        <v>1</v>
      </c>
      <c r="L106" t="n">
        <v>2050</v>
      </c>
      <c r="M106" t="n">
        <v>1</v>
      </c>
      <c r="N106" t="n">
        <v>1</v>
      </c>
    </row>
    <row r="107">
      <c r="B107" t="n">
        <v>2055</v>
      </c>
      <c r="C107" t="n">
        <v>1</v>
      </c>
      <c r="D107" t="n">
        <v>1</v>
      </c>
      <c r="L107" t="n">
        <v>2055</v>
      </c>
      <c r="M107" t="n">
        <v>1</v>
      </c>
      <c r="N107" t="n">
        <v>1</v>
      </c>
    </row>
    <row r="108">
      <c r="B108" t="n">
        <v>2060</v>
      </c>
      <c r="C108" t="n">
        <v>1</v>
      </c>
      <c r="D108" t="n">
        <v>1</v>
      </c>
      <c r="L108" t="n">
        <v>2060</v>
      </c>
      <c r="M108" t="n">
        <v>1</v>
      </c>
      <c r="N108" t="n">
        <v>1</v>
      </c>
    </row>
    <row r="109">
      <c r="B109" t="n">
        <v>2070</v>
      </c>
      <c r="C109" t="n">
        <v>1</v>
      </c>
      <c r="D109" t="n">
        <v>1</v>
      </c>
      <c r="L109" t="n">
        <v>2070</v>
      </c>
      <c r="M109" t="n">
        <v>1</v>
      </c>
      <c r="N109" t="n">
        <v>1</v>
      </c>
    </row>
    <row r="110">
      <c r="B110" t="n">
        <v>2080</v>
      </c>
      <c r="C110" t="n">
        <v>1</v>
      </c>
      <c r="D110" t="n">
        <v>1</v>
      </c>
      <c r="L110" t="n">
        <v>2080</v>
      </c>
      <c r="M110" t="n">
        <v>1</v>
      </c>
      <c r="N110" t="n">
        <v>1</v>
      </c>
    </row>
    <row r="111">
      <c r="B111" t="n">
        <v>2090</v>
      </c>
      <c r="C111" t="n">
        <v>1</v>
      </c>
      <c r="D111" t="n">
        <v>1</v>
      </c>
      <c r="L111" t="n">
        <v>2090</v>
      </c>
      <c r="M111" t="n">
        <v>1</v>
      </c>
      <c r="N111" t="n">
        <v>1</v>
      </c>
    </row>
    <row r="112">
      <c r="B112" t="n">
        <v>2100</v>
      </c>
      <c r="C112" t="n">
        <v>1</v>
      </c>
      <c r="D112" t="n">
        <v>1</v>
      </c>
      <c r="L112" t="n">
        <v>2100</v>
      </c>
      <c r="M112" t="n">
        <v>1</v>
      </c>
      <c r="N112" t="n">
        <v>1</v>
      </c>
    </row>
    <row r="115">
      <c r="A115" t="inlineStr">
        <is>
          <t>LAM</t>
        </is>
      </c>
      <c r="K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  <c r="M118" t="inlineStr">
        <is>
          <t>two-wheeler, gasoline</t>
        </is>
      </c>
      <c r="N118" t="inlineStr">
        <is>
          <t>two-wheeler, battery electric</t>
        </is>
      </c>
    </row>
    <row r="119">
      <c r="B119" t="n">
        <v>2005</v>
      </c>
      <c r="C119" t="n">
        <v>1</v>
      </c>
      <c r="D119" t="n">
        <v>1</v>
      </c>
      <c r="L119" t="n">
        <v>2005</v>
      </c>
      <c r="M119" t="n">
        <v>1</v>
      </c>
      <c r="N119" t="n">
        <v>1</v>
      </c>
    </row>
    <row r="120">
      <c r="B120" t="n">
        <v>2010</v>
      </c>
      <c r="C120" t="n">
        <v>1</v>
      </c>
      <c r="D120" t="n">
        <v>1</v>
      </c>
      <c r="L120" t="n">
        <v>2010</v>
      </c>
      <c r="M120" t="n">
        <v>1</v>
      </c>
      <c r="N120" t="n">
        <v>1</v>
      </c>
    </row>
    <row r="121">
      <c r="B121" t="n">
        <v>2015</v>
      </c>
      <c r="C121" t="n">
        <v>1</v>
      </c>
      <c r="D121" t="n">
        <v>1</v>
      </c>
      <c r="L121" t="n">
        <v>2015</v>
      </c>
      <c r="M121" t="n">
        <v>1</v>
      </c>
      <c r="N121" t="n">
        <v>1</v>
      </c>
    </row>
    <row r="122">
      <c r="B122" t="n">
        <v>2020</v>
      </c>
      <c r="C122" t="n">
        <v>1</v>
      </c>
      <c r="D122" t="n">
        <v>1</v>
      </c>
      <c r="L122" t="n">
        <v>2020</v>
      </c>
      <c r="M122" t="n">
        <v>1</v>
      </c>
      <c r="N122" t="n">
        <v>1</v>
      </c>
    </row>
    <row r="123">
      <c r="B123" t="n">
        <v>2025</v>
      </c>
      <c r="C123" t="n">
        <v>1</v>
      </c>
      <c r="D123" t="n">
        <v>1</v>
      </c>
      <c r="L123" t="n">
        <v>2025</v>
      </c>
      <c r="M123" t="n">
        <v>1</v>
      </c>
      <c r="N123" t="n">
        <v>1</v>
      </c>
    </row>
    <row r="124">
      <c r="B124" t="n">
        <v>2030</v>
      </c>
      <c r="C124" t="n">
        <v>1</v>
      </c>
      <c r="D124" t="n">
        <v>1</v>
      </c>
      <c r="L124" t="n">
        <v>2030</v>
      </c>
      <c r="M124" t="n">
        <v>1</v>
      </c>
      <c r="N124" t="n">
        <v>1</v>
      </c>
    </row>
    <row r="125">
      <c r="B125" t="n">
        <v>2035</v>
      </c>
      <c r="C125" t="n">
        <v>1</v>
      </c>
      <c r="D125" t="n">
        <v>1</v>
      </c>
      <c r="L125" t="n">
        <v>2035</v>
      </c>
      <c r="M125" t="n">
        <v>1</v>
      </c>
      <c r="N125" t="n">
        <v>1</v>
      </c>
    </row>
    <row r="126">
      <c r="B126" t="n">
        <v>2040</v>
      </c>
      <c r="C126" t="n">
        <v>1</v>
      </c>
      <c r="D126" t="n">
        <v>1</v>
      </c>
      <c r="L126" t="n">
        <v>2040</v>
      </c>
      <c r="M126" t="n">
        <v>1</v>
      </c>
      <c r="N126" t="n">
        <v>1</v>
      </c>
    </row>
    <row r="127">
      <c r="B127" t="n">
        <v>2045</v>
      </c>
      <c r="C127" t="n">
        <v>1</v>
      </c>
      <c r="D127" t="n">
        <v>1</v>
      </c>
      <c r="L127" t="n">
        <v>2045</v>
      </c>
      <c r="M127" t="n">
        <v>1</v>
      </c>
      <c r="N127" t="n">
        <v>1</v>
      </c>
    </row>
    <row r="128">
      <c r="B128" t="n">
        <v>2050</v>
      </c>
      <c r="C128" t="n">
        <v>1</v>
      </c>
      <c r="D128" t="n">
        <v>1</v>
      </c>
      <c r="L128" t="n">
        <v>2050</v>
      </c>
      <c r="M128" t="n">
        <v>1</v>
      </c>
      <c r="N128" t="n">
        <v>1</v>
      </c>
    </row>
    <row r="129">
      <c r="B129" t="n">
        <v>2055</v>
      </c>
      <c r="C129" t="n">
        <v>1</v>
      </c>
      <c r="D129" t="n">
        <v>1</v>
      </c>
      <c r="L129" t="n">
        <v>2055</v>
      </c>
      <c r="M129" t="n">
        <v>1</v>
      </c>
      <c r="N129" t="n">
        <v>1</v>
      </c>
    </row>
    <row r="130">
      <c r="B130" t="n">
        <v>2060</v>
      </c>
      <c r="C130" t="n">
        <v>1</v>
      </c>
      <c r="D130" t="n">
        <v>1</v>
      </c>
      <c r="L130" t="n">
        <v>2060</v>
      </c>
      <c r="M130" t="n">
        <v>1</v>
      </c>
      <c r="N130" t="n">
        <v>1</v>
      </c>
    </row>
    <row r="131">
      <c r="B131" t="n">
        <v>2070</v>
      </c>
      <c r="C131" t="n">
        <v>1</v>
      </c>
      <c r="D131" t="n">
        <v>1</v>
      </c>
      <c r="L131" t="n">
        <v>2070</v>
      </c>
      <c r="M131" t="n">
        <v>1</v>
      </c>
      <c r="N131" t="n">
        <v>1</v>
      </c>
    </row>
    <row r="132">
      <c r="B132" t="n">
        <v>2080</v>
      </c>
      <c r="C132" t="n">
        <v>1</v>
      </c>
      <c r="D132" t="n">
        <v>1</v>
      </c>
      <c r="L132" t="n">
        <v>2080</v>
      </c>
      <c r="M132" t="n">
        <v>1</v>
      </c>
      <c r="N132" t="n">
        <v>1</v>
      </c>
    </row>
    <row r="133">
      <c r="B133" t="n">
        <v>2090</v>
      </c>
      <c r="C133" t="n">
        <v>1</v>
      </c>
      <c r="D133" t="n">
        <v>1</v>
      </c>
      <c r="L133" t="n">
        <v>2090</v>
      </c>
      <c r="M133" t="n">
        <v>1</v>
      </c>
      <c r="N133" t="n">
        <v>1</v>
      </c>
    </row>
    <row r="134">
      <c r="B134" t="n">
        <v>2100</v>
      </c>
      <c r="C134" t="n">
        <v>1</v>
      </c>
      <c r="D134" t="n">
        <v>1</v>
      </c>
      <c r="L134" t="n">
        <v>2100</v>
      </c>
      <c r="M134" t="n">
        <v>1</v>
      </c>
      <c r="N134" t="n">
        <v>1</v>
      </c>
    </row>
    <row r="137">
      <c r="A137" t="inlineStr">
        <is>
          <t>MEA</t>
        </is>
      </c>
      <c r="K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  <c r="M140" t="inlineStr">
        <is>
          <t>two-wheeler, gasoline</t>
        </is>
      </c>
      <c r="N140" t="inlineStr">
        <is>
          <t>two-wheeler, battery electric</t>
        </is>
      </c>
    </row>
    <row r="141">
      <c r="B141" t="n">
        <v>2005</v>
      </c>
      <c r="C141" t="n">
        <v>1</v>
      </c>
      <c r="D141" t="n">
        <v>1</v>
      </c>
      <c r="L141" t="n">
        <v>2005</v>
      </c>
      <c r="M141" t="n">
        <v>1</v>
      </c>
      <c r="N141" t="n">
        <v>1</v>
      </c>
    </row>
    <row r="142">
      <c r="B142" t="n">
        <v>2010</v>
      </c>
      <c r="C142" t="n">
        <v>1</v>
      </c>
      <c r="D142" t="n">
        <v>1</v>
      </c>
      <c r="L142" t="n">
        <v>2010</v>
      </c>
      <c r="M142" t="n">
        <v>1</v>
      </c>
      <c r="N142" t="n">
        <v>1</v>
      </c>
    </row>
    <row r="143">
      <c r="B143" t="n">
        <v>2015</v>
      </c>
      <c r="C143" t="n">
        <v>1</v>
      </c>
      <c r="D143" t="n">
        <v>1</v>
      </c>
      <c r="L143" t="n">
        <v>2015</v>
      </c>
      <c r="M143" t="n">
        <v>1</v>
      </c>
      <c r="N143" t="n">
        <v>1</v>
      </c>
    </row>
    <row r="144">
      <c r="B144" t="n">
        <v>2020</v>
      </c>
      <c r="C144" t="n">
        <v>1</v>
      </c>
      <c r="D144" t="n">
        <v>1</v>
      </c>
      <c r="L144" t="n">
        <v>2020</v>
      </c>
      <c r="M144" t="n">
        <v>1</v>
      </c>
      <c r="N144" t="n">
        <v>1</v>
      </c>
    </row>
    <row r="145">
      <c r="B145" t="n">
        <v>2025</v>
      </c>
      <c r="C145" t="n">
        <v>1</v>
      </c>
      <c r="D145" t="n">
        <v>1</v>
      </c>
      <c r="L145" t="n">
        <v>2025</v>
      </c>
      <c r="M145" t="n">
        <v>1</v>
      </c>
      <c r="N145" t="n">
        <v>1</v>
      </c>
    </row>
    <row r="146">
      <c r="B146" t="n">
        <v>2030</v>
      </c>
      <c r="C146" t="n">
        <v>1</v>
      </c>
      <c r="D146" t="n">
        <v>1</v>
      </c>
      <c r="L146" t="n">
        <v>2030</v>
      </c>
      <c r="M146" t="n">
        <v>1</v>
      </c>
      <c r="N146" t="n">
        <v>1</v>
      </c>
    </row>
    <row r="147">
      <c r="B147" t="n">
        <v>2035</v>
      </c>
      <c r="C147" t="n">
        <v>1</v>
      </c>
      <c r="D147" t="n">
        <v>1</v>
      </c>
      <c r="L147" t="n">
        <v>2035</v>
      </c>
      <c r="M147" t="n">
        <v>1</v>
      </c>
      <c r="N147" t="n">
        <v>1</v>
      </c>
    </row>
    <row r="148">
      <c r="B148" t="n">
        <v>2040</v>
      </c>
      <c r="C148" t="n">
        <v>1</v>
      </c>
      <c r="D148" t="n">
        <v>1</v>
      </c>
      <c r="L148" t="n">
        <v>2040</v>
      </c>
      <c r="M148" t="n">
        <v>1</v>
      </c>
      <c r="N148" t="n">
        <v>1</v>
      </c>
    </row>
    <row r="149">
      <c r="B149" t="n">
        <v>2045</v>
      </c>
      <c r="C149" t="n">
        <v>1</v>
      </c>
      <c r="D149" t="n">
        <v>1</v>
      </c>
      <c r="L149" t="n">
        <v>2045</v>
      </c>
      <c r="M149" t="n">
        <v>1</v>
      </c>
      <c r="N149" t="n">
        <v>1</v>
      </c>
    </row>
    <row r="150">
      <c r="B150" t="n">
        <v>2050</v>
      </c>
      <c r="C150" t="n">
        <v>1</v>
      </c>
      <c r="D150" t="n">
        <v>1</v>
      </c>
      <c r="L150" t="n">
        <v>2050</v>
      </c>
      <c r="M150" t="n">
        <v>1</v>
      </c>
      <c r="N150" t="n">
        <v>1</v>
      </c>
    </row>
    <row r="151">
      <c r="B151" t="n">
        <v>2055</v>
      </c>
      <c r="C151" t="n">
        <v>1</v>
      </c>
      <c r="D151" t="n">
        <v>1</v>
      </c>
      <c r="L151" t="n">
        <v>2055</v>
      </c>
      <c r="M151" t="n">
        <v>1</v>
      </c>
      <c r="N151" t="n">
        <v>1</v>
      </c>
    </row>
    <row r="152">
      <c r="B152" t="n">
        <v>2060</v>
      </c>
      <c r="C152" t="n">
        <v>1</v>
      </c>
      <c r="D152" t="n">
        <v>1</v>
      </c>
      <c r="L152" t="n">
        <v>2060</v>
      </c>
      <c r="M152" t="n">
        <v>1</v>
      </c>
      <c r="N152" t="n">
        <v>1</v>
      </c>
    </row>
    <row r="153">
      <c r="B153" t="n">
        <v>2070</v>
      </c>
      <c r="C153" t="n">
        <v>1</v>
      </c>
      <c r="D153" t="n">
        <v>1</v>
      </c>
      <c r="L153" t="n">
        <v>2070</v>
      </c>
      <c r="M153" t="n">
        <v>1</v>
      </c>
      <c r="N153" t="n">
        <v>1</v>
      </c>
    </row>
    <row r="154">
      <c r="B154" t="n">
        <v>2080</v>
      </c>
      <c r="C154" t="n">
        <v>1</v>
      </c>
      <c r="D154" t="n">
        <v>1</v>
      </c>
      <c r="L154" t="n">
        <v>2080</v>
      </c>
      <c r="M154" t="n">
        <v>1</v>
      </c>
      <c r="N154" t="n">
        <v>1</v>
      </c>
    </row>
    <row r="155">
      <c r="B155" t="n">
        <v>2090</v>
      </c>
      <c r="C155" t="n">
        <v>1</v>
      </c>
      <c r="D155" t="n">
        <v>1</v>
      </c>
      <c r="L155" t="n">
        <v>2090</v>
      </c>
      <c r="M155" t="n">
        <v>1</v>
      </c>
      <c r="N155" t="n">
        <v>1</v>
      </c>
    </row>
    <row r="156">
      <c r="B156" t="n">
        <v>2100</v>
      </c>
      <c r="C156" t="n">
        <v>1</v>
      </c>
      <c r="D156" t="n">
        <v>1</v>
      </c>
      <c r="L156" t="n">
        <v>2100</v>
      </c>
      <c r="M156" t="n">
        <v>1</v>
      </c>
      <c r="N156" t="n">
        <v>1</v>
      </c>
    </row>
    <row r="159">
      <c r="A159" t="inlineStr">
        <is>
          <t>NEU</t>
        </is>
      </c>
      <c r="K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  <c r="M162" t="inlineStr">
        <is>
          <t>two-wheeler, gasoline</t>
        </is>
      </c>
      <c r="N162" t="inlineStr">
        <is>
          <t>two-wheeler, battery electric</t>
        </is>
      </c>
    </row>
    <row r="163">
      <c r="B163" t="n">
        <v>2005</v>
      </c>
      <c r="C163" t="n">
        <v>1</v>
      </c>
      <c r="D163" t="n">
        <v>1</v>
      </c>
      <c r="L163" t="n">
        <v>2005</v>
      </c>
      <c r="M163" t="n">
        <v>1</v>
      </c>
      <c r="N163" t="n">
        <v>1</v>
      </c>
    </row>
    <row r="164">
      <c r="B164" t="n">
        <v>2010</v>
      </c>
      <c r="C164" t="n">
        <v>1</v>
      </c>
      <c r="D164" t="n">
        <v>1</v>
      </c>
      <c r="L164" t="n">
        <v>2010</v>
      </c>
      <c r="M164" t="n">
        <v>1</v>
      </c>
      <c r="N164" t="n">
        <v>1</v>
      </c>
    </row>
    <row r="165">
      <c r="B165" t="n">
        <v>2015</v>
      </c>
      <c r="C165" t="n">
        <v>1</v>
      </c>
      <c r="D165" t="n">
        <v>1</v>
      </c>
      <c r="L165" t="n">
        <v>2015</v>
      </c>
      <c r="M165" t="n">
        <v>1</v>
      </c>
      <c r="N165" t="n">
        <v>1</v>
      </c>
    </row>
    <row r="166">
      <c r="B166" t="n">
        <v>2020</v>
      </c>
      <c r="C166" t="n">
        <v>1</v>
      </c>
      <c r="D166" t="n">
        <v>1</v>
      </c>
      <c r="L166" t="n">
        <v>2020</v>
      </c>
      <c r="M166" t="n">
        <v>1</v>
      </c>
      <c r="N166" t="n">
        <v>1</v>
      </c>
    </row>
    <row r="167">
      <c r="B167" t="n">
        <v>2025</v>
      </c>
      <c r="C167" t="n">
        <v>1</v>
      </c>
      <c r="D167" t="n">
        <v>1</v>
      </c>
      <c r="L167" t="n">
        <v>2025</v>
      </c>
      <c r="M167" t="n">
        <v>1</v>
      </c>
      <c r="N167" t="n">
        <v>1</v>
      </c>
    </row>
    <row r="168">
      <c r="B168" t="n">
        <v>2030</v>
      </c>
      <c r="C168" t="n">
        <v>1</v>
      </c>
      <c r="D168" t="n">
        <v>1</v>
      </c>
      <c r="L168" t="n">
        <v>2030</v>
      </c>
      <c r="M168" t="n">
        <v>1</v>
      </c>
      <c r="N168" t="n">
        <v>1</v>
      </c>
    </row>
    <row r="169">
      <c r="B169" t="n">
        <v>2035</v>
      </c>
      <c r="C169" t="n">
        <v>1</v>
      </c>
      <c r="D169" t="n">
        <v>1</v>
      </c>
      <c r="L169" t="n">
        <v>2035</v>
      </c>
      <c r="M169" t="n">
        <v>1</v>
      </c>
      <c r="N169" t="n">
        <v>1</v>
      </c>
    </row>
    <row r="170">
      <c r="B170" t="n">
        <v>2040</v>
      </c>
      <c r="C170" t="n">
        <v>1</v>
      </c>
      <c r="D170" t="n">
        <v>1</v>
      </c>
      <c r="L170" t="n">
        <v>2040</v>
      </c>
      <c r="M170" t="n">
        <v>1</v>
      </c>
      <c r="N170" t="n">
        <v>1</v>
      </c>
    </row>
    <row r="171">
      <c r="B171" t="n">
        <v>2045</v>
      </c>
      <c r="C171" t="n">
        <v>1</v>
      </c>
      <c r="D171" t="n">
        <v>1</v>
      </c>
      <c r="L171" t="n">
        <v>2045</v>
      </c>
      <c r="M171" t="n">
        <v>1</v>
      </c>
      <c r="N171" t="n">
        <v>1</v>
      </c>
    </row>
    <row r="172">
      <c r="B172" t="n">
        <v>2050</v>
      </c>
      <c r="C172" t="n">
        <v>1</v>
      </c>
      <c r="D172" t="n">
        <v>1</v>
      </c>
      <c r="L172" t="n">
        <v>2050</v>
      </c>
      <c r="M172" t="n">
        <v>1</v>
      </c>
      <c r="N172" t="n">
        <v>1</v>
      </c>
    </row>
    <row r="173">
      <c r="B173" t="n">
        <v>2055</v>
      </c>
      <c r="C173" t="n">
        <v>1</v>
      </c>
      <c r="D173" t="n">
        <v>1</v>
      </c>
      <c r="L173" t="n">
        <v>2055</v>
      </c>
      <c r="M173" t="n">
        <v>1</v>
      </c>
      <c r="N173" t="n">
        <v>1</v>
      </c>
    </row>
    <row r="174">
      <c r="B174" t="n">
        <v>2060</v>
      </c>
      <c r="C174" t="n">
        <v>1</v>
      </c>
      <c r="D174" t="n">
        <v>1</v>
      </c>
      <c r="L174" t="n">
        <v>2060</v>
      </c>
      <c r="M174" t="n">
        <v>1</v>
      </c>
      <c r="N174" t="n">
        <v>1</v>
      </c>
    </row>
    <row r="175">
      <c r="B175" t="n">
        <v>2070</v>
      </c>
      <c r="C175" t="n">
        <v>1</v>
      </c>
      <c r="D175" t="n">
        <v>1</v>
      </c>
      <c r="L175" t="n">
        <v>2070</v>
      </c>
      <c r="M175" t="n">
        <v>1</v>
      </c>
      <c r="N175" t="n">
        <v>1</v>
      </c>
    </row>
    <row r="176">
      <c r="B176" t="n">
        <v>2080</v>
      </c>
      <c r="C176" t="n">
        <v>1</v>
      </c>
      <c r="D176" t="n">
        <v>1</v>
      </c>
      <c r="L176" t="n">
        <v>2080</v>
      </c>
      <c r="M176" t="n">
        <v>1</v>
      </c>
      <c r="N176" t="n">
        <v>1</v>
      </c>
    </row>
    <row r="177">
      <c r="B177" t="n">
        <v>2090</v>
      </c>
      <c r="C177" t="n">
        <v>1</v>
      </c>
      <c r="D177" t="n">
        <v>1</v>
      </c>
      <c r="L177" t="n">
        <v>2090</v>
      </c>
      <c r="M177" t="n">
        <v>1</v>
      </c>
      <c r="N177" t="n">
        <v>1</v>
      </c>
    </row>
    <row r="178">
      <c r="B178" t="n">
        <v>2100</v>
      </c>
      <c r="C178" t="n">
        <v>1</v>
      </c>
      <c r="D178" t="n">
        <v>1</v>
      </c>
      <c r="L178" t="n">
        <v>2100</v>
      </c>
      <c r="M178" t="n">
        <v>1</v>
      </c>
      <c r="N178" t="n">
        <v>1</v>
      </c>
    </row>
    <row r="181">
      <c r="A181" t="inlineStr">
        <is>
          <t>OAS</t>
        </is>
      </c>
      <c r="K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  <c r="M184" t="inlineStr">
        <is>
          <t>two-wheeler, gasoline</t>
        </is>
      </c>
      <c r="N184" t="inlineStr">
        <is>
          <t>two-wheeler, battery electric</t>
        </is>
      </c>
    </row>
    <row r="185">
      <c r="B185" t="n">
        <v>2005</v>
      </c>
      <c r="C185" t="n">
        <v>1</v>
      </c>
      <c r="D185" t="n">
        <v>1</v>
      </c>
      <c r="L185" t="n">
        <v>2005</v>
      </c>
      <c r="M185" t="n">
        <v>1</v>
      </c>
      <c r="N185" t="n">
        <v>1</v>
      </c>
    </row>
    <row r="186">
      <c r="B186" t="n">
        <v>2010</v>
      </c>
      <c r="C186" t="n">
        <v>1</v>
      </c>
      <c r="D186" t="n">
        <v>1</v>
      </c>
      <c r="L186" t="n">
        <v>2010</v>
      </c>
      <c r="M186" t="n">
        <v>1</v>
      </c>
      <c r="N186" t="n">
        <v>1</v>
      </c>
    </row>
    <row r="187">
      <c r="B187" t="n">
        <v>2015</v>
      </c>
      <c r="C187" t="n">
        <v>1</v>
      </c>
      <c r="D187" t="n">
        <v>1</v>
      </c>
      <c r="L187" t="n">
        <v>2015</v>
      </c>
      <c r="M187" t="n">
        <v>1</v>
      </c>
      <c r="N187" t="n">
        <v>1</v>
      </c>
    </row>
    <row r="188">
      <c r="B188" t="n">
        <v>2020</v>
      </c>
      <c r="C188" t="n">
        <v>1</v>
      </c>
      <c r="D188" t="n">
        <v>1</v>
      </c>
      <c r="L188" t="n">
        <v>2020</v>
      </c>
      <c r="M188" t="n">
        <v>1</v>
      </c>
      <c r="N188" t="n">
        <v>1</v>
      </c>
    </row>
    <row r="189">
      <c r="B189" t="n">
        <v>2025</v>
      </c>
      <c r="C189" t="n">
        <v>1</v>
      </c>
      <c r="D189" t="n">
        <v>1</v>
      </c>
      <c r="L189" t="n">
        <v>2025</v>
      </c>
      <c r="M189" t="n">
        <v>1</v>
      </c>
      <c r="N189" t="n">
        <v>1</v>
      </c>
    </row>
    <row r="190">
      <c r="B190" t="n">
        <v>2030</v>
      </c>
      <c r="C190" t="n">
        <v>1</v>
      </c>
      <c r="D190" t="n">
        <v>1</v>
      </c>
      <c r="L190" t="n">
        <v>2030</v>
      </c>
      <c r="M190" t="n">
        <v>1</v>
      </c>
      <c r="N190" t="n">
        <v>1</v>
      </c>
    </row>
    <row r="191">
      <c r="B191" t="n">
        <v>2035</v>
      </c>
      <c r="C191" t="n">
        <v>1</v>
      </c>
      <c r="D191" t="n">
        <v>1</v>
      </c>
      <c r="L191" t="n">
        <v>2035</v>
      </c>
      <c r="M191" t="n">
        <v>1</v>
      </c>
      <c r="N191" t="n">
        <v>1</v>
      </c>
    </row>
    <row r="192">
      <c r="B192" t="n">
        <v>2040</v>
      </c>
      <c r="C192" t="n">
        <v>1</v>
      </c>
      <c r="D192" t="n">
        <v>1</v>
      </c>
      <c r="L192" t="n">
        <v>2040</v>
      </c>
      <c r="M192" t="n">
        <v>1</v>
      </c>
      <c r="N192" t="n">
        <v>1</v>
      </c>
    </row>
    <row r="193">
      <c r="B193" t="n">
        <v>2045</v>
      </c>
      <c r="C193" t="n">
        <v>1</v>
      </c>
      <c r="D193" t="n">
        <v>1</v>
      </c>
      <c r="L193" t="n">
        <v>2045</v>
      </c>
      <c r="M193" t="n">
        <v>1</v>
      </c>
      <c r="N193" t="n">
        <v>1</v>
      </c>
    </row>
    <row r="194">
      <c r="B194" t="n">
        <v>2050</v>
      </c>
      <c r="C194" t="n">
        <v>1</v>
      </c>
      <c r="D194" t="n">
        <v>1</v>
      </c>
      <c r="L194" t="n">
        <v>2050</v>
      </c>
      <c r="M194" t="n">
        <v>1</v>
      </c>
      <c r="N194" t="n">
        <v>1</v>
      </c>
    </row>
    <row r="195">
      <c r="B195" t="n">
        <v>2055</v>
      </c>
      <c r="C195" t="n">
        <v>1</v>
      </c>
      <c r="D195" t="n">
        <v>1</v>
      </c>
      <c r="L195" t="n">
        <v>2055</v>
      </c>
      <c r="M195" t="n">
        <v>1</v>
      </c>
      <c r="N195" t="n">
        <v>1</v>
      </c>
    </row>
    <row r="196">
      <c r="B196" t="n">
        <v>2060</v>
      </c>
      <c r="C196" t="n">
        <v>1</v>
      </c>
      <c r="D196" t="n">
        <v>1</v>
      </c>
      <c r="L196" t="n">
        <v>2060</v>
      </c>
      <c r="M196" t="n">
        <v>1</v>
      </c>
      <c r="N196" t="n">
        <v>1</v>
      </c>
    </row>
    <row r="197">
      <c r="B197" t="n">
        <v>2070</v>
      </c>
      <c r="C197" t="n">
        <v>1</v>
      </c>
      <c r="D197" t="n">
        <v>1</v>
      </c>
      <c r="L197" t="n">
        <v>2070</v>
      </c>
      <c r="M197" t="n">
        <v>1</v>
      </c>
      <c r="N197" t="n">
        <v>1</v>
      </c>
    </row>
    <row r="198">
      <c r="B198" t="n">
        <v>2080</v>
      </c>
      <c r="C198" t="n">
        <v>1</v>
      </c>
      <c r="D198" t="n">
        <v>1</v>
      </c>
      <c r="L198" t="n">
        <v>2080</v>
      </c>
      <c r="M198" t="n">
        <v>1</v>
      </c>
      <c r="N198" t="n">
        <v>1</v>
      </c>
    </row>
    <row r="199">
      <c r="B199" t="n">
        <v>2090</v>
      </c>
      <c r="C199" t="n">
        <v>1</v>
      </c>
      <c r="D199" t="n">
        <v>1</v>
      </c>
      <c r="L199" t="n">
        <v>2090</v>
      </c>
      <c r="M199" t="n">
        <v>1</v>
      </c>
      <c r="N199" t="n">
        <v>1</v>
      </c>
    </row>
    <row r="200">
      <c r="B200" t="n">
        <v>2100</v>
      </c>
      <c r="C200" t="n">
        <v>1</v>
      </c>
      <c r="D200" t="n">
        <v>1</v>
      </c>
      <c r="L200" t="n">
        <v>2100</v>
      </c>
      <c r="M200" t="n">
        <v>1</v>
      </c>
      <c r="N200" t="n">
        <v>1</v>
      </c>
    </row>
    <row r="203">
      <c r="A203" t="inlineStr">
        <is>
          <t>REF</t>
        </is>
      </c>
      <c r="K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  <c r="M206" t="inlineStr">
        <is>
          <t>two-wheeler, gasoline</t>
        </is>
      </c>
      <c r="N206" t="inlineStr">
        <is>
          <t>two-wheeler, battery electric</t>
        </is>
      </c>
    </row>
    <row r="207">
      <c r="B207" t="n">
        <v>2005</v>
      </c>
      <c r="C207" t="n">
        <v>1</v>
      </c>
      <c r="D207" t="n">
        <v>1</v>
      </c>
      <c r="L207" t="n">
        <v>2005</v>
      </c>
      <c r="M207" t="n">
        <v>1</v>
      </c>
      <c r="N207" t="n">
        <v>1</v>
      </c>
    </row>
    <row r="208">
      <c r="B208" t="n">
        <v>2010</v>
      </c>
      <c r="C208" t="n">
        <v>1</v>
      </c>
      <c r="D208" t="n">
        <v>1</v>
      </c>
      <c r="L208" t="n">
        <v>2010</v>
      </c>
      <c r="M208" t="n">
        <v>1</v>
      </c>
      <c r="N208" t="n">
        <v>1</v>
      </c>
    </row>
    <row r="209">
      <c r="B209" t="n">
        <v>2015</v>
      </c>
      <c r="C209" t="n">
        <v>1</v>
      </c>
      <c r="D209" t="n">
        <v>1</v>
      </c>
      <c r="L209" t="n">
        <v>2015</v>
      </c>
      <c r="M209" t="n">
        <v>1</v>
      </c>
      <c r="N209" t="n">
        <v>1</v>
      </c>
    </row>
    <row r="210">
      <c r="B210" t="n">
        <v>2020</v>
      </c>
      <c r="C210" t="n">
        <v>1</v>
      </c>
      <c r="D210" t="n">
        <v>1</v>
      </c>
      <c r="L210" t="n">
        <v>2020</v>
      </c>
      <c r="M210" t="n">
        <v>1</v>
      </c>
      <c r="N210" t="n">
        <v>1</v>
      </c>
    </row>
    <row r="211">
      <c r="B211" t="n">
        <v>2025</v>
      </c>
      <c r="C211" t="n">
        <v>1</v>
      </c>
      <c r="D211" t="n">
        <v>1</v>
      </c>
      <c r="L211" t="n">
        <v>2025</v>
      </c>
      <c r="M211" t="n">
        <v>1</v>
      </c>
      <c r="N211" t="n">
        <v>1</v>
      </c>
    </row>
    <row r="212">
      <c r="B212" t="n">
        <v>2030</v>
      </c>
      <c r="C212" t="n">
        <v>1</v>
      </c>
      <c r="D212" t="n">
        <v>1</v>
      </c>
      <c r="L212" t="n">
        <v>2030</v>
      </c>
      <c r="M212" t="n">
        <v>1</v>
      </c>
      <c r="N212" t="n">
        <v>1</v>
      </c>
    </row>
    <row r="213">
      <c r="B213" t="n">
        <v>2035</v>
      </c>
      <c r="C213" t="n">
        <v>1</v>
      </c>
      <c r="D213" t="n">
        <v>1</v>
      </c>
      <c r="L213" t="n">
        <v>2035</v>
      </c>
      <c r="M213" t="n">
        <v>1</v>
      </c>
      <c r="N213" t="n">
        <v>1</v>
      </c>
    </row>
    <row r="214">
      <c r="B214" t="n">
        <v>2040</v>
      </c>
      <c r="C214" t="n">
        <v>1</v>
      </c>
      <c r="D214" t="n">
        <v>1</v>
      </c>
      <c r="L214" t="n">
        <v>2040</v>
      </c>
      <c r="M214" t="n">
        <v>1</v>
      </c>
      <c r="N214" t="n">
        <v>1</v>
      </c>
    </row>
    <row r="215">
      <c r="B215" t="n">
        <v>2045</v>
      </c>
      <c r="C215" t="n">
        <v>1</v>
      </c>
      <c r="D215" t="n">
        <v>1</v>
      </c>
      <c r="L215" t="n">
        <v>2045</v>
      </c>
      <c r="M215" t="n">
        <v>1</v>
      </c>
      <c r="N215" t="n">
        <v>1</v>
      </c>
    </row>
    <row r="216">
      <c r="B216" t="n">
        <v>2050</v>
      </c>
      <c r="C216" t="n">
        <v>1</v>
      </c>
      <c r="D216" t="n">
        <v>1</v>
      </c>
      <c r="L216" t="n">
        <v>2050</v>
      </c>
      <c r="M216" t="n">
        <v>1</v>
      </c>
      <c r="N216" t="n">
        <v>1</v>
      </c>
    </row>
    <row r="217">
      <c r="B217" t="n">
        <v>2055</v>
      </c>
      <c r="C217" t="n">
        <v>1</v>
      </c>
      <c r="D217" t="n">
        <v>1</v>
      </c>
      <c r="L217" t="n">
        <v>2055</v>
      </c>
      <c r="M217" t="n">
        <v>1</v>
      </c>
      <c r="N217" t="n">
        <v>1</v>
      </c>
    </row>
    <row r="218">
      <c r="B218" t="n">
        <v>2060</v>
      </c>
      <c r="C218" t="n">
        <v>1</v>
      </c>
      <c r="D218" t="n">
        <v>1</v>
      </c>
      <c r="L218" t="n">
        <v>2060</v>
      </c>
      <c r="M218" t="n">
        <v>1</v>
      </c>
      <c r="N218" t="n">
        <v>1</v>
      </c>
    </row>
    <row r="219">
      <c r="B219" t="n">
        <v>2070</v>
      </c>
      <c r="C219" t="n">
        <v>1</v>
      </c>
      <c r="D219" t="n">
        <v>1</v>
      </c>
      <c r="L219" t="n">
        <v>2070</v>
      </c>
      <c r="M219" t="n">
        <v>1</v>
      </c>
      <c r="N219" t="n">
        <v>1</v>
      </c>
    </row>
    <row r="220">
      <c r="B220" t="n">
        <v>2080</v>
      </c>
      <c r="C220" t="n">
        <v>1</v>
      </c>
      <c r="D220" t="n">
        <v>1</v>
      </c>
      <c r="L220" t="n">
        <v>2080</v>
      </c>
      <c r="M220" t="n">
        <v>1</v>
      </c>
      <c r="N220" t="n">
        <v>1</v>
      </c>
    </row>
    <row r="221">
      <c r="B221" t="n">
        <v>2090</v>
      </c>
      <c r="C221" t="n">
        <v>1</v>
      </c>
      <c r="D221" t="n">
        <v>1</v>
      </c>
      <c r="L221" t="n">
        <v>2090</v>
      </c>
      <c r="M221" t="n">
        <v>1</v>
      </c>
      <c r="N221" t="n">
        <v>1</v>
      </c>
    </row>
    <row r="222">
      <c r="B222" t="n">
        <v>2100</v>
      </c>
      <c r="C222" t="n">
        <v>1</v>
      </c>
      <c r="D222" t="n">
        <v>1</v>
      </c>
      <c r="L222" t="n">
        <v>2100</v>
      </c>
      <c r="M222" t="n">
        <v>1</v>
      </c>
      <c r="N222" t="n">
        <v>1</v>
      </c>
    </row>
    <row r="225">
      <c r="A225" t="inlineStr">
        <is>
          <t>SSA</t>
        </is>
      </c>
      <c r="K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  <c r="M228" t="inlineStr">
        <is>
          <t>two-wheeler, gasoline</t>
        </is>
      </c>
      <c r="N228" t="inlineStr">
        <is>
          <t>two-wheeler, battery electric</t>
        </is>
      </c>
    </row>
    <row r="229">
      <c r="B229" t="n">
        <v>2005</v>
      </c>
      <c r="C229" t="n">
        <v>1</v>
      </c>
      <c r="D229" t="n">
        <v>1</v>
      </c>
      <c r="L229" t="n">
        <v>2005</v>
      </c>
      <c r="M229" t="n">
        <v>1</v>
      </c>
      <c r="N229" t="n">
        <v>1</v>
      </c>
    </row>
    <row r="230">
      <c r="B230" t="n">
        <v>2010</v>
      </c>
      <c r="C230" t="n">
        <v>1</v>
      </c>
      <c r="D230" t="n">
        <v>1</v>
      </c>
      <c r="L230" t="n">
        <v>2010</v>
      </c>
      <c r="M230" t="n">
        <v>1</v>
      </c>
      <c r="N230" t="n">
        <v>1</v>
      </c>
    </row>
    <row r="231">
      <c r="B231" t="n">
        <v>2015</v>
      </c>
      <c r="C231" t="n">
        <v>1</v>
      </c>
      <c r="D231" t="n">
        <v>1</v>
      </c>
      <c r="L231" t="n">
        <v>2015</v>
      </c>
      <c r="M231" t="n">
        <v>1</v>
      </c>
      <c r="N231" t="n">
        <v>1</v>
      </c>
    </row>
    <row r="232">
      <c r="B232" t="n">
        <v>2020</v>
      </c>
      <c r="C232" t="n">
        <v>1</v>
      </c>
      <c r="D232" t="n">
        <v>1</v>
      </c>
      <c r="L232" t="n">
        <v>2020</v>
      </c>
      <c r="M232" t="n">
        <v>1</v>
      </c>
      <c r="N232" t="n">
        <v>1</v>
      </c>
    </row>
    <row r="233">
      <c r="B233" t="n">
        <v>2025</v>
      </c>
      <c r="C233" t="n">
        <v>1</v>
      </c>
      <c r="D233" t="n">
        <v>1</v>
      </c>
      <c r="L233" t="n">
        <v>2025</v>
      </c>
      <c r="M233" t="n">
        <v>1</v>
      </c>
      <c r="N233" t="n">
        <v>1</v>
      </c>
    </row>
    <row r="234">
      <c r="B234" t="n">
        <v>2030</v>
      </c>
      <c r="C234" t="n">
        <v>1</v>
      </c>
      <c r="D234" t="n">
        <v>1</v>
      </c>
      <c r="L234" t="n">
        <v>2030</v>
      </c>
      <c r="M234" t="n">
        <v>1</v>
      </c>
      <c r="N234" t="n">
        <v>1</v>
      </c>
    </row>
    <row r="235">
      <c r="B235" t="n">
        <v>2035</v>
      </c>
      <c r="C235" t="n">
        <v>1</v>
      </c>
      <c r="D235" t="n">
        <v>1</v>
      </c>
      <c r="L235" t="n">
        <v>2035</v>
      </c>
      <c r="M235" t="n">
        <v>1</v>
      </c>
      <c r="N235" t="n">
        <v>1</v>
      </c>
    </row>
    <row r="236">
      <c r="B236" t="n">
        <v>2040</v>
      </c>
      <c r="C236" t="n">
        <v>1</v>
      </c>
      <c r="D236" t="n">
        <v>1</v>
      </c>
      <c r="L236" t="n">
        <v>2040</v>
      </c>
      <c r="M236" t="n">
        <v>1</v>
      </c>
      <c r="N236" t="n">
        <v>1</v>
      </c>
    </row>
    <row r="237">
      <c r="B237" t="n">
        <v>2045</v>
      </c>
      <c r="C237" t="n">
        <v>1</v>
      </c>
      <c r="D237" t="n">
        <v>1</v>
      </c>
      <c r="L237" t="n">
        <v>2045</v>
      </c>
      <c r="M237" t="n">
        <v>1</v>
      </c>
      <c r="N237" t="n">
        <v>1</v>
      </c>
    </row>
    <row r="238">
      <c r="B238" t="n">
        <v>2050</v>
      </c>
      <c r="C238" t="n">
        <v>1</v>
      </c>
      <c r="D238" t="n">
        <v>1</v>
      </c>
      <c r="L238" t="n">
        <v>2050</v>
      </c>
      <c r="M238" t="n">
        <v>1</v>
      </c>
      <c r="N238" t="n">
        <v>1</v>
      </c>
    </row>
    <row r="239">
      <c r="B239" t="n">
        <v>2055</v>
      </c>
      <c r="C239" t="n">
        <v>1</v>
      </c>
      <c r="D239" t="n">
        <v>1</v>
      </c>
      <c r="L239" t="n">
        <v>2055</v>
      </c>
      <c r="M239" t="n">
        <v>1</v>
      </c>
      <c r="N239" t="n">
        <v>1</v>
      </c>
    </row>
    <row r="240">
      <c r="B240" t="n">
        <v>2060</v>
      </c>
      <c r="C240" t="n">
        <v>1</v>
      </c>
      <c r="D240" t="n">
        <v>1</v>
      </c>
      <c r="L240" t="n">
        <v>2060</v>
      </c>
      <c r="M240" t="n">
        <v>1</v>
      </c>
      <c r="N240" t="n">
        <v>1</v>
      </c>
    </row>
    <row r="241">
      <c r="B241" t="n">
        <v>2070</v>
      </c>
      <c r="C241" t="n">
        <v>1</v>
      </c>
      <c r="D241" t="n">
        <v>1</v>
      </c>
      <c r="L241" t="n">
        <v>2070</v>
      </c>
      <c r="M241" t="n">
        <v>1</v>
      </c>
      <c r="N241" t="n">
        <v>1</v>
      </c>
    </row>
    <row r="242">
      <c r="B242" t="n">
        <v>2080</v>
      </c>
      <c r="C242" t="n">
        <v>1</v>
      </c>
      <c r="D242" t="n">
        <v>1</v>
      </c>
      <c r="L242" t="n">
        <v>2080</v>
      </c>
      <c r="M242" t="n">
        <v>1</v>
      </c>
      <c r="N242" t="n">
        <v>1</v>
      </c>
    </row>
    <row r="243">
      <c r="B243" t="n">
        <v>2090</v>
      </c>
      <c r="C243" t="n">
        <v>1</v>
      </c>
      <c r="D243" t="n">
        <v>1</v>
      </c>
      <c r="L243" t="n">
        <v>2090</v>
      </c>
      <c r="M243" t="n">
        <v>1</v>
      </c>
      <c r="N243" t="n">
        <v>1</v>
      </c>
    </row>
    <row r="244">
      <c r="B244" t="n">
        <v>2100</v>
      </c>
      <c r="C244" t="n">
        <v>1</v>
      </c>
      <c r="D244" t="n">
        <v>1</v>
      </c>
      <c r="L244" t="n">
        <v>2100</v>
      </c>
      <c r="M244" t="n">
        <v>1</v>
      </c>
      <c r="N244" t="n">
        <v>1</v>
      </c>
    </row>
    <row r="247">
      <c r="A247" t="inlineStr">
        <is>
          <t>USA</t>
        </is>
      </c>
      <c r="K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  <c r="M250" t="inlineStr">
        <is>
          <t>two-wheeler, gasoline</t>
        </is>
      </c>
      <c r="N250" t="inlineStr">
        <is>
          <t>two-wheeler, battery electric</t>
        </is>
      </c>
    </row>
    <row r="251">
      <c r="B251" t="n">
        <v>2005</v>
      </c>
      <c r="C251" t="n">
        <v>1</v>
      </c>
      <c r="D251" t="n">
        <v>1</v>
      </c>
      <c r="L251" t="n">
        <v>2005</v>
      </c>
      <c r="M251" t="n">
        <v>1</v>
      </c>
      <c r="N251" t="n">
        <v>1</v>
      </c>
    </row>
    <row r="252">
      <c r="B252" t="n">
        <v>2010</v>
      </c>
      <c r="C252" t="n">
        <v>1</v>
      </c>
      <c r="D252" t="n">
        <v>1</v>
      </c>
      <c r="L252" t="n">
        <v>2010</v>
      </c>
      <c r="M252" t="n">
        <v>1</v>
      </c>
      <c r="N252" t="n">
        <v>1</v>
      </c>
    </row>
    <row r="253">
      <c r="B253" t="n">
        <v>2015</v>
      </c>
      <c r="C253" t="n">
        <v>1</v>
      </c>
      <c r="D253" t="n">
        <v>1</v>
      </c>
      <c r="L253" t="n">
        <v>2015</v>
      </c>
      <c r="M253" t="n">
        <v>1</v>
      </c>
      <c r="N253" t="n">
        <v>1</v>
      </c>
    </row>
    <row r="254">
      <c r="B254" t="n">
        <v>2020</v>
      </c>
      <c r="C254" t="n">
        <v>1</v>
      </c>
      <c r="D254" t="n">
        <v>1</v>
      </c>
      <c r="L254" t="n">
        <v>2020</v>
      </c>
      <c r="M254" t="n">
        <v>1</v>
      </c>
      <c r="N254" t="n">
        <v>1</v>
      </c>
    </row>
    <row r="255">
      <c r="B255" t="n">
        <v>2025</v>
      </c>
      <c r="C255" t="n">
        <v>1</v>
      </c>
      <c r="D255" t="n">
        <v>1</v>
      </c>
      <c r="L255" t="n">
        <v>2025</v>
      </c>
      <c r="M255" t="n">
        <v>1</v>
      </c>
      <c r="N255" t="n">
        <v>1</v>
      </c>
    </row>
    <row r="256">
      <c r="B256" t="n">
        <v>2030</v>
      </c>
      <c r="C256" t="n">
        <v>1</v>
      </c>
      <c r="D256" t="n">
        <v>1</v>
      </c>
      <c r="L256" t="n">
        <v>2030</v>
      </c>
      <c r="M256" t="n">
        <v>1</v>
      </c>
      <c r="N256" t="n">
        <v>1</v>
      </c>
    </row>
    <row r="257">
      <c r="B257" t="n">
        <v>2035</v>
      </c>
      <c r="C257" t="n">
        <v>1</v>
      </c>
      <c r="D257" t="n">
        <v>1</v>
      </c>
      <c r="L257" t="n">
        <v>2035</v>
      </c>
      <c r="M257" t="n">
        <v>1</v>
      </c>
      <c r="N257" t="n">
        <v>1</v>
      </c>
    </row>
    <row r="258">
      <c r="B258" t="n">
        <v>2040</v>
      </c>
      <c r="C258" t="n">
        <v>1</v>
      </c>
      <c r="D258" t="n">
        <v>1</v>
      </c>
      <c r="L258" t="n">
        <v>2040</v>
      </c>
      <c r="M258" t="n">
        <v>1</v>
      </c>
      <c r="N258" t="n">
        <v>1</v>
      </c>
    </row>
    <row r="259">
      <c r="B259" t="n">
        <v>2045</v>
      </c>
      <c r="C259" t="n">
        <v>1</v>
      </c>
      <c r="D259" t="n">
        <v>1</v>
      </c>
      <c r="L259" t="n">
        <v>2045</v>
      </c>
      <c r="M259" t="n">
        <v>1</v>
      </c>
      <c r="N259" t="n">
        <v>1</v>
      </c>
    </row>
    <row r="260">
      <c r="B260" t="n">
        <v>2050</v>
      </c>
      <c r="C260" t="n">
        <v>1</v>
      </c>
      <c r="D260" t="n">
        <v>1</v>
      </c>
      <c r="L260" t="n">
        <v>2050</v>
      </c>
      <c r="M260" t="n">
        <v>1</v>
      </c>
      <c r="N260" t="n">
        <v>1</v>
      </c>
    </row>
    <row r="261">
      <c r="B261" t="n">
        <v>2055</v>
      </c>
      <c r="C261" t="n">
        <v>1</v>
      </c>
      <c r="D261" t="n">
        <v>1</v>
      </c>
      <c r="L261" t="n">
        <v>2055</v>
      </c>
      <c r="M261" t="n">
        <v>1</v>
      </c>
      <c r="N261" t="n">
        <v>1</v>
      </c>
    </row>
    <row r="262">
      <c r="B262" t="n">
        <v>2060</v>
      </c>
      <c r="C262" t="n">
        <v>1</v>
      </c>
      <c r="D262" t="n">
        <v>1</v>
      </c>
      <c r="L262" t="n">
        <v>2060</v>
      </c>
      <c r="M262" t="n">
        <v>1</v>
      </c>
      <c r="N262" t="n">
        <v>1</v>
      </c>
    </row>
    <row r="263">
      <c r="B263" t="n">
        <v>2070</v>
      </c>
      <c r="C263" t="n">
        <v>1</v>
      </c>
      <c r="D263" t="n">
        <v>1</v>
      </c>
      <c r="L263" t="n">
        <v>2070</v>
      </c>
      <c r="M263" t="n">
        <v>1</v>
      </c>
      <c r="N263" t="n">
        <v>1</v>
      </c>
    </row>
    <row r="264">
      <c r="B264" t="n">
        <v>2080</v>
      </c>
      <c r="C264" t="n">
        <v>1</v>
      </c>
      <c r="D264" t="n">
        <v>1</v>
      </c>
      <c r="L264" t="n">
        <v>2080</v>
      </c>
      <c r="M264" t="n">
        <v>1</v>
      </c>
      <c r="N264" t="n">
        <v>1</v>
      </c>
    </row>
    <row r="265">
      <c r="B265" t="n">
        <v>2090</v>
      </c>
      <c r="C265" t="n">
        <v>1</v>
      </c>
      <c r="D265" t="n">
        <v>1</v>
      </c>
      <c r="L265" t="n">
        <v>2090</v>
      </c>
      <c r="M265" t="n">
        <v>1</v>
      </c>
      <c r="N265" t="n">
        <v>1</v>
      </c>
    </row>
    <row r="266">
      <c r="B266" t="n">
        <v>2100</v>
      </c>
      <c r="C266" t="n">
        <v>1</v>
      </c>
      <c r="D266" t="n">
        <v>1</v>
      </c>
      <c r="L266" t="n">
        <v>2100</v>
      </c>
      <c r="M266" t="n">
        <v>1</v>
      </c>
      <c r="N266" t="n">
        <v>1</v>
      </c>
    </row>
    <row r="269">
      <c r="A269" t="inlineStr">
        <is>
          <t>World</t>
        </is>
      </c>
      <c r="K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  <c r="M272" t="inlineStr">
        <is>
          <t>two-wheeler, gasoline</t>
        </is>
      </c>
      <c r="N272" t="inlineStr">
        <is>
          <t>two-wheeler, battery electric</t>
        </is>
      </c>
    </row>
    <row r="273">
      <c r="B273" t="n">
        <v>2005</v>
      </c>
      <c r="C273" t="n">
        <v>1</v>
      </c>
      <c r="D273" t="n">
        <v>1</v>
      </c>
      <c r="L273" t="n">
        <v>2005</v>
      </c>
      <c r="M273" t="n">
        <v>1</v>
      </c>
      <c r="N273" t="n">
        <v>1</v>
      </c>
    </row>
    <row r="274">
      <c r="B274" t="n">
        <v>2010</v>
      </c>
      <c r="C274" t="n">
        <v>1</v>
      </c>
      <c r="D274" t="n">
        <v>1</v>
      </c>
      <c r="L274" t="n">
        <v>2010</v>
      </c>
      <c r="M274" t="n">
        <v>1</v>
      </c>
      <c r="N274" t="n">
        <v>1</v>
      </c>
    </row>
    <row r="275">
      <c r="B275" t="n">
        <v>2015</v>
      </c>
      <c r="C275" t="n">
        <v>1</v>
      </c>
      <c r="D275" t="n">
        <v>1</v>
      </c>
      <c r="L275" t="n">
        <v>2015</v>
      </c>
      <c r="M275" t="n">
        <v>1</v>
      </c>
      <c r="N275" t="n">
        <v>1</v>
      </c>
    </row>
    <row r="276">
      <c r="B276" t="n">
        <v>2020</v>
      </c>
      <c r="C276" t="n">
        <v>1</v>
      </c>
      <c r="D276" t="n">
        <v>1</v>
      </c>
      <c r="L276" t="n">
        <v>2020</v>
      </c>
      <c r="M276" t="n">
        <v>1</v>
      </c>
      <c r="N276" t="n">
        <v>1</v>
      </c>
    </row>
    <row r="277">
      <c r="B277" t="n">
        <v>2025</v>
      </c>
      <c r="C277" t="n">
        <v>1</v>
      </c>
      <c r="D277" t="n">
        <v>1</v>
      </c>
      <c r="L277" t="n">
        <v>2025</v>
      </c>
      <c r="M277" t="n">
        <v>1</v>
      </c>
      <c r="N277" t="n">
        <v>1</v>
      </c>
    </row>
    <row r="278">
      <c r="B278" t="n">
        <v>2030</v>
      </c>
      <c r="C278" t="n">
        <v>1</v>
      </c>
      <c r="D278" t="n">
        <v>1</v>
      </c>
      <c r="L278" t="n">
        <v>2030</v>
      </c>
      <c r="M278" t="n">
        <v>1</v>
      </c>
      <c r="N278" t="n">
        <v>1</v>
      </c>
    </row>
    <row r="279">
      <c r="B279" t="n">
        <v>2035</v>
      </c>
      <c r="C279" t="n">
        <v>1</v>
      </c>
      <c r="D279" t="n">
        <v>1</v>
      </c>
      <c r="L279" t="n">
        <v>2035</v>
      </c>
      <c r="M279" t="n">
        <v>1</v>
      </c>
      <c r="N279" t="n">
        <v>1</v>
      </c>
    </row>
    <row r="280">
      <c r="B280" t="n">
        <v>2040</v>
      </c>
      <c r="C280" t="n">
        <v>1</v>
      </c>
      <c r="D280" t="n">
        <v>1</v>
      </c>
      <c r="L280" t="n">
        <v>2040</v>
      </c>
      <c r="M280" t="n">
        <v>1</v>
      </c>
      <c r="N280" t="n">
        <v>1</v>
      </c>
    </row>
    <row r="281">
      <c r="B281" t="n">
        <v>2045</v>
      </c>
      <c r="C281" t="n">
        <v>1</v>
      </c>
      <c r="D281" t="n">
        <v>1</v>
      </c>
      <c r="L281" t="n">
        <v>2045</v>
      </c>
      <c r="M281" t="n">
        <v>1</v>
      </c>
      <c r="N281" t="n">
        <v>1</v>
      </c>
    </row>
    <row r="282">
      <c r="B282" t="n">
        <v>2050</v>
      </c>
      <c r="C282" t="n">
        <v>1</v>
      </c>
      <c r="D282" t="n">
        <v>1</v>
      </c>
      <c r="L282" t="n">
        <v>2050</v>
      </c>
      <c r="M282" t="n">
        <v>1</v>
      </c>
      <c r="N282" t="n">
        <v>1</v>
      </c>
    </row>
    <row r="283">
      <c r="B283" t="n">
        <v>2055</v>
      </c>
      <c r="C283" t="n">
        <v>1</v>
      </c>
      <c r="D283" t="n">
        <v>1</v>
      </c>
      <c r="L283" t="n">
        <v>2055</v>
      </c>
      <c r="M283" t="n">
        <v>1</v>
      </c>
      <c r="N283" t="n">
        <v>1</v>
      </c>
    </row>
    <row r="284">
      <c r="B284" t="n">
        <v>2060</v>
      </c>
      <c r="C284" t="n">
        <v>1</v>
      </c>
      <c r="D284" t="n">
        <v>1</v>
      </c>
      <c r="L284" t="n">
        <v>2060</v>
      </c>
      <c r="M284" t="n">
        <v>1</v>
      </c>
      <c r="N284" t="n">
        <v>1</v>
      </c>
    </row>
    <row r="285">
      <c r="B285" t="n">
        <v>2070</v>
      </c>
      <c r="C285" t="n">
        <v>1</v>
      </c>
      <c r="D285" t="n">
        <v>1</v>
      </c>
      <c r="L285" t="n">
        <v>2070</v>
      </c>
      <c r="M285" t="n">
        <v>1</v>
      </c>
      <c r="N285" t="n">
        <v>1</v>
      </c>
    </row>
    <row r="286">
      <c r="B286" t="n">
        <v>2080</v>
      </c>
      <c r="C286" t="n">
        <v>1</v>
      </c>
      <c r="D286" t="n">
        <v>1</v>
      </c>
      <c r="L286" t="n">
        <v>2080</v>
      </c>
      <c r="M286" t="n">
        <v>1</v>
      </c>
      <c r="N286" t="n">
        <v>1</v>
      </c>
    </row>
    <row r="287">
      <c r="B287" t="n">
        <v>2090</v>
      </c>
      <c r="C287" t="n">
        <v>1</v>
      </c>
      <c r="D287" t="n">
        <v>1</v>
      </c>
      <c r="L287" t="n">
        <v>2090</v>
      </c>
      <c r="M287" t="n">
        <v>1</v>
      </c>
      <c r="N287" t="n">
        <v>1</v>
      </c>
    </row>
    <row r="288">
      <c r="B288" t="n">
        <v>2100</v>
      </c>
      <c r="C288" t="n">
        <v>1</v>
      </c>
      <c r="D288" t="n">
        <v>1</v>
      </c>
      <c r="L288" t="n">
        <v>2100</v>
      </c>
      <c r="M288" t="n">
        <v>1</v>
      </c>
      <c r="N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SSP1-PKBUDG500</t>
        </is>
      </c>
      <c r="AM3" s="1" t="inlineStr">
        <is>
          <t>REMIND - SSP5-BASE</t>
        </is>
      </c>
    </row>
    <row r="5">
      <c r="A5" t="inlineStr">
        <is>
          <t>CAZ</t>
        </is>
      </c>
      <c r="AM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  <c r="AO8" t="inlineStr">
        <is>
          <t>passenger car, battery electric, large</t>
        </is>
      </c>
      <c r="AP8" t="inlineStr">
        <is>
          <t>passenger car, fuel cell electric, large</t>
        </is>
      </c>
      <c r="AQ8" t="inlineStr">
        <is>
          <t>passenger car, compressed gas, large</t>
        </is>
      </c>
      <c r="AR8" t="inlineStr">
        <is>
          <t>passenger car, plugin gasoline hybrid, large</t>
        </is>
      </c>
      <c r="AS8" t="inlineStr">
        <is>
          <t>passenger car, gasoline, large</t>
        </is>
      </c>
      <c r="AT8" t="inlineStr">
        <is>
          <t>passenger car, battery electric, medium</t>
        </is>
      </c>
      <c r="AU8" t="inlineStr">
        <is>
          <t>passenger car, fuel cell electric, medium</t>
        </is>
      </c>
      <c r="AV8" t="inlineStr">
        <is>
          <t>passenger car, compressed gas, medium</t>
        </is>
      </c>
      <c r="AW8" t="inlineStr">
        <is>
          <t>passenger car, plugin gasoline hybrid, medium</t>
        </is>
      </c>
      <c r="AX8" t="inlineStr">
        <is>
          <t>passenger car, gasoline, medium</t>
        </is>
      </c>
      <c r="AY8" t="inlineStr">
        <is>
          <t>passenger car, battery electric, mini</t>
        </is>
      </c>
      <c r="AZ8" t="inlineStr">
        <is>
          <t>passenger car, fuel cell electric, mini</t>
        </is>
      </c>
      <c r="BA8" t="inlineStr">
        <is>
          <t>passenger car, compressed gas, mini</t>
        </is>
      </c>
      <c r="BB8" t="inlineStr">
        <is>
          <t>passenger car, plugin gasoline hybrid, mini</t>
        </is>
      </c>
      <c r="BC8" t="inlineStr">
        <is>
          <t>passenger car, gasoline, mini</t>
        </is>
      </c>
      <c r="BD8" t="inlineStr">
        <is>
          <t>passenger car, battery electric, medium SUV</t>
        </is>
      </c>
      <c r="BE8" t="inlineStr">
        <is>
          <t>passenger car, fuel cell electric, medium SUV</t>
        </is>
      </c>
      <c r="BF8" t="inlineStr">
        <is>
          <t>passenger car, compressed gas, medium SUV</t>
        </is>
      </c>
      <c r="BG8" t="inlineStr">
        <is>
          <t>passenger car, plugin gasoline hybrid, medium SUV</t>
        </is>
      </c>
      <c r="BH8" t="inlineStr">
        <is>
          <t>passenger car, gasoline, medium SUV</t>
        </is>
      </c>
      <c r="BI8" t="inlineStr">
        <is>
          <t>passenger car, battery electric, small</t>
        </is>
      </c>
      <c r="BJ8" t="inlineStr">
        <is>
          <t>passenger car, fuel cell electric, small</t>
        </is>
      </c>
      <c r="BK8" t="inlineStr">
        <is>
          <t>passenger car, compressed gas, small</t>
        </is>
      </c>
      <c r="BL8" t="inlineStr">
        <is>
          <t>passenger car, plugin gasoline hybrid, small</t>
        </is>
      </c>
      <c r="BM8" t="inlineStr">
        <is>
          <t>passenger car, gasoline, small</t>
        </is>
      </c>
      <c r="BN8" t="inlineStr">
        <is>
          <t>passenger car, battery electric, van</t>
        </is>
      </c>
      <c r="BO8" t="inlineStr">
        <is>
          <t>passenger car, fuel cell electric, van</t>
        </is>
      </c>
      <c r="BP8" t="inlineStr">
        <is>
          <t>passenger car, compressed gas, van</t>
        </is>
      </c>
      <c r="BQ8" t="inlineStr">
        <is>
          <t>passenger car, plugin gasoline hybrid, van</t>
        </is>
      </c>
      <c r="BR8" t="inlineStr">
        <is>
          <t>passenger car, gasoline, van</t>
        </is>
      </c>
    </row>
    <row r="9">
      <c r="B9" t="n">
        <v>2005</v>
      </c>
      <c r="C9" t="n">
        <v>1.03292321835028</v>
      </c>
      <c r="D9" t="n">
        <v>0.82779767295649</v>
      </c>
      <c r="E9" t="n">
        <v>1.26559755731297</v>
      </c>
      <c r="F9" t="n">
        <v>6.86773609853638</v>
      </c>
      <c r="G9" t="n">
        <v>332.512986215715</v>
      </c>
      <c r="H9" t="n">
        <v>0.09884628020743109</v>
      </c>
      <c r="I9" t="n">
        <v>0.0778368565242519</v>
      </c>
      <c r="J9" t="n">
        <v>0.118119804440039</v>
      </c>
      <c r="K9" t="n">
        <v>0.687346456888137</v>
      </c>
      <c r="L9" t="n">
        <v>41.2808406699895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0.767118432956322</v>
      </c>
      <c r="S9" t="n">
        <v>0.608361059810912</v>
      </c>
      <c r="T9" t="n">
        <v>0.929564410830844</v>
      </c>
      <c r="U9" t="n">
        <v>4.59094793478548</v>
      </c>
      <c r="V9" t="n">
        <v>124.489301718967</v>
      </c>
      <c r="W9" t="n">
        <v>3.74463821683178e-05</v>
      </c>
      <c r="X9" t="n">
        <v>2.85774713590317e-05</v>
      </c>
      <c r="Y9" t="n">
        <v>4.50590550948921e-05</v>
      </c>
      <c r="Z9" t="n">
        <v>0.0002497933366035</v>
      </c>
      <c r="AA9" t="n">
        <v>0.0108824039946296</v>
      </c>
      <c r="AB9" t="n">
        <v>0.0970181820799414</v>
      </c>
      <c r="AC9" t="n">
        <v>0.09311379127550359</v>
      </c>
      <c r="AD9" t="n">
        <v>0.130212222237504</v>
      </c>
      <c r="AE9" t="n">
        <v>0.671881167407939</v>
      </c>
      <c r="AF9" t="n">
        <v>82.273958470853</v>
      </c>
      <c r="AN9" t="n">
        <v>2005</v>
      </c>
      <c r="AO9" t="n">
        <v>1.1194727756491</v>
      </c>
      <c r="AP9" t="n">
        <v>0.850772401075537</v>
      </c>
      <c r="AQ9" t="n">
        <v>1.27845584110146</v>
      </c>
      <c r="AR9" t="n">
        <v>7.54827137383658</v>
      </c>
      <c r="AS9" t="n">
        <v>330.588176601969</v>
      </c>
      <c r="AT9" t="n">
        <v>0.106538324807061</v>
      </c>
      <c r="AU9" t="n">
        <v>0.07979116802061691</v>
      </c>
      <c r="AV9" t="n">
        <v>0.119053390444597</v>
      </c>
      <c r="AW9" t="n">
        <v>0.753414810776189</v>
      </c>
      <c r="AX9" t="n">
        <v>41.0268626098004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0.849912985799443</v>
      </c>
      <c r="BE9" t="n">
        <v>0.6305392413145871</v>
      </c>
      <c r="BF9" t="n">
        <v>0.951330928163624</v>
      </c>
      <c r="BG9" t="n">
        <v>5.16517886283803</v>
      </c>
      <c r="BH9" t="n">
        <v>124.227864928598</v>
      </c>
      <c r="BI9" t="n">
        <v>4.02672422908024e-05</v>
      </c>
      <c r="BJ9" t="n">
        <v>2.91861807845977e-05</v>
      </c>
      <c r="BK9" t="n">
        <v>4.53864425751628e-05</v>
      </c>
      <c r="BL9" t="n">
        <v>0.0002712001717059</v>
      </c>
      <c r="BM9" t="n">
        <v>0.0107968905914408</v>
      </c>
      <c r="BN9" t="n">
        <v>0.111254022911802</v>
      </c>
      <c r="BO9" t="n">
        <v>0.09795110781108909</v>
      </c>
      <c r="BP9" t="n">
        <v>0.130975389336864</v>
      </c>
      <c r="BQ9" t="n">
        <v>0.798129604562787</v>
      </c>
      <c r="BR9" t="n">
        <v>81.64988244635011</v>
      </c>
    </row>
    <row r="10">
      <c r="B10" t="n">
        <v>2010</v>
      </c>
      <c r="C10" t="n">
        <v>1.16179195993457</v>
      </c>
      <c r="D10" t="n">
        <v>0.932018170602023</v>
      </c>
      <c r="E10" t="n">
        <v>1.42861783608751</v>
      </c>
      <c r="F10" t="n">
        <v>7.75212118819522</v>
      </c>
      <c r="G10" t="n">
        <v>388.489460361144</v>
      </c>
      <c r="H10" t="n">
        <v>0.0972484307288134</v>
      </c>
      <c r="I10" t="n">
        <v>0.0768444538670609</v>
      </c>
      <c r="J10" t="n">
        <v>0.116405170813369</v>
      </c>
      <c r="K10" t="n">
        <v>0.683324804683067</v>
      </c>
      <c r="L10" t="n">
        <v>44.1128263816048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0.833785520798484</v>
      </c>
      <c r="S10" t="n">
        <v>0.660671640282365</v>
      </c>
      <c r="T10" t="n">
        <v>1.01648546157681</v>
      </c>
      <c r="U10" t="n">
        <v>4.9932637592794</v>
      </c>
      <c r="V10" t="n">
        <v>139.054043831962</v>
      </c>
      <c r="W10" t="n">
        <v>3.33777501808594e-05</v>
      </c>
      <c r="X10" t="n">
        <v>2.55924436453014e-05</v>
      </c>
      <c r="Y10" t="n">
        <v>4.02094277410067e-05</v>
      </c>
      <c r="Z10" t="n">
        <v>0.0002255812635008</v>
      </c>
      <c r="AA10" t="n">
        <v>0.0106472865436367</v>
      </c>
      <c r="AB10" t="n">
        <v>0.110776548445139</v>
      </c>
      <c r="AC10" t="n">
        <v>0.10635285514311</v>
      </c>
      <c r="AD10" t="n">
        <v>0.149044904916289</v>
      </c>
      <c r="AE10" t="n">
        <v>0.77068175027597</v>
      </c>
      <c r="AF10" t="n">
        <v>99.08015474642229</v>
      </c>
      <c r="AN10" t="n">
        <v>2010</v>
      </c>
      <c r="AO10" t="n">
        <v>1.25660760261588</v>
      </c>
      <c r="AP10" t="n">
        <v>0.956426523427074</v>
      </c>
      <c r="AQ10" t="n">
        <v>1.4396905024043</v>
      </c>
      <c r="AR10" t="n">
        <v>8.502940152780569</v>
      </c>
      <c r="AS10" t="n">
        <v>385.646772712624</v>
      </c>
      <c r="AT10" t="n">
        <v>0.104525013227973</v>
      </c>
      <c r="AU10" t="n">
        <v>0.078621652299334</v>
      </c>
      <c r="AV10" t="n">
        <v>0.117032013436568</v>
      </c>
      <c r="AW10" t="n">
        <v>0.746929325753515</v>
      </c>
      <c r="AX10" t="n">
        <v>43.7701279523305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0.922168086680865</v>
      </c>
      <c r="BE10" t="n">
        <v>0.683744262740437</v>
      </c>
      <c r="BF10" t="n">
        <v>1.03752816317538</v>
      </c>
      <c r="BG10" t="n">
        <v>5.60781099383355</v>
      </c>
      <c r="BH10" t="n">
        <v>138.531123334042</v>
      </c>
      <c r="BI10" t="n">
        <v>3.57949548494352e-05</v>
      </c>
      <c r="BJ10" t="n">
        <v>2.60937978532999e-05</v>
      </c>
      <c r="BK10" t="n">
        <v>4.04094926288319e-05</v>
      </c>
      <c r="BL10" t="n">
        <v>0.0002442831737862</v>
      </c>
      <c r="BM10" t="n">
        <v>0.0105499961196566</v>
      </c>
      <c r="BN10" t="n">
        <v>0.12677738210418</v>
      </c>
      <c r="BO10" t="n">
        <v>0.111721416346679</v>
      </c>
      <c r="BP10" t="n">
        <v>0.149623437138502</v>
      </c>
      <c r="BQ10" t="n">
        <v>0.913644162871018</v>
      </c>
      <c r="BR10" t="n">
        <v>98.2017390524836</v>
      </c>
    </row>
    <row r="11">
      <c r="B11" t="n">
        <v>2015</v>
      </c>
      <c r="C11" t="n">
        <v>1.52808539570543</v>
      </c>
      <c r="D11" t="n">
        <v>0.915613463249384</v>
      </c>
      <c r="E11" t="n">
        <v>1.45095390680436</v>
      </c>
      <c r="F11" t="n">
        <v>8.30282911421804</v>
      </c>
      <c r="G11" t="n">
        <v>373.272245907606</v>
      </c>
      <c r="H11" t="n">
        <v>0.137709564727001</v>
      </c>
      <c r="I11" t="n">
        <v>0.0796874282562402</v>
      </c>
      <c r="J11" t="n">
        <v>0.12496967390518</v>
      </c>
      <c r="K11" t="n">
        <v>0.777000248658985</v>
      </c>
      <c r="L11" t="n">
        <v>44.9417704623133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1.23276317185443</v>
      </c>
      <c r="S11" t="n">
        <v>0.736333435588914</v>
      </c>
      <c r="T11" t="n">
        <v>1.17082355239035</v>
      </c>
      <c r="U11" t="n">
        <v>6.07984374202903</v>
      </c>
      <c r="V11" t="n">
        <v>151.690181007559</v>
      </c>
      <c r="W11" t="n">
        <v>6.15181084577486e-06</v>
      </c>
      <c r="X11" t="n">
        <v>4.0690993600705e-06</v>
      </c>
      <c r="Y11" t="n">
        <v>6.4944562134657e-06</v>
      </c>
      <c r="Z11" t="n">
        <v>3.73359763401875e-05</v>
      </c>
      <c r="AA11" t="n">
        <v>0.001680659927218</v>
      </c>
      <c r="AB11" t="n">
        <v>0.200717204544096</v>
      </c>
      <c r="AC11" t="n">
        <v>0.13499038150657</v>
      </c>
      <c r="AD11" t="n">
        <v>0.19642461636085</v>
      </c>
      <c r="AE11" t="n">
        <v>1.10229868785733</v>
      </c>
      <c r="AF11" t="n">
        <v>122.576115072789</v>
      </c>
      <c r="AN11" t="n">
        <v>2015</v>
      </c>
      <c r="AO11" t="n">
        <v>1.66939576671949</v>
      </c>
      <c r="AP11" t="n">
        <v>0.941486176909101</v>
      </c>
      <c r="AQ11" t="n">
        <v>1.46720506960903</v>
      </c>
      <c r="AR11" t="n">
        <v>9.100375049291159</v>
      </c>
      <c r="AS11" t="n">
        <v>371.625206400147</v>
      </c>
      <c r="AT11" t="n">
        <v>0.149545123770955</v>
      </c>
      <c r="AU11" t="n">
        <v>0.08167740895089071</v>
      </c>
      <c r="AV11" t="n">
        <v>0.126031070372362</v>
      </c>
      <c r="AW11" t="n">
        <v>0.848882231600493</v>
      </c>
      <c r="AX11" t="n">
        <v>44.7129769036243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1.37943185968137</v>
      </c>
      <c r="BE11" t="n">
        <v>0.763665550672444</v>
      </c>
      <c r="BF11" t="n">
        <v>1.19977038793371</v>
      </c>
      <c r="BG11" t="n">
        <v>6.81261524006248</v>
      </c>
      <c r="BH11" t="n">
        <v>151.641483899078</v>
      </c>
      <c r="BI11" t="n">
        <v>6.62372092738239e-06</v>
      </c>
      <c r="BJ11" t="n">
        <v>4.14891541500484e-06</v>
      </c>
      <c r="BK11" t="n">
        <v>6.53024832447214e-06</v>
      </c>
      <c r="BL11" t="n">
        <v>4.0399362092386e-05</v>
      </c>
      <c r="BM11" t="n">
        <v>0.0016659322296318</v>
      </c>
      <c r="BN11" t="n">
        <v>0.233360849277677</v>
      </c>
      <c r="BO11" t="n">
        <v>0.141877153166905</v>
      </c>
      <c r="BP11" t="n">
        <v>0.197797531520738</v>
      </c>
      <c r="BQ11" t="n">
        <v>1.30038124988089</v>
      </c>
      <c r="BR11" t="n">
        <v>121.801519209553</v>
      </c>
    </row>
    <row r="12">
      <c r="B12" t="n">
        <v>2020</v>
      </c>
      <c r="C12" t="n">
        <v>3.79891571089774</v>
      </c>
      <c r="D12" t="n">
        <v>0.944504638619275</v>
      </c>
      <c r="E12" t="n">
        <v>1.60791282778833</v>
      </c>
      <c r="F12" t="n">
        <v>10.5622132341076</v>
      </c>
      <c r="G12" t="n">
        <v>359.398397022982</v>
      </c>
      <c r="H12" t="n">
        <v>0.368937608824563</v>
      </c>
      <c r="I12" t="n">
        <v>0.08376564117580861</v>
      </c>
      <c r="J12" t="n">
        <v>0.141783569310129</v>
      </c>
      <c r="K12" t="n">
        <v>1.02299788302112</v>
      </c>
      <c r="L12" t="n">
        <v>44.5707228065019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3.27766289628967</v>
      </c>
      <c r="S12" t="n">
        <v>0.8565035589450199</v>
      </c>
      <c r="T12" t="n">
        <v>1.45730294170604</v>
      </c>
      <c r="U12" t="n">
        <v>8.682524509904921</v>
      </c>
      <c r="V12" t="n">
        <v>163.560933131773</v>
      </c>
      <c r="W12" t="n">
        <v>1.3418450645292e-05</v>
      </c>
      <c r="X12" t="n">
        <v>4.70986222259338e-06</v>
      </c>
      <c r="Y12" t="n">
        <v>7.78175310383503e-06</v>
      </c>
      <c r="Z12" t="n">
        <v>4.82258772776613e-05</v>
      </c>
      <c r="AA12" t="n">
        <v>0.0018940358403276</v>
      </c>
      <c r="AB12" t="n">
        <v>0.78048329164915</v>
      </c>
      <c r="AC12" t="n">
        <v>0.182823213474405</v>
      </c>
      <c r="AD12" t="n">
        <v>0.290400628112604</v>
      </c>
      <c r="AE12" t="n">
        <v>2.00399416213954</v>
      </c>
      <c r="AF12" t="n">
        <v>153.425558188608</v>
      </c>
      <c r="AN12" t="n">
        <v>2020</v>
      </c>
      <c r="AO12" t="n">
        <v>4.25718268902175</v>
      </c>
      <c r="AP12" t="n">
        <v>0.971680635822285</v>
      </c>
      <c r="AQ12" t="n">
        <v>1.63153271075513</v>
      </c>
      <c r="AR12" t="n">
        <v>11.5072517780485</v>
      </c>
      <c r="AS12" t="n">
        <v>358.784370253072</v>
      </c>
      <c r="AT12" t="n">
        <v>0.411590631606913</v>
      </c>
      <c r="AU12" t="n">
        <v>0.0858595722072806</v>
      </c>
      <c r="AV12" t="n">
        <v>0.143374489756588</v>
      </c>
      <c r="AW12" t="n">
        <v>1.11162746434745</v>
      </c>
      <c r="AX12" t="n">
        <v>44.4401589201434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3.7814057133378</v>
      </c>
      <c r="BE12" t="n">
        <v>0.889323018184789</v>
      </c>
      <c r="BF12" t="n">
        <v>1.50094057419341</v>
      </c>
      <c r="BG12" t="n">
        <v>9.64734553376092</v>
      </c>
      <c r="BH12" t="n">
        <v>164.218190941199</v>
      </c>
      <c r="BI12" t="n">
        <v>1.47661025117238e-05</v>
      </c>
      <c r="BJ12" t="n">
        <v>4.80711974732248e-06</v>
      </c>
      <c r="BK12" t="n">
        <v>7.84069267122067e-06</v>
      </c>
      <c r="BL12" t="n">
        <v>5.20951450368913e-05</v>
      </c>
      <c r="BM12" t="n">
        <v>0.0018809364425972</v>
      </c>
      <c r="BN12" t="n">
        <v>0.950393260733611</v>
      </c>
      <c r="BO12" t="n">
        <v>0.191502833704885</v>
      </c>
      <c r="BP12" t="n">
        <v>0.293101650037184</v>
      </c>
      <c r="BQ12" t="n">
        <v>2.32850809825438</v>
      </c>
      <c r="BR12" t="n">
        <v>152.695823234004</v>
      </c>
    </row>
    <row r="13">
      <c r="B13" t="n">
        <v>2025</v>
      </c>
      <c r="C13" t="n">
        <v>36.484508183364</v>
      </c>
      <c r="D13" t="n">
        <v>2.52225927245859</v>
      </c>
      <c r="E13" t="n">
        <v>5.90658460725507</v>
      </c>
      <c r="F13" t="n">
        <v>29.3467143827186</v>
      </c>
      <c r="G13" t="n">
        <v>306.402399172746</v>
      </c>
      <c r="H13" t="n">
        <v>5.97447284106022</v>
      </c>
      <c r="I13" t="n">
        <v>0.332903602865091</v>
      </c>
      <c r="J13" t="n">
        <v>0.812397058432439</v>
      </c>
      <c r="K13" t="n">
        <v>4.21899819200124</v>
      </c>
      <c r="L13" t="n">
        <v>44.8279717367217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21.8905339745737</v>
      </c>
      <c r="S13" t="n">
        <v>1.98254517032803</v>
      </c>
      <c r="T13" t="n">
        <v>4.36433350451906</v>
      </c>
      <c r="U13" t="n">
        <v>20.6459795775967</v>
      </c>
      <c r="V13" t="n">
        <v>140.316221738801</v>
      </c>
      <c r="W13" t="n">
        <v>0.0003646458906414</v>
      </c>
      <c r="X13" t="n">
        <v>2.35323948660563e-05</v>
      </c>
      <c r="Y13" t="n">
        <v>5.68881960078492e-05</v>
      </c>
      <c r="Z13" t="n">
        <v>0.0002747967697711</v>
      </c>
      <c r="AA13" t="n">
        <v>0.0026798700337688</v>
      </c>
      <c r="AB13" t="n">
        <v>13.7175652232441</v>
      </c>
      <c r="AC13" t="n">
        <v>0.820217526705616</v>
      </c>
      <c r="AD13" t="n">
        <v>2.00770436923667</v>
      </c>
      <c r="AE13" t="n">
        <v>9.57775267434991</v>
      </c>
      <c r="AF13" t="n">
        <v>113.178064707606</v>
      </c>
      <c r="AN13" t="n">
        <v>2025</v>
      </c>
      <c r="AO13" t="n">
        <v>13.8478934886913</v>
      </c>
      <c r="AP13" t="n">
        <v>1.14345673265882</v>
      </c>
      <c r="AQ13" t="n">
        <v>2.06003046983676</v>
      </c>
      <c r="AR13" t="n">
        <v>15.6522432624454</v>
      </c>
      <c r="AS13" t="n">
        <v>374.336367951067</v>
      </c>
      <c r="AT13" t="n">
        <v>0.9730110563213979</v>
      </c>
      <c r="AU13" t="n">
        <v>0.0738631401978396</v>
      </c>
      <c r="AV13" t="n">
        <v>0.132788142262338</v>
      </c>
      <c r="AW13" t="n">
        <v>1.11950876788245</v>
      </c>
      <c r="AX13" t="n">
        <v>34.8291334388525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11.0359012551643</v>
      </c>
      <c r="BE13" t="n">
        <v>1.04644105834967</v>
      </c>
      <c r="BF13" t="n">
        <v>1.87110224350761</v>
      </c>
      <c r="BG13" t="n">
        <v>12.8603267838643</v>
      </c>
      <c r="BH13" t="n">
        <v>170.964673284989</v>
      </c>
      <c r="BI13" t="n">
        <v>5.79559252321881e-05</v>
      </c>
      <c r="BJ13" t="n">
        <v>5.53849527592666e-06</v>
      </c>
      <c r="BK13" t="n">
        <v>9.849252632306779e-06</v>
      </c>
      <c r="BL13" t="n">
        <v>7.26722486680772e-05</v>
      </c>
      <c r="BM13" t="n">
        <v>0.0019744603343018</v>
      </c>
      <c r="BN13" t="n">
        <v>3.36728036780878</v>
      </c>
      <c r="BO13" t="n">
        <v>0.227087621688625</v>
      </c>
      <c r="BP13" t="n">
        <v>0.377447282224103</v>
      </c>
      <c r="BQ13" t="n">
        <v>3.30484267272966</v>
      </c>
      <c r="BR13" t="n">
        <v>162.604225824311</v>
      </c>
    </row>
    <row r="14">
      <c r="B14" t="n">
        <v>2030</v>
      </c>
      <c r="C14" t="n">
        <v>102.691548542771</v>
      </c>
      <c r="D14" t="n">
        <v>4.55448822992528</v>
      </c>
      <c r="E14" t="n">
        <v>13.0170369923474</v>
      </c>
      <c r="F14" t="n">
        <v>49.2592047953421</v>
      </c>
      <c r="G14" t="n">
        <v>179.769587780792</v>
      </c>
      <c r="H14" t="n">
        <v>18.835256501347</v>
      </c>
      <c r="I14" t="n">
        <v>0.6843907572129589</v>
      </c>
      <c r="J14" t="n">
        <v>2.03618933046776</v>
      </c>
      <c r="K14" t="n">
        <v>8.081875794378609</v>
      </c>
      <c r="L14" t="n">
        <v>27.5978749686363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57.2073488388305</v>
      </c>
      <c r="S14" t="n">
        <v>3.37796682391342</v>
      </c>
      <c r="T14" t="n">
        <v>8.857523694449061</v>
      </c>
      <c r="U14" t="n">
        <v>32.5034234121421</v>
      </c>
      <c r="V14" t="n">
        <v>80.99392505918919</v>
      </c>
      <c r="W14" t="n">
        <v>0.0018745969670513</v>
      </c>
      <c r="X14" t="n">
        <v>7.37792976927129e-05</v>
      </c>
      <c r="Y14" t="n">
        <v>0.0002238494660165</v>
      </c>
      <c r="Z14" t="n">
        <v>0.0008158850249263</v>
      </c>
      <c r="AA14" t="n">
        <v>0.0017526909628541</v>
      </c>
      <c r="AB14" t="n">
        <v>43.6526507776587</v>
      </c>
      <c r="AC14" t="n">
        <v>1.7111837315197</v>
      </c>
      <c r="AD14" t="n">
        <v>5.04353758145227</v>
      </c>
      <c r="AE14" t="n">
        <v>19.1965426196698</v>
      </c>
      <c r="AF14" t="n">
        <v>71.77519189065769</v>
      </c>
      <c r="AN14" t="n">
        <v>2030</v>
      </c>
      <c r="AO14" t="n">
        <v>36.0978413169649</v>
      </c>
      <c r="AP14" t="n">
        <v>1.32423634049546</v>
      </c>
      <c r="AQ14" t="n">
        <v>2.44026970674431</v>
      </c>
      <c r="AR14" t="n">
        <v>18.6797443713922</v>
      </c>
      <c r="AS14" t="n">
        <v>380.632807085379</v>
      </c>
      <c r="AT14" t="n">
        <v>1.64565852973102</v>
      </c>
      <c r="AU14" t="n">
        <v>0.0563732268859026</v>
      </c>
      <c r="AV14" t="n">
        <v>0.104662658705171</v>
      </c>
      <c r="AW14" t="n">
        <v>0.898800944038163</v>
      </c>
      <c r="AX14" t="n">
        <v>23.9956196441476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26.334796714352</v>
      </c>
      <c r="BE14" t="n">
        <v>1.22029714519084</v>
      </c>
      <c r="BF14" t="n">
        <v>2.20176057046668</v>
      </c>
      <c r="BG14" t="n">
        <v>15.1442618417877</v>
      </c>
      <c r="BH14" t="n">
        <v>174.197114648275</v>
      </c>
      <c r="BI14" t="n">
        <v>0.0001931670269187</v>
      </c>
      <c r="BJ14" t="n">
        <v>6.58610947305573e-06</v>
      </c>
      <c r="BK14" t="n">
        <v>1.25202930343316e-05</v>
      </c>
      <c r="BL14" t="n">
        <v>9.81151712967336e-05</v>
      </c>
      <c r="BM14" t="n">
        <v>0.0020019226750322</v>
      </c>
      <c r="BN14" t="n">
        <v>9.438617938451291</v>
      </c>
      <c r="BO14" t="n">
        <v>0.267536306954291</v>
      </c>
      <c r="BP14" t="n">
        <v>0.460992954498866</v>
      </c>
      <c r="BQ14" t="n">
        <v>4.11022828068333</v>
      </c>
      <c r="BR14" t="n">
        <v>173.040188012723</v>
      </c>
    </row>
    <row r="15">
      <c r="B15" t="n">
        <v>2035</v>
      </c>
      <c r="C15" t="n">
        <v>202.501544200395</v>
      </c>
      <c r="D15" t="n">
        <v>5.65207255599796</v>
      </c>
      <c r="E15" t="n">
        <v>18.1776812100997</v>
      </c>
      <c r="F15" t="n">
        <v>56.5491604466273</v>
      </c>
      <c r="G15" t="n">
        <v>66.0649311080507</v>
      </c>
      <c r="H15" t="n">
        <v>35.0205562623786</v>
      </c>
      <c r="I15" t="n">
        <v>0.793928603076262</v>
      </c>
      <c r="J15" t="n">
        <v>2.66174478916201</v>
      </c>
      <c r="K15" t="n">
        <v>8.74939681191684</v>
      </c>
      <c r="L15" t="n">
        <v>9.599695174894739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108.459463350154</v>
      </c>
      <c r="S15" t="n">
        <v>4.07411188462042</v>
      </c>
      <c r="T15" t="n">
        <v>11.8733484555436</v>
      </c>
      <c r="U15" t="n">
        <v>35.9256347708992</v>
      </c>
      <c r="V15" t="n">
        <v>27.2580277320995</v>
      </c>
      <c r="W15" t="n">
        <v>0.0042593558936639</v>
      </c>
      <c r="X15" t="n">
        <v>0.000101019799518</v>
      </c>
      <c r="Y15" t="n">
        <v>0.00034544170883</v>
      </c>
      <c r="Z15" t="n">
        <v>0.001032268216449</v>
      </c>
      <c r="AA15" t="n">
        <v>0.0006725548633821</v>
      </c>
      <c r="AB15" t="n">
        <v>96.15886613879491</v>
      </c>
      <c r="AC15" t="n">
        <v>2.20699484619536</v>
      </c>
      <c r="AD15" t="n">
        <v>7.33468947677109</v>
      </c>
      <c r="AE15" t="n">
        <v>23.7726296144381</v>
      </c>
      <c r="AF15" t="n">
        <v>25.0552789804475</v>
      </c>
      <c r="AN15" t="n">
        <v>2035</v>
      </c>
      <c r="AO15" t="n">
        <v>69.0724742350629</v>
      </c>
      <c r="AP15" t="n">
        <v>1.4068160249869</v>
      </c>
      <c r="AQ15" t="n">
        <v>2.53258086623565</v>
      </c>
      <c r="AR15" t="n">
        <v>18.8759102641921</v>
      </c>
      <c r="AS15" t="n">
        <v>362.562757968438</v>
      </c>
      <c r="AT15" t="n">
        <v>3.19935228329535</v>
      </c>
      <c r="AU15" t="n">
        <v>0.0571101256050437</v>
      </c>
      <c r="AV15" t="n">
        <v>0.104924729230737</v>
      </c>
      <c r="AW15" t="n">
        <v>0.87777705384563</v>
      </c>
      <c r="AX15" t="n">
        <v>22.0461257507979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47.6721572896983</v>
      </c>
      <c r="BE15" t="n">
        <v>1.30561851535025</v>
      </c>
      <c r="BF15" t="n">
        <v>2.27986657499232</v>
      </c>
      <c r="BG15" t="n">
        <v>15.2566018351051</v>
      </c>
      <c r="BH15" t="n">
        <v>165.789495571523</v>
      </c>
      <c r="BI15" t="n">
        <v>0.0006126332669955001</v>
      </c>
      <c r="BJ15" t="n">
        <v>1.09125666996533e-05</v>
      </c>
      <c r="BK15" t="n">
        <v>2.0156959681588e-05</v>
      </c>
      <c r="BL15" t="n">
        <v>0.0001537371720273</v>
      </c>
      <c r="BM15" t="n">
        <v>0.0029747775165206</v>
      </c>
      <c r="BN15" t="n">
        <v>18.6006099504495</v>
      </c>
      <c r="BO15" t="n">
        <v>0.271568672468538</v>
      </c>
      <c r="BP15" t="n">
        <v>0.465880912455818</v>
      </c>
      <c r="BQ15" t="n">
        <v>4.1134739102065</v>
      </c>
      <c r="BR15" t="n">
        <v>162.059902681362</v>
      </c>
    </row>
    <row r="16">
      <c r="B16" t="n">
        <v>2040</v>
      </c>
      <c r="C16" t="n">
        <v>267.823472696916</v>
      </c>
      <c r="D16" t="n">
        <v>4.68039470289114</v>
      </c>
      <c r="E16" t="n">
        <v>16.2440383597539</v>
      </c>
      <c r="F16" t="n">
        <v>43.2455880383735</v>
      </c>
      <c r="G16" t="n">
        <v>14.161172111316</v>
      </c>
      <c r="H16" t="n">
        <v>44.7543755824134</v>
      </c>
      <c r="I16" t="n">
        <v>0.624006046966735</v>
      </c>
      <c r="J16" t="n">
        <v>2.27079297160347</v>
      </c>
      <c r="K16" t="n">
        <v>6.41455733799946</v>
      </c>
      <c r="L16" t="n">
        <v>2.06413064743171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142.036394923854</v>
      </c>
      <c r="S16" t="n">
        <v>3.42296847269242</v>
      </c>
      <c r="T16" t="n">
        <v>10.5394974080219</v>
      </c>
      <c r="U16" t="n">
        <v>27.6599920269869</v>
      </c>
      <c r="V16" t="n">
        <v>5.17355045621227</v>
      </c>
      <c r="W16" t="n">
        <v>0.0072788865255195</v>
      </c>
      <c r="X16" t="n">
        <v>0.0001063946687878</v>
      </c>
      <c r="Y16" t="n">
        <v>0.0003844284719475</v>
      </c>
      <c r="Z16" t="n">
        <v>0.0010104597529769</v>
      </c>
      <c r="AA16" t="n">
        <v>0.0001815428110973</v>
      </c>
      <c r="AB16" t="n">
        <v>131.788181394983</v>
      </c>
      <c r="AC16" t="n">
        <v>1.67670068800125</v>
      </c>
      <c r="AD16" t="n">
        <v>6.14575183693175</v>
      </c>
      <c r="AE16" t="n">
        <v>17.3002959325778</v>
      </c>
      <c r="AF16" t="n">
        <v>3.84860570186762</v>
      </c>
      <c r="AN16" t="n">
        <v>2040</v>
      </c>
      <c r="AO16" t="n">
        <v>115.970619370458</v>
      </c>
      <c r="AP16" t="n">
        <v>1.46762608316287</v>
      </c>
      <c r="AQ16" t="n">
        <v>2.4991681931685</v>
      </c>
      <c r="AR16" t="n">
        <v>18.3621895470748</v>
      </c>
      <c r="AS16" t="n">
        <v>340.826107355179</v>
      </c>
      <c r="AT16" t="n">
        <v>5.73293804640242</v>
      </c>
      <c r="AU16" t="n">
        <v>0.0574257197372798</v>
      </c>
      <c r="AV16" t="n">
        <v>0.100349362360369</v>
      </c>
      <c r="AW16" t="n">
        <v>0.823867950062445</v>
      </c>
      <c r="AX16" t="n">
        <v>20.0162906748495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76.7317139536981</v>
      </c>
      <c r="BE16" t="n">
        <v>1.37095239971372</v>
      </c>
      <c r="BF16" t="n">
        <v>2.24465982915881</v>
      </c>
      <c r="BG16" t="n">
        <v>14.8074307783363</v>
      </c>
      <c r="BH16" t="n">
        <v>154.829761806337</v>
      </c>
      <c r="BI16" t="n">
        <v>0.001685736684713</v>
      </c>
      <c r="BJ16" t="n">
        <v>1.78433944765741e-05</v>
      </c>
      <c r="BK16" t="n">
        <v>3.08336741915484e-05</v>
      </c>
      <c r="BL16" t="n">
        <v>0.0002325140396243</v>
      </c>
      <c r="BM16" t="n">
        <v>0.0043405951465114</v>
      </c>
      <c r="BN16" t="n">
        <v>31.7697479897957</v>
      </c>
      <c r="BO16" t="n">
        <v>0.266196738737068</v>
      </c>
      <c r="BP16" t="n">
        <v>0.441407955835945</v>
      </c>
      <c r="BQ16" t="n">
        <v>3.91477322857414</v>
      </c>
      <c r="BR16" t="n">
        <v>147.070692937307</v>
      </c>
    </row>
    <row r="17">
      <c r="B17" t="n">
        <v>2045</v>
      </c>
      <c r="C17" t="n">
        <v>294.086371650715</v>
      </c>
      <c r="D17" t="n">
        <v>3.32199691598239</v>
      </c>
      <c r="E17" t="n">
        <v>11.1593292709618</v>
      </c>
      <c r="F17" t="n">
        <v>29.6029250768365</v>
      </c>
      <c r="G17" t="n">
        <v>2.3027346451611</v>
      </c>
      <c r="H17" t="n">
        <v>49.1651161998092</v>
      </c>
      <c r="I17" t="n">
        <v>0.42786196820268</v>
      </c>
      <c r="J17" t="n">
        <v>1.52147192680148</v>
      </c>
      <c r="K17" t="n">
        <v>4.275680722127</v>
      </c>
      <c r="L17" t="n">
        <v>0.316319015221964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157.590018785621</v>
      </c>
      <c r="S17" t="n">
        <v>2.5676405375627</v>
      </c>
      <c r="T17" t="n">
        <v>7.51752211833787</v>
      </c>
      <c r="U17" t="n">
        <v>19.8743887820493</v>
      </c>
      <c r="V17" t="n">
        <v>0.8645493296064189</v>
      </c>
      <c r="W17" t="n">
        <v>0.0110851929428305</v>
      </c>
      <c r="X17" t="n">
        <v>0.0001095018930844</v>
      </c>
      <c r="Y17" t="n">
        <v>0.0003686253342579</v>
      </c>
      <c r="Z17" t="n">
        <v>0.0010289636375802</v>
      </c>
      <c r="AA17" t="n">
        <v>4.27043938020239e-05</v>
      </c>
      <c r="AB17" t="n">
        <v>153.487288018806</v>
      </c>
      <c r="AC17" t="n">
        <v>1.10440376644158</v>
      </c>
      <c r="AD17" t="n">
        <v>3.97567087342167</v>
      </c>
      <c r="AE17" t="n">
        <v>11.4084866947964</v>
      </c>
      <c r="AF17" t="n">
        <v>0.426784194993463</v>
      </c>
      <c r="AN17" t="n">
        <v>2045</v>
      </c>
      <c r="AO17" t="n">
        <v>161.048923710057</v>
      </c>
      <c r="AP17" t="n">
        <v>1.49731464524515</v>
      </c>
      <c r="AQ17" t="n">
        <v>2.40366347038516</v>
      </c>
      <c r="AR17" t="n">
        <v>17.804426526582</v>
      </c>
      <c r="AS17" t="n">
        <v>316.724630917568</v>
      </c>
      <c r="AT17" t="n">
        <v>8.11328690529489</v>
      </c>
      <c r="AU17" t="n">
        <v>0.056634599060725</v>
      </c>
      <c r="AV17" t="n">
        <v>0.0934346066598342</v>
      </c>
      <c r="AW17" t="n">
        <v>0.773137944030359</v>
      </c>
      <c r="AX17" t="n">
        <v>18.0029538277227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103.368992384421</v>
      </c>
      <c r="BE17" t="n">
        <v>1.40005667719909</v>
      </c>
      <c r="BF17" t="n">
        <v>2.14418710777893</v>
      </c>
      <c r="BG17" t="n">
        <v>14.2804424930515</v>
      </c>
      <c r="BH17" t="n">
        <v>141.602412199172</v>
      </c>
      <c r="BI17" t="n">
        <v>0.0035518516994381</v>
      </c>
      <c r="BJ17" t="n">
        <v>2.86409709216718e-05</v>
      </c>
      <c r="BK17" t="n">
        <v>4.67402792605167e-05</v>
      </c>
      <c r="BL17" t="n">
        <v>0.0003570961334926</v>
      </c>
      <c r="BM17" t="n">
        <v>0.0063769007826687</v>
      </c>
      <c r="BN17" t="n">
        <v>46.0351261841355</v>
      </c>
      <c r="BO17" t="n">
        <v>0.26487386869283</v>
      </c>
      <c r="BP17" t="n">
        <v>0.420504800519651</v>
      </c>
      <c r="BQ17" t="n">
        <v>3.81733909676581</v>
      </c>
      <c r="BR17" t="n">
        <v>135.277059647052</v>
      </c>
    </row>
    <row r="18">
      <c r="B18" t="n">
        <v>2050</v>
      </c>
      <c r="C18" t="n">
        <v>302.89627504878</v>
      </c>
      <c r="D18" t="n">
        <v>2.66292146114995</v>
      </c>
      <c r="E18" t="n">
        <v>7.50861367662861</v>
      </c>
      <c r="F18" t="n">
        <v>25.1268155615269</v>
      </c>
      <c r="G18" t="n">
        <v>0.7492778126055319</v>
      </c>
      <c r="H18" t="n">
        <v>51.5653907923896</v>
      </c>
      <c r="I18" t="n">
        <v>0.339642916362558</v>
      </c>
      <c r="J18" t="n">
        <v>1.01166881243735</v>
      </c>
      <c r="K18" t="n">
        <v>3.61682766642148</v>
      </c>
      <c r="L18" t="n">
        <v>0.094558016374203</v>
      </c>
      <c r="M18" t="n">
        <v>1.01462640760831e-06</v>
      </c>
      <c r="N18" t="n">
        <v>0</v>
      </c>
      <c r="O18" t="n">
        <v>0</v>
      </c>
      <c r="P18" t="n">
        <v>0</v>
      </c>
      <c r="Q18" t="n">
        <v>0</v>
      </c>
      <c r="R18" t="n">
        <v>163.872165383478</v>
      </c>
      <c r="S18" t="n">
        <v>2.13963066308667</v>
      </c>
      <c r="T18" t="n">
        <v>5.30833072202485</v>
      </c>
      <c r="U18" t="n">
        <v>17.3893300717665</v>
      </c>
      <c r="V18" t="n">
        <v>0.30162781257744</v>
      </c>
      <c r="W18" t="n">
        <v>0.015826480645726</v>
      </c>
      <c r="X18" t="n">
        <v>0.0001273583828728</v>
      </c>
      <c r="Y18" t="n">
        <v>0.0003533387778277</v>
      </c>
      <c r="Z18" t="n">
        <v>0.0012924861041261</v>
      </c>
      <c r="AA18" t="n">
        <v>2.37208438262969e-05</v>
      </c>
      <c r="AB18" t="n">
        <v>164.457456763968</v>
      </c>
      <c r="AC18" t="n">
        <v>0.854025511717194</v>
      </c>
      <c r="AD18" t="n">
        <v>2.5325703162786</v>
      </c>
      <c r="AE18" t="n">
        <v>9.64027752109714</v>
      </c>
      <c r="AF18" t="n">
        <v>0.108808712037527</v>
      </c>
      <c r="AN18" t="n">
        <v>2050</v>
      </c>
      <c r="AO18" t="n">
        <v>191.875656287869</v>
      </c>
      <c r="AP18" t="n">
        <v>1.53871390039192</v>
      </c>
      <c r="AQ18" t="n">
        <v>2.37409716229622</v>
      </c>
      <c r="AR18" t="n">
        <v>17.9803480179107</v>
      </c>
      <c r="AS18" t="n">
        <v>303.620143169625</v>
      </c>
      <c r="AT18" t="n">
        <v>9.54990863888237</v>
      </c>
      <c r="AU18" t="n">
        <v>0.0566536708728314</v>
      </c>
      <c r="AV18" t="n">
        <v>0.0900170182246232</v>
      </c>
      <c r="AW18" t="n">
        <v>0.759478694491539</v>
      </c>
      <c r="AX18" t="n">
        <v>16.8385379185038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121.522377893554</v>
      </c>
      <c r="BE18" t="n">
        <v>1.44178519308229</v>
      </c>
      <c r="BF18" t="n">
        <v>2.11212919922956</v>
      </c>
      <c r="BG18" t="n">
        <v>14.4253351375118</v>
      </c>
      <c r="BH18" t="n">
        <v>134.056510896148</v>
      </c>
      <c r="BI18" t="n">
        <v>0.006189463029624</v>
      </c>
      <c r="BJ18" t="n">
        <v>4.49222618902706e-05</v>
      </c>
      <c r="BK18" t="n">
        <v>7.1055746510307e-05</v>
      </c>
      <c r="BL18" t="n">
        <v>0.0005563363848255</v>
      </c>
      <c r="BM18" t="n">
        <v>0.0094405873715388</v>
      </c>
      <c r="BN18" t="n">
        <v>56.4489447510723</v>
      </c>
      <c r="BO18" t="n">
        <v>0.267537742337671</v>
      </c>
      <c r="BP18" t="n">
        <v>0.41083010979152</v>
      </c>
      <c r="BQ18" t="n">
        <v>3.83768884128091</v>
      </c>
      <c r="BR18" t="n">
        <v>127.483951809876</v>
      </c>
    </row>
    <row r="19">
      <c r="B19" t="n">
        <v>2055</v>
      </c>
      <c r="C19" t="n">
        <v>304.257379426406</v>
      </c>
      <c r="D19" t="n">
        <v>2.42908203751945</v>
      </c>
      <c r="E19" t="n">
        <v>5.60323994743033</v>
      </c>
      <c r="F19" t="n">
        <v>24.9070190889061</v>
      </c>
      <c r="G19" t="n">
        <v>0.634090464896467</v>
      </c>
      <c r="H19" t="n">
        <v>51.9802663906685</v>
      </c>
      <c r="I19" t="n">
        <v>0.309144028119698</v>
      </c>
      <c r="J19" t="n">
        <v>0.746797870192491</v>
      </c>
      <c r="K19" t="n">
        <v>3.58209341688732</v>
      </c>
      <c r="L19" t="n">
        <v>0.07949497653487329</v>
      </c>
      <c r="M19" t="n">
        <v>1.4906002904768e-06</v>
      </c>
      <c r="N19" t="n">
        <v>0</v>
      </c>
      <c r="O19" t="n">
        <v>0</v>
      </c>
      <c r="P19" t="n">
        <v>0</v>
      </c>
      <c r="Q19" t="n">
        <v>0</v>
      </c>
      <c r="R19" t="n">
        <v>165.712031669738</v>
      </c>
      <c r="S19" t="n">
        <v>1.97501072206518</v>
      </c>
      <c r="T19" t="n">
        <v>4.09508347998957</v>
      </c>
      <c r="U19" t="n">
        <v>17.3768904016451</v>
      </c>
      <c r="V19" t="n">
        <v>0.257344163781167</v>
      </c>
      <c r="W19" t="n">
        <v>0.0213059874604634</v>
      </c>
      <c r="X19" t="n">
        <v>0.0001576880604357</v>
      </c>
      <c r="Y19" t="n">
        <v>0.0003591975023856</v>
      </c>
      <c r="Z19" t="n">
        <v>0.0017253372309722</v>
      </c>
      <c r="AA19" t="n">
        <v>2.84745971178519e-05</v>
      </c>
      <c r="AB19" t="n">
        <v>171.570624632594</v>
      </c>
      <c r="AC19" t="n">
        <v>0.790596582216153</v>
      </c>
      <c r="AD19" t="n">
        <v>1.88079501652719</v>
      </c>
      <c r="AE19" t="n">
        <v>9.769570733734289</v>
      </c>
      <c r="AF19" t="n">
        <v>0.0924218436379049</v>
      </c>
      <c r="AN19" t="n">
        <v>2055</v>
      </c>
      <c r="AO19" t="n">
        <v>210.496069143008</v>
      </c>
      <c r="AP19" t="n">
        <v>1.59978978182744</v>
      </c>
      <c r="AQ19" t="n">
        <v>2.41472277612235</v>
      </c>
      <c r="AR19" t="n">
        <v>18.8613853080572</v>
      </c>
      <c r="AS19" t="n">
        <v>298.932497473974</v>
      </c>
      <c r="AT19" t="n">
        <v>10.2013783486625</v>
      </c>
      <c r="AU19" t="n">
        <v>0.0570433567695403</v>
      </c>
      <c r="AV19" t="n">
        <v>0.0887430221963549</v>
      </c>
      <c r="AW19" t="n">
        <v>0.768901830422495</v>
      </c>
      <c r="AX19" t="n">
        <v>16.0570130765892</v>
      </c>
      <c r="AY19" t="n">
        <v>0</v>
      </c>
      <c r="AZ19" t="n">
        <v>0</v>
      </c>
      <c r="BA19" t="n">
        <v>0</v>
      </c>
      <c r="BB19" t="n">
        <v>0</v>
      </c>
      <c r="BC19" t="n">
        <v>1.06265652200008e-06</v>
      </c>
      <c r="BD19" t="n">
        <v>133.42806979691</v>
      </c>
      <c r="BE19" t="n">
        <v>1.50927868284895</v>
      </c>
      <c r="BF19" t="n">
        <v>2.15731818546129</v>
      </c>
      <c r="BG19" t="n">
        <v>15.2475400921051</v>
      </c>
      <c r="BH19" t="n">
        <v>131.103516169802</v>
      </c>
      <c r="BI19" t="n">
        <v>0.009843558059871201</v>
      </c>
      <c r="BJ19" t="n">
        <v>6.90136077645307e-05</v>
      </c>
      <c r="BK19" t="n">
        <v>0.0001071858636958</v>
      </c>
      <c r="BL19" t="n">
        <v>0.0008634177602314</v>
      </c>
      <c r="BM19" t="n">
        <v>0.0137919129881664</v>
      </c>
      <c r="BN19" t="n">
        <v>63.3712676509811</v>
      </c>
      <c r="BO19" t="n">
        <v>0.278212230490754</v>
      </c>
      <c r="BP19" t="n">
        <v>0.419148983849308</v>
      </c>
      <c r="BQ19" t="n">
        <v>4.02228667766231</v>
      </c>
      <c r="BR19" t="n">
        <v>124.507709761449</v>
      </c>
    </row>
    <row r="20">
      <c r="B20" t="n">
        <v>2060</v>
      </c>
      <c r="C20" t="n">
        <v>301.249013708812</v>
      </c>
      <c r="D20" t="n">
        <v>2.28180920892251</v>
      </c>
      <c r="E20" t="n">
        <v>4.41220103894611</v>
      </c>
      <c r="F20" t="n">
        <v>24.7755926946014</v>
      </c>
      <c r="G20" t="n">
        <v>0.612649214253105</v>
      </c>
      <c r="H20" t="n">
        <v>51.714509577304</v>
      </c>
      <c r="I20" t="n">
        <v>0.290842046839481</v>
      </c>
      <c r="J20" t="n">
        <v>0.5849110248941271</v>
      </c>
      <c r="K20" t="n">
        <v>3.56253294914045</v>
      </c>
      <c r="L20" t="n">
        <v>0.0769898812531184</v>
      </c>
      <c r="M20" t="n">
        <v>2.17859310053085e-06</v>
      </c>
      <c r="N20" t="n">
        <v>0</v>
      </c>
      <c r="O20" t="n">
        <v>0</v>
      </c>
      <c r="P20" t="n">
        <v>0</v>
      </c>
      <c r="Q20" t="n">
        <v>0</v>
      </c>
      <c r="R20" t="n">
        <v>164.947550623784</v>
      </c>
      <c r="S20" t="n">
        <v>1.87005810791193</v>
      </c>
      <c r="T20" t="n">
        <v>3.29543497046376</v>
      </c>
      <c r="U20" t="n">
        <v>17.4116286843894</v>
      </c>
      <c r="V20" t="n">
        <v>0.249382303313444</v>
      </c>
      <c r="W20" t="n">
        <v>0.0286017856680811</v>
      </c>
      <c r="X20" t="n">
        <v>0.000202449896192</v>
      </c>
      <c r="Y20" t="n">
        <v>0.0003909260443058</v>
      </c>
      <c r="Z20" t="n">
        <v>0.0023222319059981</v>
      </c>
      <c r="AA20" t="n">
        <v>3.72439070660263e-05</v>
      </c>
      <c r="AB20" t="n">
        <v>175.639142793961</v>
      </c>
      <c r="AC20" t="n">
        <v>0.758886537056399</v>
      </c>
      <c r="AD20" t="n">
        <v>1.49505763522095</v>
      </c>
      <c r="AE20" t="n">
        <v>9.903128422968869</v>
      </c>
      <c r="AF20" t="n">
        <v>0.0915333425227749</v>
      </c>
      <c r="AN20" t="n">
        <v>2060</v>
      </c>
      <c r="AO20" t="n">
        <v>222.142723561594</v>
      </c>
      <c r="AP20" t="n">
        <v>1.65381015127259</v>
      </c>
      <c r="AQ20" t="n">
        <v>2.45815396306122</v>
      </c>
      <c r="AR20" t="n">
        <v>19.8178496525712</v>
      </c>
      <c r="AS20" t="n">
        <v>293.685552942695</v>
      </c>
      <c r="AT20" t="n">
        <v>10.3883844062115</v>
      </c>
      <c r="AU20" t="n">
        <v>0.0568633295766125</v>
      </c>
      <c r="AV20" t="n">
        <v>0.0871910432486261</v>
      </c>
      <c r="AW20" t="n">
        <v>0.775964960369102</v>
      </c>
      <c r="AX20" t="n">
        <v>15.1974531381899</v>
      </c>
      <c r="AY20" t="n">
        <v>1.14219946088591e-06</v>
      </c>
      <c r="AZ20" t="n">
        <v>0</v>
      </c>
      <c r="BA20" t="n">
        <v>0</v>
      </c>
      <c r="BB20" t="n">
        <v>0</v>
      </c>
      <c r="BC20" t="n">
        <v>1.69670120385105e-06</v>
      </c>
      <c r="BD20" t="n">
        <v>141.900184334029</v>
      </c>
      <c r="BE20" t="n">
        <v>1.57551228433992</v>
      </c>
      <c r="BF20" t="n">
        <v>2.21136466858892</v>
      </c>
      <c r="BG20" t="n">
        <v>16.1961660441658</v>
      </c>
      <c r="BH20" t="n">
        <v>128.26528987001</v>
      </c>
      <c r="BI20" t="n">
        <v>0.0153859984459029</v>
      </c>
      <c r="BJ20" t="n">
        <v>0.0001059080081711</v>
      </c>
      <c r="BK20" t="n">
        <v>0.0001619654648559</v>
      </c>
      <c r="BL20" t="n">
        <v>0.0013434014906424</v>
      </c>
      <c r="BM20" t="n">
        <v>0.0201177004364669</v>
      </c>
      <c r="BN20" t="n">
        <v>68.4772236800049</v>
      </c>
      <c r="BO20" t="n">
        <v>0.291972768863977</v>
      </c>
      <c r="BP20" t="n">
        <v>0.434614502498865</v>
      </c>
      <c r="BQ20" t="n">
        <v>4.26188530281438</v>
      </c>
      <c r="BR20" t="n">
        <v>122.921638079007</v>
      </c>
    </row>
    <row r="21">
      <c r="B21" t="n">
        <v>2070</v>
      </c>
      <c r="C21" t="n">
        <v>300.181176193929</v>
      </c>
      <c r="D21" t="n">
        <v>2.18012917087339</v>
      </c>
      <c r="E21" t="n">
        <v>3.48882380091606</v>
      </c>
      <c r="F21" t="n">
        <v>25.254056919281</v>
      </c>
      <c r="G21" t="n">
        <v>0.589385879404913</v>
      </c>
      <c r="H21" t="n">
        <v>52.5901858687514</v>
      </c>
      <c r="I21" t="n">
        <v>0.282761229897539</v>
      </c>
      <c r="J21" t="n">
        <v>0.468392898981942</v>
      </c>
      <c r="K21" t="n">
        <v>3.67392860299823</v>
      </c>
      <c r="L21" t="n">
        <v>0.0754027790800121</v>
      </c>
      <c r="M21" t="n">
        <v>4.92235814352685e-06</v>
      </c>
      <c r="N21" t="n">
        <v>0</v>
      </c>
      <c r="O21" t="n">
        <v>0</v>
      </c>
      <c r="P21" t="n">
        <v>0</v>
      </c>
      <c r="Q21" t="n">
        <v>0</v>
      </c>
      <c r="R21" t="n">
        <v>165.272532438992</v>
      </c>
      <c r="S21" t="n">
        <v>1.80122157266415</v>
      </c>
      <c r="T21" t="n">
        <v>2.64279023515814</v>
      </c>
      <c r="U21" t="n">
        <v>17.9468377545484</v>
      </c>
      <c r="V21" t="n">
        <v>0.24078820810595</v>
      </c>
      <c r="W21" t="n">
        <v>0.054669843948269</v>
      </c>
      <c r="X21" t="n">
        <v>0.0003716767715411</v>
      </c>
      <c r="Y21" t="n">
        <v>0.0006040866538446</v>
      </c>
      <c r="Z21" t="n">
        <v>0.0045341818254966</v>
      </c>
      <c r="AA21" t="n">
        <v>6.854720710213611e-05</v>
      </c>
      <c r="AB21" t="n">
        <v>179.770922775092</v>
      </c>
      <c r="AC21" t="n">
        <v>0.735834224705216</v>
      </c>
      <c r="AD21" t="n">
        <v>1.19563577985943</v>
      </c>
      <c r="AE21" t="n">
        <v>10.1328269981562</v>
      </c>
      <c r="AF21" t="n">
        <v>0.0898785732049614</v>
      </c>
      <c r="AN21" t="n">
        <v>2070</v>
      </c>
      <c r="AO21" t="n">
        <v>249.877896787282</v>
      </c>
      <c r="AP21" t="n">
        <v>1.79332575620665</v>
      </c>
      <c r="AQ21" t="n">
        <v>2.58011502200733</v>
      </c>
      <c r="AR21" t="n">
        <v>22.3058921906522</v>
      </c>
      <c r="AS21" t="n">
        <v>291.81029949219</v>
      </c>
      <c r="AT21" t="n">
        <v>10.8836707793424</v>
      </c>
      <c r="AU21" t="n">
        <v>0.0574688797859249</v>
      </c>
      <c r="AV21" t="n">
        <v>0.08550633209659871</v>
      </c>
      <c r="AW21" t="n">
        <v>0.807005512627357</v>
      </c>
      <c r="AX21" t="n">
        <v>14.0479589296848</v>
      </c>
      <c r="AY21" t="n">
        <v>3.52996781421294e-06</v>
      </c>
      <c r="AZ21" t="n">
        <v>0</v>
      </c>
      <c r="BA21" t="n">
        <v>0</v>
      </c>
      <c r="BB21" t="n">
        <v>0</v>
      </c>
      <c r="BC21" t="n">
        <v>4.71775458871764e-06</v>
      </c>
      <c r="BD21" t="n">
        <v>161.288703259478</v>
      </c>
      <c r="BE21" t="n">
        <v>1.72966160850888</v>
      </c>
      <c r="BF21" t="n">
        <v>2.32987409123374</v>
      </c>
      <c r="BG21" t="n">
        <v>18.5110028639415</v>
      </c>
      <c r="BH21" t="n">
        <v>126.000513768823</v>
      </c>
      <c r="BI21" t="n">
        <v>0.0406334068827111</v>
      </c>
      <c r="BJ21" t="n">
        <v>0.0002698416289691</v>
      </c>
      <c r="BK21" t="n">
        <v>0.0003980320609965</v>
      </c>
      <c r="BL21" t="n">
        <v>0.0035470124664144</v>
      </c>
      <c r="BM21" t="n">
        <v>0.0469816687327008</v>
      </c>
      <c r="BN21" t="n">
        <v>80.25078798144941</v>
      </c>
      <c r="BO21" t="n">
        <v>0.32603096792059</v>
      </c>
      <c r="BP21" t="n">
        <v>0.473462410500688</v>
      </c>
      <c r="BQ21" t="n">
        <v>4.86670886844418</v>
      </c>
      <c r="BR21" t="n">
        <v>123.997432284839</v>
      </c>
    </row>
    <row r="22">
      <c r="B22" t="n">
        <v>2080</v>
      </c>
      <c r="C22" t="n">
        <v>302.481264616456</v>
      </c>
      <c r="D22" t="n">
        <v>2.1471520062521</v>
      </c>
      <c r="E22" t="n">
        <v>3.2589487022398</v>
      </c>
      <c r="F22" t="n">
        <v>26.3108038632088</v>
      </c>
      <c r="G22" t="n">
        <v>0.580765811122636</v>
      </c>
      <c r="H22" t="n">
        <v>54.6971147645347</v>
      </c>
      <c r="I22" t="n">
        <v>0.287546030720841</v>
      </c>
      <c r="J22" t="n">
        <v>0.45175185967377</v>
      </c>
      <c r="K22" t="n">
        <v>3.92351549822818</v>
      </c>
      <c r="L22" t="n">
        <v>0.0767368089851911</v>
      </c>
      <c r="M22" t="n">
        <v>1.10100513230854e-05</v>
      </c>
      <c r="N22" t="n">
        <v>0</v>
      </c>
      <c r="O22" t="n">
        <v>0</v>
      </c>
      <c r="P22" t="n">
        <v>0</v>
      </c>
      <c r="Q22" t="n">
        <v>0</v>
      </c>
      <c r="R22" t="n">
        <v>166.795077098924</v>
      </c>
      <c r="S22" t="n">
        <v>1.78027854411889</v>
      </c>
      <c r="T22" t="n">
        <v>2.49745881099155</v>
      </c>
      <c r="U22" t="n">
        <v>18.8641337769563</v>
      </c>
      <c r="V22" t="n">
        <v>0.237975260176143</v>
      </c>
      <c r="W22" t="n">
        <v>0.1040801035002</v>
      </c>
      <c r="X22" t="n">
        <v>0.0006929459589603</v>
      </c>
      <c r="Y22" t="n">
        <v>0.0010781371573888</v>
      </c>
      <c r="Z22" t="n">
        <v>0.008890652686084599</v>
      </c>
      <c r="AA22" t="n">
        <v>0.0001274522064248</v>
      </c>
      <c r="AB22" t="n">
        <v>179.81753534634</v>
      </c>
      <c r="AC22" t="n">
        <v>0.714615021567319</v>
      </c>
      <c r="AD22" t="n">
        <v>1.10886511543044</v>
      </c>
      <c r="AE22" t="n">
        <v>10.281200518535</v>
      </c>
      <c r="AF22" t="n">
        <v>0.08777136422996611</v>
      </c>
      <c r="AN22" t="n">
        <v>2080</v>
      </c>
      <c r="AO22" t="n">
        <v>272.598821665879</v>
      </c>
      <c r="AP22" t="n">
        <v>1.90486472729166</v>
      </c>
      <c r="AQ22" t="n">
        <v>2.65245771024853</v>
      </c>
      <c r="AR22" t="n">
        <v>24.6667020049042</v>
      </c>
      <c r="AS22" t="n">
        <v>292.977060486551</v>
      </c>
      <c r="AT22" t="n">
        <v>11.1984328414025</v>
      </c>
      <c r="AU22" t="n">
        <v>0.0576671306166196</v>
      </c>
      <c r="AV22" t="n">
        <v>0.0832182073793554</v>
      </c>
      <c r="AW22" t="n">
        <v>0.835832824183725</v>
      </c>
      <c r="AX22" t="n">
        <v>13.3090302662208</v>
      </c>
      <c r="AY22" t="n">
        <v>1.07712421895907e-05</v>
      </c>
      <c r="AZ22" t="n">
        <v>0</v>
      </c>
      <c r="BA22" t="n">
        <v>0</v>
      </c>
      <c r="BB22" t="n">
        <v>0</v>
      </c>
      <c r="BC22" t="n">
        <v>1.34511851326204e-05</v>
      </c>
      <c r="BD22" t="n">
        <v>176.983324702249</v>
      </c>
      <c r="BE22" t="n">
        <v>1.85234501947958</v>
      </c>
      <c r="BF22" t="n">
        <v>2.39325469685196</v>
      </c>
      <c r="BG22" t="n">
        <v>20.7105090510627</v>
      </c>
      <c r="BH22" t="n">
        <v>125.691588152145</v>
      </c>
      <c r="BI22" t="n">
        <v>0.106239050199722</v>
      </c>
      <c r="BJ22" t="n">
        <v>0.0006898843276698</v>
      </c>
      <c r="BK22" t="n">
        <v>0.0009842685944843001</v>
      </c>
      <c r="BL22" t="n">
        <v>0.009392778986203601</v>
      </c>
      <c r="BM22" t="n">
        <v>0.113772099617038</v>
      </c>
      <c r="BN22" t="n">
        <v>89.14352469585749</v>
      </c>
      <c r="BO22" t="n">
        <v>0.35005338140571</v>
      </c>
      <c r="BP22" t="n">
        <v>0.495982337612378</v>
      </c>
      <c r="BQ22" t="n">
        <v>5.3580446107312</v>
      </c>
      <c r="BR22" t="n">
        <v>125.212065957493</v>
      </c>
    </row>
    <row r="23">
      <c r="B23" t="n">
        <v>2090</v>
      </c>
      <c r="C23" t="n">
        <v>304.798186942292</v>
      </c>
      <c r="D23" t="n">
        <v>2.10845169786073</v>
      </c>
      <c r="E23" t="n">
        <v>3.12821156581194</v>
      </c>
      <c r="F23" t="n">
        <v>27.3019281573919</v>
      </c>
      <c r="G23" t="n">
        <v>0.568296204083783</v>
      </c>
      <c r="H23" t="n">
        <v>57.0551065187948</v>
      </c>
      <c r="I23" t="n">
        <v>0.292845257545912</v>
      </c>
      <c r="J23" t="n">
        <v>0.450226175652861</v>
      </c>
      <c r="K23" t="n">
        <v>4.18794591471205</v>
      </c>
      <c r="L23" t="n">
        <v>0.0779223640067237</v>
      </c>
      <c r="M23" t="n">
        <v>2.45844813461974e-05</v>
      </c>
      <c r="N23" t="n">
        <v>0</v>
      </c>
      <c r="O23" t="n">
        <v>0</v>
      </c>
      <c r="P23" t="n">
        <v>2.18830984245425e-06</v>
      </c>
      <c r="Q23" t="n">
        <v>0</v>
      </c>
      <c r="R23" t="n">
        <v>168.097557659391</v>
      </c>
      <c r="S23" t="n">
        <v>1.75150036664632</v>
      </c>
      <c r="T23" t="n">
        <v>2.40834078773331</v>
      </c>
      <c r="U23" t="n">
        <v>19.7229732128532</v>
      </c>
      <c r="V23" t="n">
        <v>0.233043515558269</v>
      </c>
      <c r="W23" t="n">
        <v>0.198985657911745</v>
      </c>
      <c r="X23" t="n">
        <v>0.0012921835208218</v>
      </c>
      <c r="Y23" t="n">
        <v>0.0019632311505582</v>
      </c>
      <c r="Z23" t="n">
        <v>0.0174157183216116</v>
      </c>
      <c r="AA23" t="n">
        <v>0.0002361797095342</v>
      </c>
      <c r="AB23" t="n">
        <v>178.023352305363</v>
      </c>
      <c r="AC23" t="n">
        <v>0.685504919703915</v>
      </c>
      <c r="AD23" t="n">
        <v>1.04901664702952</v>
      </c>
      <c r="AE23" t="n">
        <v>10.283125725703</v>
      </c>
      <c r="AF23" t="n">
        <v>0.0844021240360309</v>
      </c>
      <c r="AN23" t="n">
        <v>2090</v>
      </c>
      <c r="AO23" t="n">
        <v>289.278709424656</v>
      </c>
      <c r="AP23" t="n">
        <v>1.96236699671344</v>
      </c>
      <c r="AQ23" t="n">
        <v>2.66330691824944</v>
      </c>
      <c r="AR23" t="n">
        <v>26.6326499239987</v>
      </c>
      <c r="AS23" t="n">
        <v>289.659491444616</v>
      </c>
      <c r="AT23" t="n">
        <v>11.3386096637839</v>
      </c>
      <c r="AU23" t="n">
        <v>0.0568583990798858</v>
      </c>
      <c r="AV23" t="n">
        <v>0.0800938990652227</v>
      </c>
      <c r="AW23" t="n">
        <v>0.855745180424677</v>
      </c>
      <c r="AX23" t="n">
        <v>12.5705010244304</v>
      </c>
      <c r="AY23" t="n">
        <v>3.22742537770995e-05</v>
      </c>
      <c r="AZ23" t="n">
        <v>0</v>
      </c>
      <c r="BA23" t="n">
        <v>0</v>
      </c>
      <c r="BB23" t="n">
        <v>2.93341161043426e-06</v>
      </c>
      <c r="BC23" t="n">
        <v>3.78999719363766e-05</v>
      </c>
      <c r="BD23" t="n">
        <v>188.539783259168</v>
      </c>
      <c r="BE23" t="n">
        <v>1.91958877933428</v>
      </c>
      <c r="BF23" t="n">
        <v>2.40143240733818</v>
      </c>
      <c r="BG23" t="n">
        <v>22.5945334965663</v>
      </c>
      <c r="BH23" t="n">
        <v>123.559162294582</v>
      </c>
      <c r="BI23" t="n">
        <v>0.274230001551178</v>
      </c>
      <c r="BJ23" t="n">
        <v>0.0017309978445174</v>
      </c>
      <c r="BK23" t="n">
        <v>0.0024133642839019</v>
      </c>
      <c r="BL23" t="n">
        <v>0.0246003351009098</v>
      </c>
      <c r="BM23" t="n">
        <v>0.274512968277362</v>
      </c>
      <c r="BN23" t="n">
        <v>95.4639477218436</v>
      </c>
      <c r="BO23" t="n">
        <v>0.36170279748574</v>
      </c>
      <c r="BP23" t="n">
        <v>0.503864570389682</v>
      </c>
      <c r="BQ23" t="n">
        <v>5.71457957779896</v>
      </c>
      <c r="BR23" t="n">
        <v>123.824258303002</v>
      </c>
    </row>
    <row r="24">
      <c r="B24" t="n">
        <v>2100</v>
      </c>
      <c r="C24" t="n">
        <v>304.546231780867</v>
      </c>
      <c r="D24" t="n">
        <v>2.03999590608437</v>
      </c>
      <c r="E24" t="n">
        <v>2.90835056250726</v>
      </c>
      <c r="F24" t="n">
        <v>27.8581623543086</v>
      </c>
      <c r="G24" t="n">
        <v>0.543806234611801</v>
      </c>
      <c r="H24" t="n">
        <v>59.1612361914041</v>
      </c>
      <c r="I24" t="n">
        <v>0.294596603063192</v>
      </c>
      <c r="J24" t="n">
        <v>0.435841640383269</v>
      </c>
      <c r="K24" t="n">
        <v>4.40482000064458</v>
      </c>
      <c r="L24" t="n">
        <v>0.077610902281071</v>
      </c>
      <c r="M24" t="n">
        <v>5.54921629256702e-05</v>
      </c>
      <c r="N24" t="n">
        <v>0</v>
      </c>
      <c r="O24" t="n">
        <v>0</v>
      </c>
      <c r="P24" t="n">
        <v>5.02862567233709e-06</v>
      </c>
      <c r="Q24" t="n">
        <v>0</v>
      </c>
      <c r="R24" t="n">
        <v>167.909411634864</v>
      </c>
      <c r="S24" t="n">
        <v>1.69634499942616</v>
      </c>
      <c r="T24" t="n">
        <v>2.22067014864466</v>
      </c>
      <c r="U24" t="n">
        <v>20.2542758099305</v>
      </c>
      <c r="V24" t="n">
        <v>0.222479333211732</v>
      </c>
      <c r="W24" t="n">
        <v>0.386833974435512</v>
      </c>
      <c r="X24" t="n">
        <v>0.0024390914855455</v>
      </c>
      <c r="Y24" t="n">
        <v>0.00353894305533</v>
      </c>
      <c r="Z24" t="n">
        <v>0.0344325383475576</v>
      </c>
      <c r="AA24" t="n">
        <v>0.0004397169892163</v>
      </c>
      <c r="AB24" t="n">
        <v>173.172215165111</v>
      </c>
      <c r="AC24" t="n">
        <v>0.640921337580876</v>
      </c>
      <c r="AD24" t="n">
        <v>0.949782331318605</v>
      </c>
      <c r="AE24" t="n">
        <v>9.994196013545681</v>
      </c>
      <c r="AF24" t="n">
        <v>0.0786061111897506</v>
      </c>
      <c r="AN24" t="n">
        <v>2100</v>
      </c>
      <c r="AO24" t="n">
        <v>308.718405848491</v>
      </c>
      <c r="AP24" t="n">
        <v>2.01814604847344</v>
      </c>
      <c r="AQ24" t="n">
        <v>2.67439788422612</v>
      </c>
      <c r="AR24" t="n">
        <v>28.8240194127242</v>
      </c>
      <c r="AS24" t="n">
        <v>285.366498824255</v>
      </c>
      <c r="AT24" t="n">
        <v>11.6941999394815</v>
      </c>
      <c r="AU24" t="n">
        <v>0.0566799003723107</v>
      </c>
      <c r="AV24" t="n">
        <v>0.0780966423082083</v>
      </c>
      <c r="AW24" t="n">
        <v>0.889255382862945</v>
      </c>
      <c r="AX24" t="n">
        <v>11.9825394586187</v>
      </c>
      <c r="AY24" t="n">
        <v>0.000100882568347</v>
      </c>
      <c r="AZ24" t="n">
        <v>0</v>
      </c>
      <c r="BA24" t="n">
        <v>0</v>
      </c>
      <c r="BB24" t="n">
        <v>9.281726393113209e-06</v>
      </c>
      <c r="BC24" t="n">
        <v>0.000109856772472</v>
      </c>
      <c r="BD24" t="n">
        <v>201.805220817714</v>
      </c>
      <c r="BE24" t="n">
        <v>1.98381107419737</v>
      </c>
      <c r="BF24" t="n">
        <v>2.40858276100294</v>
      </c>
      <c r="BG24" t="n">
        <v>24.6958255012508</v>
      </c>
      <c r="BH24" t="n">
        <v>120.807061688525</v>
      </c>
      <c r="BI24" t="n">
        <v>0.7431612191971509</v>
      </c>
      <c r="BJ24" t="n">
        <v>0.0045386645095951</v>
      </c>
      <c r="BK24" t="n">
        <v>0.0061544289993799</v>
      </c>
      <c r="BL24" t="n">
        <v>0.06735226133226151</v>
      </c>
      <c r="BM24" t="n">
        <v>0.684306919821586</v>
      </c>
      <c r="BN24" t="n">
        <v>101.953287576919</v>
      </c>
      <c r="BO24" t="n">
        <v>0.369397316336195</v>
      </c>
      <c r="BP24" t="n">
        <v>0.506949528548775</v>
      </c>
      <c r="BQ24" t="n">
        <v>6.04670327142822</v>
      </c>
      <c r="BR24" t="n">
        <v>120.680640084187</v>
      </c>
    </row>
    <row r="27">
      <c r="A27" t="inlineStr">
        <is>
          <t>CHA</t>
        </is>
      </c>
      <c r="AM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  <c r="AO30" t="inlineStr">
        <is>
          <t>passenger car, battery electric, large</t>
        </is>
      </c>
      <c r="AP30" t="inlineStr">
        <is>
          <t>passenger car, fuel cell electric, large</t>
        </is>
      </c>
      <c r="AQ30" t="inlineStr">
        <is>
          <t>passenger car, compressed gas, large</t>
        </is>
      </c>
      <c r="AR30" t="inlineStr">
        <is>
          <t>passenger car, plugin gasoline hybrid, large</t>
        </is>
      </c>
      <c r="AS30" t="inlineStr">
        <is>
          <t>passenger car, gasoline, large</t>
        </is>
      </c>
      <c r="AT30" t="inlineStr">
        <is>
          <t>passenger car, battery electric, medium</t>
        </is>
      </c>
      <c r="AU30" t="inlineStr">
        <is>
          <t>passenger car, fuel cell electric, medium</t>
        </is>
      </c>
      <c r="AV30" t="inlineStr">
        <is>
          <t>passenger car, compressed gas, medium</t>
        </is>
      </c>
      <c r="AW30" t="inlineStr">
        <is>
          <t>passenger car, plugin gasoline hybrid, medium</t>
        </is>
      </c>
      <c r="AX30" t="inlineStr">
        <is>
          <t>passenger car, gasoline, medium</t>
        </is>
      </c>
      <c r="AY30" t="inlineStr">
        <is>
          <t>passenger car, battery electric, mini</t>
        </is>
      </c>
      <c r="AZ30" t="inlineStr">
        <is>
          <t>passenger car, fuel cell electric, mini</t>
        </is>
      </c>
      <c r="BA30" t="inlineStr">
        <is>
          <t>passenger car, compressed gas, mini</t>
        </is>
      </c>
      <c r="BB30" t="inlineStr">
        <is>
          <t>passenger car, plugin gasoline hybrid, mini</t>
        </is>
      </c>
      <c r="BC30" t="inlineStr">
        <is>
          <t>passenger car, gasoline, mini</t>
        </is>
      </c>
      <c r="BD30" t="inlineStr">
        <is>
          <t>passenger car, battery electric, medium SUV</t>
        </is>
      </c>
      <c r="BE30" t="inlineStr">
        <is>
          <t>passenger car, fuel cell electric, medium SUV</t>
        </is>
      </c>
      <c r="BF30" t="inlineStr">
        <is>
          <t>passenger car, compressed gas, medium SUV</t>
        </is>
      </c>
      <c r="BG30" t="inlineStr">
        <is>
          <t>passenger car, plugin gasoline hybrid, medium SUV</t>
        </is>
      </c>
      <c r="BH30" t="inlineStr">
        <is>
          <t>passenger car, gasoline, medium SUV</t>
        </is>
      </c>
      <c r="BI30" t="inlineStr">
        <is>
          <t>passenger car, battery electric, small</t>
        </is>
      </c>
      <c r="BJ30" t="inlineStr">
        <is>
          <t>passenger car, fuel cell electric, small</t>
        </is>
      </c>
      <c r="BK30" t="inlineStr">
        <is>
          <t>passenger car, compressed gas, small</t>
        </is>
      </c>
      <c r="BL30" t="inlineStr">
        <is>
          <t>passenger car, plugin gasoline hybrid, small</t>
        </is>
      </c>
      <c r="BM30" t="inlineStr">
        <is>
          <t>passenger car, gasoline, small</t>
        </is>
      </c>
      <c r="BN30" t="inlineStr">
        <is>
          <t>passenger car, battery electric, van</t>
        </is>
      </c>
      <c r="BO30" t="inlineStr">
        <is>
          <t>passenger car, fuel cell electric, van</t>
        </is>
      </c>
      <c r="BP30" t="inlineStr">
        <is>
          <t>passenger car, compressed gas, van</t>
        </is>
      </c>
      <c r="BQ30" t="inlineStr">
        <is>
          <t>passenger car, plugin gasoline hybrid, van</t>
        </is>
      </c>
      <c r="BR30" t="inlineStr">
        <is>
          <t>passenger car, gasoline, van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0.0045694584710084</v>
      </c>
      <c r="I31" t="n">
        <v>0.004063244362944</v>
      </c>
      <c r="J31" t="n">
        <v>0.0053165795882216</v>
      </c>
      <c r="K31" t="n">
        <v>0.0452752281843243</v>
      </c>
      <c r="L31" t="n">
        <v>82.2836919433116</v>
      </c>
      <c r="M31" t="n">
        <v>0.0004142270890362</v>
      </c>
      <c r="N31" t="n">
        <v>0.0003793779278453</v>
      </c>
      <c r="O31" t="n">
        <v>0.0003833309278317</v>
      </c>
      <c r="P31" t="n">
        <v>0.0045847508703576</v>
      </c>
      <c r="Q31" t="n">
        <v>54.6998525248224</v>
      </c>
      <c r="R31" t="n">
        <v>0.0060729463724034</v>
      </c>
      <c r="S31" t="n">
        <v>0.0054846187186995</v>
      </c>
      <c r="T31" t="n">
        <v>0.0072834049696902</v>
      </c>
      <c r="U31" t="n">
        <v>0.0536293403716822</v>
      </c>
      <c r="V31" t="n">
        <v>34.6018625202867</v>
      </c>
      <c r="W31" t="n">
        <v>0.0018658631838305</v>
      </c>
      <c r="X31" t="n">
        <v>0.0017210143622671</v>
      </c>
      <c r="Y31" t="n">
        <v>0.0017379698606891</v>
      </c>
      <c r="Z31" t="n">
        <v>0.0200196004652129</v>
      </c>
      <c r="AA31" t="n">
        <v>93.4199386748306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N31" t="n">
        <v>2005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0.0050951282648552</v>
      </c>
      <c r="AU31" t="n">
        <v>0.0044876825043556</v>
      </c>
      <c r="AV31" t="n">
        <v>0.0059337295838147</v>
      </c>
      <c r="AW31" t="n">
        <v>0.0515831618700888</v>
      </c>
      <c r="AX31" t="n">
        <v>81.4773666090389</v>
      </c>
      <c r="AY31" t="n">
        <v>0.0004702321997278</v>
      </c>
      <c r="AZ31" t="n">
        <v>0.0004260352418172</v>
      </c>
      <c r="BA31" t="n">
        <v>0.0004922319717484</v>
      </c>
      <c r="BB31" t="n">
        <v>0.0053039913856494</v>
      </c>
      <c r="BC31" t="n">
        <v>53.7437213447063</v>
      </c>
      <c r="BD31" t="n">
        <v>0.0068728787536135</v>
      </c>
      <c r="BE31" t="n">
        <v>0.0061106623532593</v>
      </c>
      <c r="BF31" t="n">
        <v>0.008233150242611899</v>
      </c>
      <c r="BG31" t="n">
        <v>0.0620014661907366</v>
      </c>
      <c r="BH31" t="n">
        <v>34.2101335972255</v>
      </c>
      <c r="BI31" t="n">
        <v>0.0021029055131399</v>
      </c>
      <c r="BJ31" t="n">
        <v>0.0019143736070198</v>
      </c>
      <c r="BK31" t="n">
        <v>0.0022339175389636</v>
      </c>
      <c r="BL31" t="n">
        <v>0.0229799419825998</v>
      </c>
      <c r="BM31" t="n">
        <v>92.0074743081028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0.0066294244418046</v>
      </c>
      <c r="I32" t="n">
        <v>0.0059283325313597</v>
      </c>
      <c r="J32" t="n">
        <v>0.007750415424286</v>
      </c>
      <c r="K32" t="n">
        <v>0.0653974477282904</v>
      </c>
      <c r="L32" t="n">
        <v>119.046315808104</v>
      </c>
      <c r="M32" t="n">
        <v>0.0006314403150972</v>
      </c>
      <c r="N32" t="n">
        <v>0.0005813414041152</v>
      </c>
      <c r="O32" t="n">
        <v>0.00058915100636</v>
      </c>
      <c r="P32" t="n">
        <v>0.0069814347367336</v>
      </c>
      <c r="Q32" t="n">
        <v>86.4715781733651</v>
      </c>
      <c r="R32" t="n">
        <v>0.0099526307675396</v>
      </c>
      <c r="S32" t="n">
        <v>0.008980590970698</v>
      </c>
      <c r="T32" t="n">
        <v>0.0120159567351563</v>
      </c>
      <c r="U32" t="n">
        <v>0.08648056423781431</v>
      </c>
      <c r="V32" t="n">
        <v>49.248928170516</v>
      </c>
      <c r="W32" t="n">
        <v>0.0025090022364066</v>
      </c>
      <c r="X32" t="n">
        <v>0.0023260239851333</v>
      </c>
      <c r="Y32" t="n">
        <v>0.0023572915561235</v>
      </c>
      <c r="Z32" t="n">
        <v>0.0268742499349215</v>
      </c>
      <c r="AA32" t="n">
        <v>130.604189372391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N32" t="n">
        <v>2010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0.00743043637989</v>
      </c>
      <c r="AU32" t="n">
        <v>0.0065813742439503</v>
      </c>
      <c r="AV32" t="n">
        <v>0.008661888211431001</v>
      </c>
      <c r="AW32" t="n">
        <v>0.0749109447223216</v>
      </c>
      <c r="AX32" t="n">
        <v>118.439314037772</v>
      </c>
      <c r="AY32" t="n">
        <v>0.0007217100415357999</v>
      </c>
      <c r="AZ32" t="n">
        <v>0.0006572446838279999</v>
      </c>
      <c r="BA32" t="n">
        <v>0.0007581428390278</v>
      </c>
      <c r="BB32" t="n">
        <v>0.0081342862127871</v>
      </c>
      <c r="BC32" t="n">
        <v>85.438232482572</v>
      </c>
      <c r="BD32" t="n">
        <v>0.0113219376326128</v>
      </c>
      <c r="BE32" t="n">
        <v>0.0100564853290091</v>
      </c>
      <c r="BF32" t="n">
        <v>0.0136027676617932</v>
      </c>
      <c r="BG32" t="n">
        <v>0.100456227961779</v>
      </c>
      <c r="BH32" t="n">
        <v>49.000783875342</v>
      </c>
      <c r="BI32" t="n">
        <v>0.0028457730770088</v>
      </c>
      <c r="BJ32" t="n">
        <v>0.002603513337955</v>
      </c>
      <c r="BK32" t="n">
        <v>0.0030319950832925</v>
      </c>
      <c r="BL32" t="n">
        <v>0.0310534619282644</v>
      </c>
      <c r="BM32" t="n">
        <v>129.29870681461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0.0730351446916401</v>
      </c>
      <c r="I33" t="n">
        <v>0.0285600442680218</v>
      </c>
      <c r="J33" t="n">
        <v>0.0383523718463126</v>
      </c>
      <c r="K33" t="n">
        <v>0.470763826739413</v>
      </c>
      <c r="L33" t="n">
        <v>416.225561543218</v>
      </c>
      <c r="M33" t="n">
        <v>0.0035634640067256</v>
      </c>
      <c r="N33" t="n">
        <v>0.0015081409913986</v>
      </c>
      <c r="O33" t="n">
        <v>0.0015401285777471</v>
      </c>
      <c r="P33" t="n">
        <v>0.0264462976428354</v>
      </c>
      <c r="Q33" t="n">
        <v>174.668783251798</v>
      </c>
      <c r="R33" t="n">
        <v>0.0992924940314481</v>
      </c>
      <c r="S33" t="n">
        <v>0.041564401212336</v>
      </c>
      <c r="T33" t="n">
        <v>0.0571766450359372</v>
      </c>
      <c r="U33" t="n">
        <v>0.5749945345005431</v>
      </c>
      <c r="V33" t="n">
        <v>157.152894401905</v>
      </c>
      <c r="W33" t="n">
        <v>0.0164746877899975</v>
      </c>
      <c r="X33" t="n">
        <v>0.0070133603024202</v>
      </c>
      <c r="Y33" t="n">
        <v>0.0071636187042369</v>
      </c>
      <c r="Z33" t="n">
        <v>0.11856248644115</v>
      </c>
      <c r="AA33" t="n">
        <v>303.376100322725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N33" t="n">
        <v>2015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0.08486074890134999</v>
      </c>
      <c r="AU33" t="n">
        <v>0.0319406251223806</v>
      </c>
      <c r="AV33" t="n">
        <v>0.043449026649419</v>
      </c>
      <c r="AW33" t="n">
        <v>0.546283745791122</v>
      </c>
      <c r="AX33" t="n">
        <v>417.027233628489</v>
      </c>
      <c r="AY33" t="n">
        <v>0.0042406106470807</v>
      </c>
      <c r="AZ33" t="n">
        <v>0.0017206608484845</v>
      </c>
      <c r="BA33" t="n">
        <v>0.0020270183596092</v>
      </c>
      <c r="BB33" t="n">
        <v>0.0314236264451367</v>
      </c>
      <c r="BC33" t="n">
        <v>173.912545677404</v>
      </c>
      <c r="BD33" t="n">
        <v>0.11750028653726</v>
      </c>
      <c r="BE33" t="n">
        <v>0.0468813539783745</v>
      </c>
      <c r="BF33" t="n">
        <v>0.06576574236737739</v>
      </c>
      <c r="BG33" t="n">
        <v>0.673732985207961</v>
      </c>
      <c r="BH33" t="n">
        <v>157.757776542456</v>
      </c>
      <c r="BI33" t="n">
        <v>0.0194144175568668</v>
      </c>
      <c r="BJ33" t="n">
        <v>0.0079178604100791</v>
      </c>
      <c r="BK33" t="n">
        <v>0.009425696655365801</v>
      </c>
      <c r="BL33" t="n">
        <v>0.139310293069795</v>
      </c>
      <c r="BM33" t="n">
        <v>302.565782922064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2.42869935360783</v>
      </c>
      <c r="I34" t="n">
        <v>0.127964566644693</v>
      </c>
      <c r="J34" t="n">
        <v>0.179159710401541</v>
      </c>
      <c r="K34" t="n">
        <v>4.44245505525629</v>
      </c>
      <c r="L34" t="n">
        <v>1054.24066841519</v>
      </c>
      <c r="M34" t="n">
        <v>0.0351611751761959</v>
      </c>
      <c r="N34" t="n">
        <v>0.0019707896799365</v>
      </c>
      <c r="O34" t="n">
        <v>0.0020370245525106</v>
      </c>
      <c r="P34" t="n">
        <v>0.0717461284970886</v>
      </c>
      <c r="Q34" t="n">
        <v>152.014180389541</v>
      </c>
      <c r="R34" t="n">
        <v>2.49814837125925</v>
      </c>
      <c r="S34" t="n">
        <v>0.187463213304689</v>
      </c>
      <c r="T34" t="n">
        <v>0.268357743146977</v>
      </c>
      <c r="U34" t="n">
        <v>4.7688954094906</v>
      </c>
      <c r="V34" t="n">
        <v>377.353248181177</v>
      </c>
      <c r="W34" t="n">
        <v>0.235245176358129</v>
      </c>
      <c r="X34" t="n">
        <v>0.013679444772987</v>
      </c>
      <c r="Y34" t="n">
        <v>0.0141385295622413</v>
      </c>
      <c r="Z34" t="n">
        <v>0.481429599087944</v>
      </c>
      <c r="AA34" t="n">
        <v>378.209292509601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N34" t="n">
        <v>2020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3.03635667992652</v>
      </c>
      <c r="AU34" t="n">
        <v>0.140219292389716</v>
      </c>
      <c r="AV34" t="n">
        <v>0.200683275029444</v>
      </c>
      <c r="AW34" t="n">
        <v>5.11358076172737</v>
      </c>
      <c r="AX34" t="n">
        <v>1040.29317406101</v>
      </c>
      <c r="AY34" t="n">
        <v>0.0462083133995504</v>
      </c>
      <c r="AZ34" t="n">
        <v>0.002204072577591</v>
      </c>
      <c r="BA34" t="n">
        <v>0.0026822821972222</v>
      </c>
      <c r="BB34" t="n">
        <v>0.0853183674278767</v>
      </c>
      <c r="BC34" t="n">
        <v>148.890341081327</v>
      </c>
      <c r="BD34" t="n">
        <v>3.1707414013717</v>
      </c>
      <c r="BE34" t="n">
        <v>0.207364528652305</v>
      </c>
      <c r="BF34" t="n">
        <v>0.306422852428438</v>
      </c>
      <c r="BG34" t="n">
        <v>5.50651671429174</v>
      </c>
      <c r="BH34" t="n">
        <v>374.787864596034</v>
      </c>
      <c r="BI34" t="n">
        <v>0.302382730396389</v>
      </c>
      <c r="BJ34" t="n">
        <v>0.0151373798199259</v>
      </c>
      <c r="BK34" t="n">
        <v>0.0186444711071521</v>
      </c>
      <c r="BL34" t="n">
        <v>0.56351999618107</v>
      </c>
      <c r="BM34" t="n">
        <v>371.190235024426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</row>
    <row r="35">
      <c r="B35" t="n">
        <v>2025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155.125725128447</v>
      </c>
      <c r="I35" t="n">
        <v>3.05667525863243</v>
      </c>
      <c r="J35" t="n">
        <v>4.66538272446298</v>
      </c>
      <c r="K35" t="n">
        <v>99.0861616345336</v>
      </c>
      <c r="L35" t="n">
        <v>586.3360336784</v>
      </c>
      <c r="M35" t="n">
        <v>10.1991959544345</v>
      </c>
      <c r="N35" t="n">
        <v>0.12731197158493</v>
      </c>
      <c r="O35" t="n">
        <v>0.130811419687327</v>
      </c>
      <c r="P35" t="n">
        <v>5.46450952514278</v>
      </c>
      <c r="Q35" t="n">
        <v>67.8237405315129</v>
      </c>
      <c r="R35" t="n">
        <v>52.5637367154492</v>
      </c>
      <c r="S35" t="n">
        <v>1.81256429757367</v>
      </c>
      <c r="T35" t="n">
        <v>2.76665964320391</v>
      </c>
      <c r="U35" t="n">
        <v>42.5648365309549</v>
      </c>
      <c r="V35" t="n">
        <v>209.05384842654</v>
      </c>
      <c r="W35" t="n">
        <v>32.9899001136218</v>
      </c>
      <c r="X35" t="n">
        <v>0.520336018672743</v>
      </c>
      <c r="Y35" t="n">
        <v>0.530097779251489</v>
      </c>
      <c r="Z35" t="n">
        <v>19.8733845305314</v>
      </c>
      <c r="AA35" t="n">
        <v>184.51477150988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N35" t="n">
        <v>2025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9.258141624043621</v>
      </c>
      <c r="AU35" t="n">
        <v>0.284735916851597</v>
      </c>
      <c r="AV35" t="n">
        <v>0.412401266256945</v>
      </c>
      <c r="AW35" t="n">
        <v>12.2690528355236</v>
      </c>
      <c r="AX35" t="n">
        <v>1383.21945035808</v>
      </c>
      <c r="AY35" t="n">
        <v>0.150680200614305</v>
      </c>
      <c r="AZ35" t="n">
        <v>0.0038780706058627</v>
      </c>
      <c r="BA35" t="n">
        <v>0.0047781919443239</v>
      </c>
      <c r="BB35" t="n">
        <v>0.200764967417839</v>
      </c>
      <c r="BC35" t="n">
        <v>173.843183922161</v>
      </c>
      <c r="BD35" t="n">
        <v>12.8361807589366</v>
      </c>
      <c r="BE35" t="n">
        <v>0.572609324599665</v>
      </c>
      <c r="BF35" t="n">
        <v>0.852436668932782</v>
      </c>
      <c r="BG35" t="n">
        <v>17.378238437846</v>
      </c>
      <c r="BH35" t="n">
        <v>650.735043556438</v>
      </c>
      <c r="BI35" t="n">
        <v>0.983183611504499</v>
      </c>
      <c r="BJ35" t="n">
        <v>0.0281929699541179</v>
      </c>
      <c r="BK35" t="n">
        <v>0.03508961128112</v>
      </c>
      <c r="BL35" t="n">
        <v>1.35730424020704</v>
      </c>
      <c r="BM35" t="n">
        <v>450.828378095416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</row>
    <row r="36">
      <c r="B36" t="n">
        <v>2030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348.773522227533</v>
      </c>
      <c r="I36" t="n">
        <v>5.49654897008319</v>
      </c>
      <c r="J36" t="n">
        <v>8.500691315002991</v>
      </c>
      <c r="K36" t="n">
        <v>172.980392718142</v>
      </c>
      <c r="L36" t="n">
        <v>343.25633776896</v>
      </c>
      <c r="M36" t="n">
        <v>26.9662448874599</v>
      </c>
      <c r="N36" t="n">
        <v>0.251915421173494</v>
      </c>
      <c r="O36" t="n">
        <v>0.260098363044893</v>
      </c>
      <c r="P36" t="n">
        <v>10.6550615894906</v>
      </c>
      <c r="Q36" t="n">
        <v>45.002462661778</v>
      </c>
      <c r="R36" t="n">
        <v>100.374140075955</v>
      </c>
      <c r="S36" t="n">
        <v>2.83520512759481</v>
      </c>
      <c r="T36" t="n">
        <v>4.37606386146648</v>
      </c>
      <c r="U36" t="n">
        <v>63.794179638787</v>
      </c>
      <c r="V36" t="n">
        <v>106.833204717643</v>
      </c>
      <c r="W36" t="n">
        <v>81.2374881091233</v>
      </c>
      <c r="X36" t="n">
        <v>0.991452016184477</v>
      </c>
      <c r="Y36" t="n">
        <v>1.01447770119678</v>
      </c>
      <c r="Z36" t="n">
        <v>37.1200610188594</v>
      </c>
      <c r="AA36" t="n">
        <v>113.037365360128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N36" t="n">
        <v>2030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20.9466542450175</v>
      </c>
      <c r="AU36" t="n">
        <v>0.558814783579846</v>
      </c>
      <c r="AV36" t="n">
        <v>0.804379900685583</v>
      </c>
      <c r="AW36" t="n">
        <v>23.7759121896947</v>
      </c>
      <c r="AX36" t="n">
        <v>1669.80667314668</v>
      </c>
      <c r="AY36" t="n">
        <v>0.393628983975858</v>
      </c>
      <c r="AZ36" t="n">
        <v>0.0072766572740765</v>
      </c>
      <c r="BA36" t="n">
        <v>0.008906236505168899</v>
      </c>
      <c r="BB36" t="n">
        <v>0.43088239212608</v>
      </c>
      <c r="BC36" t="n">
        <v>172.185370022594</v>
      </c>
      <c r="BD36" t="n">
        <v>44.8762690354478</v>
      </c>
      <c r="BE36" t="n">
        <v>1.78990617959721</v>
      </c>
      <c r="BF36" t="n">
        <v>2.61869898662202</v>
      </c>
      <c r="BG36" t="n">
        <v>51.1858851957783</v>
      </c>
      <c r="BH36" t="n">
        <v>1228.18198772613</v>
      </c>
      <c r="BI36" t="n">
        <v>2.38842182497574</v>
      </c>
      <c r="BJ36" t="n">
        <v>0.0530447587539182</v>
      </c>
      <c r="BK36" t="n">
        <v>0.06526334513098341</v>
      </c>
      <c r="BL36" t="n">
        <v>2.74923148613003</v>
      </c>
      <c r="BM36" t="n">
        <v>473.751823715587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</row>
    <row r="37">
      <c r="B37" t="n">
        <v>2035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716.3896677634471</v>
      </c>
      <c r="I37" t="n">
        <v>6.97772781775066</v>
      </c>
      <c r="J37" t="n">
        <v>11.1156236096607</v>
      </c>
      <c r="K37" t="n">
        <v>208.924019079886</v>
      </c>
      <c r="L37" t="n">
        <v>85.61016544339741</v>
      </c>
      <c r="M37" t="n">
        <v>66.0716433354189</v>
      </c>
      <c r="N37" t="n">
        <v>0.355447939209172</v>
      </c>
      <c r="O37" t="n">
        <v>0.37998081410452</v>
      </c>
      <c r="P37" t="n">
        <v>14.7216752700076</v>
      </c>
      <c r="Q37" t="n">
        <v>10.7907937596578</v>
      </c>
      <c r="R37" t="n">
        <v>196.724836554314</v>
      </c>
      <c r="S37" t="n">
        <v>3.6733273719898</v>
      </c>
      <c r="T37" t="n">
        <v>5.8338453838351</v>
      </c>
      <c r="U37" t="n">
        <v>76.9789536112188</v>
      </c>
      <c r="V37" t="n">
        <v>26.8452951636104</v>
      </c>
      <c r="W37" t="n">
        <v>180.666152503791</v>
      </c>
      <c r="X37" t="n">
        <v>1.31375425239169</v>
      </c>
      <c r="Y37" t="n">
        <v>1.40421944068811</v>
      </c>
      <c r="Z37" t="n">
        <v>47.6596814795157</v>
      </c>
      <c r="AA37" t="n">
        <v>27.2159540301787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N37" t="n">
        <v>2035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30.4504866321784</v>
      </c>
      <c r="AU37" t="n">
        <v>0.792774948770783</v>
      </c>
      <c r="AV37" t="n">
        <v>1.12563020941122</v>
      </c>
      <c r="AW37" t="n">
        <v>31.152806859115</v>
      </c>
      <c r="AX37" t="n">
        <v>1679.54220659511</v>
      </c>
      <c r="AY37" t="n">
        <v>0.553985599969482</v>
      </c>
      <c r="AZ37" t="n">
        <v>0.009345596767217801</v>
      </c>
      <c r="BA37" t="n">
        <v>0.011240415374008</v>
      </c>
      <c r="BB37" t="n">
        <v>0.540178591272016</v>
      </c>
      <c r="BC37" t="n">
        <v>146.649415868293</v>
      </c>
      <c r="BD37" t="n">
        <v>63.977632121174</v>
      </c>
      <c r="BE37" t="n">
        <v>2.54190230677824</v>
      </c>
      <c r="BF37" t="n">
        <v>3.64000588576877</v>
      </c>
      <c r="BG37" t="n">
        <v>65.8065951172222</v>
      </c>
      <c r="BH37" t="n">
        <v>1292.75767574698</v>
      </c>
      <c r="BI37" t="n">
        <v>3.31060342665724</v>
      </c>
      <c r="BJ37" t="n">
        <v>0.0691268596690589</v>
      </c>
      <c r="BK37" t="n">
        <v>0.083371166749844</v>
      </c>
      <c r="BL37" t="n">
        <v>3.41156670784202</v>
      </c>
      <c r="BM37" t="n">
        <v>422.561006418063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</row>
    <row r="38">
      <c r="B38" t="n">
        <v>2040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871.006750979019</v>
      </c>
      <c r="I38" t="n">
        <v>5.32444278778864</v>
      </c>
      <c r="J38" t="n">
        <v>8.718393323050091</v>
      </c>
      <c r="K38" t="n">
        <v>147.597374636118</v>
      </c>
      <c r="L38" t="n">
        <v>1.36990105724486</v>
      </c>
      <c r="M38" t="n">
        <v>76.01262722591299</v>
      </c>
      <c r="N38" t="n">
        <v>0.214729614498118</v>
      </c>
      <c r="O38" t="n">
        <v>0.245892232463459</v>
      </c>
      <c r="P38" t="n">
        <v>8.55164233927052</v>
      </c>
      <c r="Q38" t="n">
        <v>0.0487813756602746</v>
      </c>
      <c r="R38" t="n">
        <v>237.752760641105</v>
      </c>
      <c r="S38" t="n">
        <v>3.01561072293432</v>
      </c>
      <c r="T38" t="n">
        <v>4.88678252604087</v>
      </c>
      <c r="U38" t="n">
        <v>57.2158660922214</v>
      </c>
      <c r="V38" t="n">
        <v>0.586719987060803</v>
      </c>
      <c r="W38" t="n">
        <v>210.871842040202</v>
      </c>
      <c r="X38" t="n">
        <v>0.871845702274926</v>
      </c>
      <c r="Y38" t="n">
        <v>1.00743777271992</v>
      </c>
      <c r="Z38" t="n">
        <v>29.9447387190055</v>
      </c>
      <c r="AA38" t="n">
        <v>0.186823824040975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N38" t="n">
        <v>2040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48.942067149503</v>
      </c>
      <c r="AU38" t="n">
        <v>1.21164658525402</v>
      </c>
      <c r="AV38" t="n">
        <v>1.67124327650103</v>
      </c>
      <c r="AW38" t="n">
        <v>41.0307959760258</v>
      </c>
      <c r="AX38" t="n">
        <v>1620.55718923731</v>
      </c>
      <c r="AY38" t="n">
        <v>0.872045581752286</v>
      </c>
      <c r="AZ38" t="n">
        <v>0.0130283731058726</v>
      </c>
      <c r="BA38" t="n">
        <v>0.0152045964432151</v>
      </c>
      <c r="BB38" t="n">
        <v>0.681783432021696</v>
      </c>
      <c r="BC38" t="n">
        <v>128.283125708567</v>
      </c>
      <c r="BD38" t="n">
        <v>96.9440885944267</v>
      </c>
      <c r="BE38" t="n">
        <v>3.73691448964278</v>
      </c>
      <c r="BF38" t="n">
        <v>5.13800460101964</v>
      </c>
      <c r="BG38" t="n">
        <v>82.6318417321159</v>
      </c>
      <c r="BH38" t="n">
        <v>1305.71381514365</v>
      </c>
      <c r="BI38" t="n">
        <v>5.13252575556443</v>
      </c>
      <c r="BJ38" t="n">
        <v>0.09809919354954</v>
      </c>
      <c r="BK38" t="n">
        <v>0.114457395899116</v>
      </c>
      <c r="BL38" t="n">
        <v>4.28588846219954</v>
      </c>
      <c r="BM38" t="n">
        <v>377.273447602231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</row>
    <row r="39">
      <c r="B39" t="n">
        <v>2045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889.065002944217</v>
      </c>
      <c r="I39" t="n">
        <v>3.89022578911488</v>
      </c>
      <c r="J39" t="n">
        <v>6.36230754566395</v>
      </c>
      <c r="K39" t="n">
        <v>98.1729485224146</v>
      </c>
      <c r="L39" t="n">
        <v>0.139131657865174</v>
      </c>
      <c r="M39" t="n">
        <v>73.5278598137848</v>
      </c>
      <c r="N39" t="n">
        <v>0.113282688427988</v>
      </c>
      <c r="O39" t="n">
        <v>0.144772221146664</v>
      </c>
      <c r="P39" t="n">
        <v>4.28688995365745</v>
      </c>
      <c r="Q39" t="n">
        <v>0.0029473760973095</v>
      </c>
      <c r="R39" t="n">
        <v>233.034885642467</v>
      </c>
      <c r="S39" t="n">
        <v>2.27314850446446</v>
      </c>
      <c r="T39" t="n">
        <v>3.641964815536</v>
      </c>
      <c r="U39" t="n">
        <v>38.898689771895</v>
      </c>
      <c r="V39" t="n">
        <v>0.068265886704187</v>
      </c>
      <c r="W39" t="n">
        <v>205.71394323428</v>
      </c>
      <c r="X39" t="n">
        <v>0.523888907155843</v>
      </c>
      <c r="Y39" t="n">
        <v>0.673977062801139</v>
      </c>
      <c r="Z39" t="n">
        <v>16.7613792401457</v>
      </c>
      <c r="AA39" t="n">
        <v>0.0136352237484167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N39" t="n">
        <v>2045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91.30437463415799</v>
      </c>
      <c r="AU39" t="n">
        <v>1.93052190550218</v>
      </c>
      <c r="AV39" t="n">
        <v>2.59107272863662</v>
      </c>
      <c r="AW39" t="n">
        <v>56.19314225718</v>
      </c>
      <c r="AX39" t="n">
        <v>1548.33901142468</v>
      </c>
      <c r="AY39" t="n">
        <v>1.82249095818901</v>
      </c>
      <c r="AZ39" t="n">
        <v>0.0203639309133838</v>
      </c>
      <c r="BA39" t="n">
        <v>0.0230494154171763</v>
      </c>
      <c r="BB39" t="n">
        <v>0.956147998964451</v>
      </c>
      <c r="BC39" t="n">
        <v>115.268595500196</v>
      </c>
      <c r="BD39" t="n">
        <v>162.09007959982</v>
      </c>
      <c r="BE39" t="n">
        <v>5.56597230053094</v>
      </c>
      <c r="BF39" t="n">
        <v>7.35859419764909</v>
      </c>
      <c r="BG39" t="n">
        <v>105.554674195171</v>
      </c>
      <c r="BH39" t="n">
        <v>1281.2062222704</v>
      </c>
      <c r="BI39" t="n">
        <v>9.9640038066911</v>
      </c>
      <c r="BJ39" t="n">
        <v>0.151962224959478</v>
      </c>
      <c r="BK39" t="n">
        <v>0.171674144060358</v>
      </c>
      <c r="BL39" t="n">
        <v>5.83002164702985</v>
      </c>
      <c r="BM39" t="n">
        <v>341.035227890391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</row>
    <row r="40">
      <c r="B40" t="n">
        <v>2050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913.973531890441</v>
      </c>
      <c r="I40" t="n">
        <v>3.78355313919986</v>
      </c>
      <c r="J40" t="n">
        <v>5.81054377573048</v>
      </c>
      <c r="K40" t="n">
        <v>86.364278109099</v>
      </c>
      <c r="L40" t="n">
        <v>0.0408911689221859</v>
      </c>
      <c r="M40" t="n">
        <v>72.80041472511419</v>
      </c>
      <c r="N40" t="n">
        <v>0.08298598280066539</v>
      </c>
      <c r="O40" t="n">
        <v>0.110613936169352</v>
      </c>
      <c r="P40" t="n">
        <v>2.97324583675774</v>
      </c>
      <c r="Q40" t="n">
        <v>0.0004524440273382</v>
      </c>
      <c r="R40" t="n">
        <v>231.780438809715</v>
      </c>
      <c r="S40" t="n">
        <v>2.15339893154256</v>
      </c>
      <c r="T40" t="n">
        <v>3.21088292721523</v>
      </c>
      <c r="U40" t="n">
        <v>33.6418014399634</v>
      </c>
      <c r="V40" t="n">
        <v>0.021794635814805</v>
      </c>
      <c r="W40" t="n">
        <v>204.806737419292</v>
      </c>
      <c r="X40" t="n">
        <v>0.433254470395208</v>
      </c>
      <c r="Y40" t="n">
        <v>0.5732007455975709</v>
      </c>
      <c r="Z40" t="n">
        <v>12.8117353140146</v>
      </c>
      <c r="AA40" t="n">
        <v>0.0027392687322188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N40" t="n">
        <v>2050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163.239969733533</v>
      </c>
      <c r="AU40" t="n">
        <v>2.70061207267361</v>
      </c>
      <c r="AV40" t="n">
        <v>3.58118091944908</v>
      </c>
      <c r="AW40" t="n">
        <v>71.07168523898859</v>
      </c>
      <c r="AX40" t="n">
        <v>1501.6956145273</v>
      </c>
      <c r="AY40" t="n">
        <v>4.02712801208506</v>
      </c>
      <c r="AZ40" t="n">
        <v>0.0291609068747539</v>
      </c>
      <c r="BA40" t="n">
        <v>0.0323623696212363</v>
      </c>
      <c r="BB40" t="n">
        <v>1.2665770886042</v>
      </c>
      <c r="BC40" t="n">
        <v>109.006975231658</v>
      </c>
      <c r="BD40" t="n">
        <v>262.47701531689</v>
      </c>
      <c r="BE40" t="n">
        <v>7.49273353932126</v>
      </c>
      <c r="BF40" t="n">
        <v>9.712381873960069</v>
      </c>
      <c r="BG40" t="n">
        <v>129.539122502259</v>
      </c>
      <c r="BH40" t="n">
        <v>1286.01413207463</v>
      </c>
      <c r="BI40" t="n">
        <v>19.4861287886445</v>
      </c>
      <c r="BJ40" t="n">
        <v>0.21184423282812</v>
      </c>
      <c r="BK40" t="n">
        <v>0.234497671828546</v>
      </c>
      <c r="BL40" t="n">
        <v>7.43041768456353</v>
      </c>
      <c r="BM40" t="n">
        <v>320.060784921463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</row>
    <row r="41">
      <c r="B41" t="n">
        <v>2055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887.508231825233</v>
      </c>
      <c r="I41" t="n">
        <v>4.05066056939971</v>
      </c>
      <c r="J41" t="n">
        <v>5.91906503921552</v>
      </c>
      <c r="K41" t="n">
        <v>89.3698302810332</v>
      </c>
      <c r="L41" t="n">
        <v>0.040653956553173</v>
      </c>
      <c r="M41" t="n">
        <v>64.77353907893669</v>
      </c>
      <c r="N41" t="n">
        <v>0.0782068864233977</v>
      </c>
      <c r="O41" t="n">
        <v>0.09777102202387131</v>
      </c>
      <c r="P41" t="n">
        <v>2.76218672507799</v>
      </c>
      <c r="Q41" t="n">
        <v>0.00037458189063</v>
      </c>
      <c r="R41" t="n">
        <v>214.523546960964</v>
      </c>
      <c r="S41" t="n">
        <v>2.14268854173773</v>
      </c>
      <c r="T41" t="n">
        <v>3.02563166352099</v>
      </c>
      <c r="U41" t="n">
        <v>32.6040473190097</v>
      </c>
      <c r="V41" t="n">
        <v>0.0199973467454313</v>
      </c>
      <c r="W41" t="n">
        <v>185.735215340681</v>
      </c>
      <c r="X41" t="n">
        <v>0.423956854595827</v>
      </c>
      <c r="Y41" t="n">
        <v>0.526386061807834</v>
      </c>
      <c r="Z41" t="n">
        <v>12.2370657597432</v>
      </c>
      <c r="AA41" t="n">
        <v>0.0024072062941688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N41" t="n">
        <v>2055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287.751471721991</v>
      </c>
      <c r="AU41" t="n">
        <v>3.3896897027526</v>
      </c>
      <c r="AV41" t="n">
        <v>4.45621255289123</v>
      </c>
      <c r="AW41" t="n">
        <v>82.1066284770623</v>
      </c>
      <c r="AX41" t="n">
        <v>1358.67693949792</v>
      </c>
      <c r="AY41" t="n">
        <v>8.63819353678884</v>
      </c>
      <c r="AZ41" t="n">
        <v>0.035964199162737</v>
      </c>
      <c r="BA41" t="n">
        <v>0.0390878677606531</v>
      </c>
      <c r="BB41" t="n">
        <v>1.45949323986071</v>
      </c>
      <c r="BC41" t="n">
        <v>92.3166577905895</v>
      </c>
      <c r="BD41" t="n">
        <v>393.682867312968</v>
      </c>
      <c r="BE41" t="n">
        <v>8.70476560640398</v>
      </c>
      <c r="BF41" t="n">
        <v>11.1227944871719</v>
      </c>
      <c r="BG41" t="n">
        <v>139.927675045994</v>
      </c>
      <c r="BH41" t="n">
        <v>1149.53193965382</v>
      </c>
      <c r="BI41" t="n">
        <v>36.8637603050323</v>
      </c>
      <c r="BJ41" t="n">
        <v>0.257207808329813</v>
      </c>
      <c r="BK41" t="n">
        <v>0.278621139476622</v>
      </c>
      <c r="BL41" t="n">
        <v>8.36489507116096</v>
      </c>
      <c r="BM41" t="n">
        <v>271.971609085154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</row>
    <row r="42">
      <c r="B42" t="n">
        <v>2060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865.016768970726</v>
      </c>
      <c r="I42" t="n">
        <v>4.30927954542767</v>
      </c>
      <c r="J42" t="n">
        <v>6.0066752661773</v>
      </c>
      <c r="K42" t="n">
        <v>93.58816562615721</v>
      </c>
      <c r="L42" t="n">
        <v>0.0443249398673873</v>
      </c>
      <c r="M42" t="n">
        <v>58.5341504130343</v>
      </c>
      <c r="N42" t="n">
        <v>0.0761866148700914</v>
      </c>
      <c r="O42" t="n">
        <v>0.0876447371236693</v>
      </c>
      <c r="P42" t="n">
        <v>2.67519876370003</v>
      </c>
      <c r="Q42" t="n">
        <v>0.0003715938383158</v>
      </c>
      <c r="R42" t="n">
        <v>198.179165952143</v>
      </c>
      <c r="S42" t="n">
        <v>2.13588066881145</v>
      </c>
      <c r="T42" t="n">
        <v>2.86929862950679</v>
      </c>
      <c r="U42" t="n">
        <v>32.1184740535551</v>
      </c>
      <c r="V42" t="n">
        <v>0.0205067625634281</v>
      </c>
      <c r="W42" t="n">
        <v>170.353277693252</v>
      </c>
      <c r="X42" t="n">
        <v>0.421448554588085</v>
      </c>
      <c r="Y42" t="n">
        <v>0.480938526523019</v>
      </c>
      <c r="Z42" t="n">
        <v>12.0410550514426</v>
      </c>
      <c r="AA42" t="n">
        <v>0.0024455719252194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N42" t="n">
        <v>2060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430.201752466014</v>
      </c>
      <c r="AU42" t="n">
        <v>3.82023728983252</v>
      </c>
      <c r="AV42" t="n">
        <v>4.96706266621272</v>
      </c>
      <c r="AW42" t="n">
        <v>86.9274892159692</v>
      </c>
      <c r="AX42" t="n">
        <v>1169.62514301509</v>
      </c>
      <c r="AY42" t="n">
        <v>14.5926925017187</v>
      </c>
      <c r="AZ42" t="n">
        <v>0.0399223167067247</v>
      </c>
      <c r="BA42" t="n">
        <v>0.0422998065349154</v>
      </c>
      <c r="BB42" t="n">
        <v>1.53285284938332</v>
      </c>
      <c r="BC42" t="n">
        <v>74.61211293535391</v>
      </c>
      <c r="BD42" t="n">
        <v>523.840800885944</v>
      </c>
      <c r="BE42" t="n">
        <v>9.365241590899091</v>
      </c>
      <c r="BF42" t="n">
        <v>11.7824074073981</v>
      </c>
      <c r="BG42" t="n">
        <v>142.443809783112</v>
      </c>
      <c r="BH42" t="n">
        <v>988.795926870114</v>
      </c>
      <c r="BI42" t="n">
        <v>57.3963806111436</v>
      </c>
      <c r="BJ42" t="n">
        <v>0.281393035836986</v>
      </c>
      <c r="BK42" t="n">
        <v>0.296777035739656</v>
      </c>
      <c r="BL42" t="n">
        <v>8.62083638332968</v>
      </c>
      <c r="BM42" t="n">
        <v>220.316688904288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</row>
    <row r="43">
      <c r="B43" t="n">
        <v>2070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819.571720523546</v>
      </c>
      <c r="I43" t="n">
        <v>4.47860875674052</v>
      </c>
      <c r="J43" t="n">
        <v>5.79635494728114</v>
      </c>
      <c r="K43" t="n">
        <v>96.5212716062899</v>
      </c>
      <c r="L43" t="n">
        <v>0.0461383684579978</v>
      </c>
      <c r="M43" t="n">
        <v>48.1604516952196</v>
      </c>
      <c r="N43" t="n">
        <v>0.0681411394513731</v>
      </c>
      <c r="O43" t="n">
        <v>0.0697189509103152</v>
      </c>
      <c r="P43" t="n">
        <v>2.39021754151847</v>
      </c>
      <c r="Q43" t="n">
        <v>0.0003303789869</v>
      </c>
      <c r="R43" t="n">
        <v>174.94982329107</v>
      </c>
      <c r="S43" t="n">
        <v>2.09006725442421</v>
      </c>
      <c r="T43" t="n">
        <v>2.59476543825739</v>
      </c>
      <c r="U43" t="n">
        <v>31.2092731574189</v>
      </c>
      <c r="V43" t="n">
        <v>0.0203336780053697</v>
      </c>
      <c r="W43" t="n">
        <v>144.081870957471</v>
      </c>
      <c r="X43" t="n">
        <v>0.388074187875889</v>
      </c>
      <c r="Y43" t="n">
        <v>0.393268455639672</v>
      </c>
      <c r="Z43" t="n">
        <v>11.0464607964702</v>
      </c>
      <c r="AA43" t="n">
        <v>0.0022487494197579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N43" t="n">
        <v>2070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577.021198516272</v>
      </c>
      <c r="AU43" t="n">
        <v>4.08699539853536</v>
      </c>
      <c r="AV43" t="n">
        <v>5.15999387348142</v>
      </c>
      <c r="AW43" t="n">
        <v>89.0779346882935</v>
      </c>
      <c r="AX43" t="n">
        <v>922.858259162109</v>
      </c>
      <c r="AY43" t="n">
        <v>19.6138661499921</v>
      </c>
      <c r="AZ43" t="n">
        <v>0.037975375771103</v>
      </c>
      <c r="BA43" t="n">
        <v>0.038141034711162</v>
      </c>
      <c r="BB43" t="n">
        <v>1.38904187536839</v>
      </c>
      <c r="BC43" t="n">
        <v>47.9033617179985</v>
      </c>
      <c r="BD43" t="n">
        <v>684.922430729325</v>
      </c>
      <c r="BE43" t="n">
        <v>10.4514007542014</v>
      </c>
      <c r="BF43" t="n">
        <v>12.6689657396501</v>
      </c>
      <c r="BG43" t="n">
        <v>153.810165715932</v>
      </c>
      <c r="BH43" t="n">
        <v>837.057769400853</v>
      </c>
      <c r="BI43" t="n">
        <v>73.6307929025098</v>
      </c>
      <c r="BJ43" t="n">
        <v>0.268691075824865</v>
      </c>
      <c r="BK43" t="n">
        <v>0.267648768933225</v>
      </c>
      <c r="BL43" t="n">
        <v>7.8486187048267</v>
      </c>
      <c r="BM43" t="n">
        <v>146.654832725884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</row>
    <row r="44">
      <c r="B44" t="n">
        <v>2080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803.983635814953</v>
      </c>
      <c r="I44" t="n">
        <v>4.70584765005789</v>
      </c>
      <c r="J44" t="n">
        <v>5.90429889110212</v>
      </c>
      <c r="K44" t="n">
        <v>102.019430695641</v>
      </c>
      <c r="L44" t="n">
        <v>0.0483756959290875</v>
      </c>
      <c r="M44" t="n">
        <v>41.9543809897055</v>
      </c>
      <c r="N44" t="n">
        <v>0.0638136749724454</v>
      </c>
      <c r="O44" t="n">
        <v>0.06457350627014941</v>
      </c>
      <c r="P44" t="n">
        <v>2.25054188818392</v>
      </c>
      <c r="Q44" t="n">
        <v>0.0003077353467714</v>
      </c>
      <c r="R44" t="n">
        <v>158.67124513574</v>
      </c>
      <c r="S44" t="n">
        <v>2.04624355805106</v>
      </c>
      <c r="T44" t="n">
        <v>2.44712072089534</v>
      </c>
      <c r="U44" t="n">
        <v>30.8976597813755</v>
      </c>
      <c r="V44" t="n">
        <v>0.0200138951701709</v>
      </c>
      <c r="W44" t="n">
        <v>128.323898831611</v>
      </c>
      <c r="X44" t="n">
        <v>0.368831746362203</v>
      </c>
      <c r="Y44" t="n">
        <v>0.368664478438201</v>
      </c>
      <c r="Z44" t="n">
        <v>10.562821058301</v>
      </c>
      <c r="AA44" t="n">
        <v>0.0021318009089571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N44" t="n">
        <v>2080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612.296722733479</v>
      </c>
      <c r="AU44" t="n">
        <v>4.25151025435689</v>
      </c>
      <c r="AV44" t="n">
        <v>5.21851966684364</v>
      </c>
      <c r="AW44" t="n">
        <v>93.98407223047251</v>
      </c>
      <c r="AX44" t="n">
        <v>837.7139984209909</v>
      </c>
      <c r="AY44" t="n">
        <v>18.1920420820675</v>
      </c>
      <c r="AZ44" t="n">
        <v>0.0342900799629971</v>
      </c>
      <c r="BA44" t="n">
        <v>0.032974926184269</v>
      </c>
      <c r="BB44" t="n">
        <v>1.25723336156252</v>
      </c>
      <c r="BC44" t="n">
        <v>35.5999005577011</v>
      </c>
      <c r="BD44" t="n">
        <v>750.601998506182</v>
      </c>
      <c r="BE44" t="n">
        <v>11.2860899303043</v>
      </c>
      <c r="BF44" t="n">
        <v>13.2015215651633</v>
      </c>
      <c r="BG44" t="n">
        <v>171.345301376309</v>
      </c>
      <c r="BH44" t="n">
        <v>804.367868179636</v>
      </c>
      <c r="BI44" t="n">
        <v>69.6715893114557</v>
      </c>
      <c r="BJ44" t="n">
        <v>0.246027962725232</v>
      </c>
      <c r="BK44" t="n">
        <v>0.233796321258618</v>
      </c>
      <c r="BL44" t="n">
        <v>7.2483604718933</v>
      </c>
      <c r="BM44" t="n">
        <v>113.135342229229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</row>
    <row r="45">
      <c r="B45" t="n">
        <v>2090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768.520631703392</v>
      </c>
      <c r="I45" t="n">
        <v>4.8266948644433</v>
      </c>
      <c r="J45" t="n">
        <v>5.93907546810394</v>
      </c>
      <c r="K45" t="n">
        <v>105.615884717126</v>
      </c>
      <c r="L45" t="n">
        <v>0.0493440767998859</v>
      </c>
      <c r="M45" t="n">
        <v>36.0124346622651</v>
      </c>
      <c r="N45" t="n">
        <v>0.0596714099697516</v>
      </c>
      <c r="O45" t="n">
        <v>0.0609074185880727</v>
      </c>
      <c r="P45" t="n">
        <v>2.11682309551064</v>
      </c>
      <c r="Q45" t="n">
        <v>0.0002860761193629</v>
      </c>
      <c r="R45" t="n">
        <v>138.018867684717</v>
      </c>
      <c r="S45" t="n">
        <v>1.9122825514226</v>
      </c>
      <c r="T45" t="n">
        <v>2.22642428229455</v>
      </c>
      <c r="U45" t="n">
        <v>29.413019366531</v>
      </c>
      <c r="V45" t="n">
        <v>0.0187006885624667</v>
      </c>
      <c r="W45" t="n">
        <v>112.377057131408</v>
      </c>
      <c r="X45" t="n">
        <v>0.346728950009458</v>
      </c>
      <c r="Y45" t="n">
        <v>0.348342808381628</v>
      </c>
      <c r="Z45" t="n">
        <v>10.0143363591191</v>
      </c>
      <c r="AA45" t="n">
        <v>0.0019956906411005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N45" t="n">
        <v>2090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625.854853304288</v>
      </c>
      <c r="AU45" t="n">
        <v>4.28296911665769</v>
      </c>
      <c r="AV45" t="n">
        <v>5.13396733914395</v>
      </c>
      <c r="AW45" t="n">
        <v>97.7752361229454</v>
      </c>
      <c r="AX45" t="n">
        <v>775.32857197711</v>
      </c>
      <c r="AY45" t="n">
        <v>15.9199316372396</v>
      </c>
      <c r="AZ45" t="n">
        <v>0.0299620504467711</v>
      </c>
      <c r="BA45" t="n">
        <v>0.0280309535296531</v>
      </c>
      <c r="BB45" t="n">
        <v>1.12062717956098</v>
      </c>
      <c r="BC45" t="n">
        <v>27.4872301842981</v>
      </c>
      <c r="BD45" t="n">
        <v>774.744685591239</v>
      </c>
      <c r="BE45" t="n">
        <v>11.4452302640451</v>
      </c>
      <c r="BF45" t="n">
        <v>12.9784254649431</v>
      </c>
      <c r="BG45" t="n">
        <v>182.719357589605</v>
      </c>
      <c r="BH45" t="n">
        <v>760.3679615207971</v>
      </c>
      <c r="BI45" t="n">
        <v>62.9286845189148</v>
      </c>
      <c r="BJ45" t="n">
        <v>0.217934655307847</v>
      </c>
      <c r="BK45" t="n">
        <v>0.20075102922618</v>
      </c>
      <c r="BL45" t="n">
        <v>6.59824501653643</v>
      </c>
      <c r="BM45" t="n">
        <v>90.05606565725139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</row>
    <row r="46">
      <c r="B46" t="n">
        <v>2100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730.23367978691</v>
      </c>
      <c r="I46" t="n">
        <v>4.76481109824407</v>
      </c>
      <c r="J46" t="n">
        <v>5.7188359974203</v>
      </c>
      <c r="K46" t="n">
        <v>106.335033036687</v>
      </c>
      <c r="L46" t="n">
        <v>0.0477655192034994</v>
      </c>
      <c r="M46" t="n">
        <v>29.8230952717079</v>
      </c>
      <c r="N46" t="n">
        <v>0.0522464758257086</v>
      </c>
      <c r="O46" t="n">
        <v>0.0531985605800169</v>
      </c>
      <c r="P46" t="n">
        <v>1.87580754592641</v>
      </c>
      <c r="Q46" t="n">
        <v>0.0002464230208571</v>
      </c>
      <c r="R46" t="n">
        <v>118.580460017851</v>
      </c>
      <c r="S46" t="n">
        <v>1.7123226241298</v>
      </c>
      <c r="T46" t="n">
        <v>1.93115897722079</v>
      </c>
      <c r="U46" t="n">
        <v>27.1783074477431</v>
      </c>
      <c r="V46" t="n">
        <v>0.0164482589884447</v>
      </c>
      <c r="W46" t="n">
        <v>95.9480243900895</v>
      </c>
      <c r="X46" t="n">
        <v>0.307669775249887</v>
      </c>
      <c r="Y46" t="n">
        <v>0.307229792648244</v>
      </c>
      <c r="Z46" t="n">
        <v>9.034535765133681</v>
      </c>
      <c r="AA46" t="n">
        <v>0.0017419119161539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N46" t="n">
        <v>2100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667.095573950347</v>
      </c>
      <c r="AU46" t="n">
        <v>4.43231520111913</v>
      </c>
      <c r="AV46" t="n">
        <v>5.16259246149332</v>
      </c>
      <c r="AW46" t="n">
        <v>105.088352544184</v>
      </c>
      <c r="AX46" t="n">
        <v>744.080882597293</v>
      </c>
      <c r="AY46" t="n">
        <v>14.5592200265126</v>
      </c>
      <c r="AZ46" t="n">
        <v>0.0267451633273984</v>
      </c>
      <c r="BA46" t="n">
        <v>0.0244761435655461</v>
      </c>
      <c r="BB46" t="n">
        <v>1.02808750247381</v>
      </c>
      <c r="BC46" t="n">
        <v>22.1306189604185</v>
      </c>
      <c r="BD46" t="n">
        <v>801.506388710485</v>
      </c>
      <c r="BE46" t="n">
        <v>11.5227998938169</v>
      </c>
      <c r="BF46" t="n">
        <v>12.6126636785873</v>
      </c>
      <c r="BG46" t="n">
        <v>194.326841453238</v>
      </c>
      <c r="BH46" t="n">
        <v>716.877413606263</v>
      </c>
      <c r="BI46" t="n">
        <v>59.3288864962437</v>
      </c>
      <c r="BJ46" t="n">
        <v>0.197473071973391</v>
      </c>
      <c r="BK46" t="n">
        <v>0.177278486182099</v>
      </c>
      <c r="BL46" t="n">
        <v>6.18769019260417</v>
      </c>
      <c r="BM46" t="n">
        <v>74.52297826205481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</row>
    <row r="49">
      <c r="A49" t="inlineStr">
        <is>
          <t>EUR</t>
        </is>
      </c>
      <c r="AM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  <c r="AO52" t="inlineStr">
        <is>
          <t>passenger car, battery electric, large</t>
        </is>
      </c>
      <c r="AP52" t="inlineStr">
        <is>
          <t>passenger car, fuel cell electric, large</t>
        </is>
      </c>
      <c r="AQ52" t="inlineStr">
        <is>
          <t>passenger car, compressed gas, large</t>
        </is>
      </c>
      <c r="AR52" t="inlineStr">
        <is>
          <t>passenger car, plugin gasoline hybrid, large</t>
        </is>
      </c>
      <c r="AS52" t="inlineStr">
        <is>
          <t>passenger car, gasoline, large</t>
        </is>
      </c>
      <c r="AT52" t="inlineStr">
        <is>
          <t>passenger car, battery electric, medium</t>
        </is>
      </c>
      <c r="AU52" t="inlineStr">
        <is>
          <t>passenger car, fuel cell electric, medium</t>
        </is>
      </c>
      <c r="AV52" t="inlineStr">
        <is>
          <t>passenger car, compressed gas, medium</t>
        </is>
      </c>
      <c r="AW52" t="inlineStr">
        <is>
          <t>passenger car, plugin gasoline hybrid, medium</t>
        </is>
      </c>
      <c r="AX52" t="inlineStr">
        <is>
          <t>passenger car, gasoline, medium</t>
        </is>
      </c>
      <c r="AY52" t="inlineStr">
        <is>
          <t>passenger car, battery electric, mini</t>
        </is>
      </c>
      <c r="AZ52" t="inlineStr">
        <is>
          <t>passenger car, fuel cell electric, mini</t>
        </is>
      </c>
      <c r="BA52" t="inlineStr">
        <is>
          <t>passenger car, compressed gas, mini</t>
        </is>
      </c>
      <c r="BB52" t="inlineStr">
        <is>
          <t>passenger car, plugin gasoline hybrid, mini</t>
        </is>
      </c>
      <c r="BC52" t="inlineStr">
        <is>
          <t>passenger car, gasoline, mini</t>
        </is>
      </c>
      <c r="BD52" t="inlineStr">
        <is>
          <t>passenger car, battery electric, medium SUV</t>
        </is>
      </c>
      <c r="BE52" t="inlineStr">
        <is>
          <t>passenger car, fuel cell electric, medium SUV</t>
        </is>
      </c>
      <c r="BF52" t="inlineStr">
        <is>
          <t>passenger car, compressed gas, medium SUV</t>
        </is>
      </c>
      <c r="BG52" t="inlineStr">
        <is>
          <t>passenger car, plugin gasoline hybrid, medium SUV</t>
        </is>
      </c>
      <c r="BH52" t="inlineStr">
        <is>
          <t>passenger car, gasoline, medium SUV</t>
        </is>
      </c>
      <c r="BI52" t="inlineStr">
        <is>
          <t>passenger car, battery electric, small</t>
        </is>
      </c>
      <c r="BJ52" t="inlineStr">
        <is>
          <t>passenger car, fuel cell electric, small</t>
        </is>
      </c>
      <c r="BK52" t="inlineStr">
        <is>
          <t>passenger car, compressed gas, small</t>
        </is>
      </c>
      <c r="BL52" t="inlineStr">
        <is>
          <t>passenger car, plugin gasoline hybrid, small</t>
        </is>
      </c>
      <c r="BM52" t="inlineStr">
        <is>
          <t>passenger car, gasoline, small</t>
        </is>
      </c>
      <c r="BN52" t="inlineStr">
        <is>
          <t>passenger car, battery electric, van</t>
        </is>
      </c>
      <c r="BO52" t="inlineStr">
        <is>
          <t>passenger car, fuel cell electric, van</t>
        </is>
      </c>
      <c r="BP52" t="inlineStr">
        <is>
          <t>passenger car, compressed gas, van</t>
        </is>
      </c>
      <c r="BQ52" t="inlineStr">
        <is>
          <t>passenger car, plugin gasoline hybrid, van</t>
        </is>
      </c>
      <c r="BR52" t="inlineStr">
        <is>
          <t>passenger car, gasoline, van</t>
        </is>
      </c>
    </row>
    <row r="53">
      <c r="B53" t="n">
        <v>2005</v>
      </c>
      <c r="C53" t="n">
        <v>2.26346953996626</v>
      </c>
      <c r="D53" t="n">
        <v>1.71242952116555</v>
      </c>
      <c r="E53" t="n">
        <v>2.52415717584163</v>
      </c>
      <c r="F53" t="n">
        <v>13.6111657023368</v>
      </c>
      <c r="G53" t="n">
        <v>442.355069061999</v>
      </c>
      <c r="H53" t="n">
        <v>2.23195420466565</v>
      </c>
      <c r="I53" t="n">
        <v>1.72442249336162</v>
      </c>
      <c r="J53" t="n">
        <v>2.41031995344607</v>
      </c>
      <c r="K53" t="n">
        <v>14.6138638461892</v>
      </c>
      <c r="L53" t="n">
        <v>880.4930678844451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7.64424824281681</v>
      </c>
      <c r="S53" t="n">
        <v>5.53849598416111</v>
      </c>
      <c r="T53" t="n">
        <v>8.865432323937981</v>
      </c>
      <c r="U53" t="n">
        <v>35.9014456350653</v>
      </c>
      <c r="V53" t="n">
        <v>402.122007863076</v>
      </c>
      <c r="W53" t="n">
        <v>1.52023164847432</v>
      </c>
      <c r="X53" t="n">
        <v>1.25442126875635</v>
      </c>
      <c r="Y53" t="n">
        <v>1.62302315444055</v>
      </c>
      <c r="Z53" t="n">
        <v>11.4484317679317</v>
      </c>
      <c r="AA53" t="n">
        <v>1259.34198157105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N53" t="n">
        <v>2005</v>
      </c>
      <c r="AO53" t="n">
        <v>2.10851813602513</v>
      </c>
      <c r="AP53" t="n">
        <v>1.65669035010754</v>
      </c>
      <c r="AQ53" t="n">
        <v>2.28029380470849</v>
      </c>
      <c r="AR53" t="n">
        <v>13.0036237270258</v>
      </c>
      <c r="AS53" t="n">
        <v>446.639293792179</v>
      </c>
      <c r="AT53" t="n">
        <v>2.05532560543161</v>
      </c>
      <c r="AU53" t="n">
        <v>1.6468670913119</v>
      </c>
      <c r="AV53" t="n">
        <v>2.15509566156485</v>
      </c>
      <c r="AW53" t="n">
        <v>13.8156526356744</v>
      </c>
      <c r="AX53" t="n">
        <v>881.838978183038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7.24092652498875</v>
      </c>
      <c r="BE53" t="n">
        <v>5.47581832931115</v>
      </c>
      <c r="BF53" t="n">
        <v>8.08781297217797</v>
      </c>
      <c r="BG53" t="n">
        <v>34.987198974076</v>
      </c>
      <c r="BH53" t="n">
        <v>414.137389970771</v>
      </c>
      <c r="BI53" t="n">
        <v>1.39006473882</v>
      </c>
      <c r="BJ53" t="n">
        <v>1.17977781698243</v>
      </c>
      <c r="BK53" t="n">
        <v>1.44852853248211</v>
      </c>
      <c r="BL53" t="n">
        <v>10.6847523364947</v>
      </c>
      <c r="BM53" t="n">
        <v>1256.10016283449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</row>
    <row r="54">
      <c r="B54" t="n">
        <v>2010</v>
      </c>
      <c r="C54" t="n">
        <v>2.13800787280459</v>
      </c>
      <c r="D54" t="n">
        <v>1.61947932428198</v>
      </c>
      <c r="E54" t="n">
        <v>2.38118187417417</v>
      </c>
      <c r="F54" t="n">
        <v>12.9420653588837</v>
      </c>
      <c r="G54" t="n">
        <v>466.477477705824</v>
      </c>
      <c r="H54" t="n">
        <v>2.02943338308476</v>
      </c>
      <c r="I54" t="n">
        <v>1.56937942941574</v>
      </c>
      <c r="J54" t="n">
        <v>2.19108988980244</v>
      </c>
      <c r="K54" t="n">
        <v>13.4161423810483</v>
      </c>
      <c r="L54" t="n">
        <v>920.8009032631441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6.89818586903842</v>
      </c>
      <c r="S54" t="n">
        <v>5.00996140584303</v>
      </c>
      <c r="T54" t="n">
        <v>7.98949429232664</v>
      </c>
      <c r="U54" t="n">
        <v>33.021362559074</v>
      </c>
      <c r="V54" t="n">
        <v>434.502691201309</v>
      </c>
      <c r="W54" t="n">
        <v>1.28573819479172</v>
      </c>
      <c r="X54" t="n">
        <v>1.06189477898179</v>
      </c>
      <c r="Y54" t="n">
        <v>1.37284080769207</v>
      </c>
      <c r="Z54" t="n">
        <v>9.7956956158061</v>
      </c>
      <c r="AA54" t="n">
        <v>1268.16673480603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N54" t="n">
        <v>2010</v>
      </c>
      <c r="AO54" t="n">
        <v>2.00262735956054</v>
      </c>
      <c r="AP54" t="n">
        <v>1.57375633799085</v>
      </c>
      <c r="AQ54" t="n">
        <v>2.16479018240708</v>
      </c>
      <c r="AR54" t="n">
        <v>12.4242263308047</v>
      </c>
      <c r="AS54" t="n">
        <v>470.457211888353</v>
      </c>
      <c r="AT54" t="n">
        <v>1.88021215543353</v>
      </c>
      <c r="AU54" t="n">
        <v>1.50631575916312</v>
      </c>
      <c r="AV54" t="n">
        <v>1.97268295196315</v>
      </c>
      <c r="AW54" t="n">
        <v>12.7516379871392</v>
      </c>
      <c r="AX54" t="n">
        <v>921.155389367864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6.56319606901033</v>
      </c>
      <c r="BE54" t="n">
        <v>4.9665007286988</v>
      </c>
      <c r="BF54" t="n">
        <v>7.33239970642955</v>
      </c>
      <c r="BG54" t="n">
        <v>32.2921145224192</v>
      </c>
      <c r="BH54" t="n">
        <v>446.09931971502</v>
      </c>
      <c r="BI54" t="n">
        <v>1.18395904119813</v>
      </c>
      <c r="BJ54" t="n">
        <v>1.00450592810463</v>
      </c>
      <c r="BK54" t="n">
        <v>1.23521439706885</v>
      </c>
      <c r="BL54" t="n">
        <v>9.19916635791099</v>
      </c>
      <c r="BM54" t="n">
        <v>1262.68015085316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</row>
    <row r="55">
      <c r="B55" t="n">
        <v>2015</v>
      </c>
      <c r="C55" t="n">
        <v>2.65779491714347</v>
      </c>
      <c r="D55" t="n">
        <v>1.53276479395898</v>
      </c>
      <c r="E55" t="n">
        <v>2.26098802780447</v>
      </c>
      <c r="F55" t="n">
        <v>12.98146429478</v>
      </c>
      <c r="G55" t="n">
        <v>426.211905722001</v>
      </c>
      <c r="H55" t="n">
        <v>2.94824577490854</v>
      </c>
      <c r="I55" t="n">
        <v>1.66427423107957</v>
      </c>
      <c r="J55" t="n">
        <v>2.3321563624179</v>
      </c>
      <c r="K55" t="n">
        <v>15.2330536456061</v>
      </c>
      <c r="L55" t="n">
        <v>937.1136809072131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9.830341992430419</v>
      </c>
      <c r="S55" t="n">
        <v>5.62464900889555</v>
      </c>
      <c r="T55" t="n">
        <v>9.007750603791081</v>
      </c>
      <c r="U55" t="n">
        <v>39.2256968146355</v>
      </c>
      <c r="V55" t="n">
        <v>482.166391877304</v>
      </c>
      <c r="W55" t="n">
        <v>1.9611492989675</v>
      </c>
      <c r="X55" t="n">
        <v>1.15139638689459</v>
      </c>
      <c r="Y55" t="n">
        <v>1.49381694637771</v>
      </c>
      <c r="Z55" t="n">
        <v>11.3867622485503</v>
      </c>
      <c r="AA55" t="n">
        <v>1317.41891545649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N55" t="n">
        <v>2015</v>
      </c>
      <c r="AO55" t="n">
        <v>2.49611870378138</v>
      </c>
      <c r="AP55" t="n">
        <v>1.4878278679043</v>
      </c>
      <c r="AQ55" t="n">
        <v>2.05578616993135</v>
      </c>
      <c r="AR55" t="n">
        <v>12.4465554983895</v>
      </c>
      <c r="AS55" t="n">
        <v>429.270846723644</v>
      </c>
      <c r="AT55" t="n">
        <v>2.74316417676228</v>
      </c>
      <c r="AU55" t="n">
        <v>1.59772980785527</v>
      </c>
      <c r="AV55" t="n">
        <v>2.10241894926911</v>
      </c>
      <c r="AW55" t="n">
        <v>14.4789657153899</v>
      </c>
      <c r="AX55" t="n">
        <v>937.439324700091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9.342882639186911</v>
      </c>
      <c r="BE55" t="n">
        <v>5.54591547573392</v>
      </c>
      <c r="BF55" t="n">
        <v>8.236647331928321</v>
      </c>
      <c r="BG55" t="n">
        <v>38.1325177680087</v>
      </c>
      <c r="BH55" t="n">
        <v>491.956280535104</v>
      </c>
      <c r="BI55" t="n">
        <v>1.81341750680546</v>
      </c>
      <c r="BJ55" t="n">
        <v>1.08984648344042</v>
      </c>
      <c r="BK55" t="n">
        <v>1.34579296108943</v>
      </c>
      <c r="BL55" t="n">
        <v>10.7006936141677</v>
      </c>
      <c r="BM55" t="n">
        <v>1311.53257481482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</row>
    <row r="56">
      <c r="B56" t="n">
        <v>2020</v>
      </c>
      <c r="C56" t="n">
        <v>6.91678810486801</v>
      </c>
      <c r="D56" t="n">
        <v>1.58286162442497</v>
      </c>
      <c r="E56" t="n">
        <v>2.30256040914071</v>
      </c>
      <c r="F56" t="n">
        <v>15.2510155301161</v>
      </c>
      <c r="G56" t="n">
        <v>388.298455425667</v>
      </c>
      <c r="H56" t="n">
        <v>10.1860002387113</v>
      </c>
      <c r="I56" t="n">
        <v>1.96284383638711</v>
      </c>
      <c r="J56" t="n">
        <v>2.71231843801942</v>
      </c>
      <c r="K56" t="n">
        <v>21.0148105752897</v>
      </c>
      <c r="L56" t="n">
        <v>958.079472038619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24.8461230791505</v>
      </c>
      <c r="S56" t="n">
        <v>6.54563058748789</v>
      </c>
      <c r="T56" t="n">
        <v>10.3491141246874</v>
      </c>
      <c r="U56" t="n">
        <v>51.3644665949708</v>
      </c>
      <c r="V56" t="n">
        <v>523.364634415502</v>
      </c>
      <c r="W56" t="n">
        <v>7.77294221536217</v>
      </c>
      <c r="X56" t="n">
        <v>1.39364886655595</v>
      </c>
      <c r="Y56" t="n">
        <v>1.78411740368341</v>
      </c>
      <c r="Z56" t="n">
        <v>16.2768165917765</v>
      </c>
      <c r="AA56" t="n">
        <v>1376.3028305417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N56" t="n">
        <v>2020</v>
      </c>
      <c r="AO56" t="n">
        <v>6.65203508192381</v>
      </c>
      <c r="AP56" t="n">
        <v>1.54531164277421</v>
      </c>
      <c r="AQ56" t="n">
        <v>2.11104065976011</v>
      </c>
      <c r="AR56" t="n">
        <v>14.7111071951389</v>
      </c>
      <c r="AS56" t="n">
        <v>392.482110277678</v>
      </c>
      <c r="AT56" t="n">
        <v>9.735714451139479</v>
      </c>
      <c r="AU56" t="n">
        <v>1.89840730868322</v>
      </c>
      <c r="AV56" t="n">
        <v>2.4685780206008</v>
      </c>
      <c r="AW56" t="n">
        <v>20.1311520251802</v>
      </c>
      <c r="AX56" t="n">
        <v>963.320210651865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24.1207034561908</v>
      </c>
      <c r="BE56" t="n">
        <v>6.47506504354299</v>
      </c>
      <c r="BF56" t="n">
        <v>9.52873471697105</v>
      </c>
      <c r="BG56" t="n">
        <v>50.0619314315266</v>
      </c>
      <c r="BH56" t="n">
        <v>534.03066138743</v>
      </c>
      <c r="BI56" t="n">
        <v>7.38185336098259</v>
      </c>
      <c r="BJ56" t="n">
        <v>1.33056442100966</v>
      </c>
      <c r="BK56" t="n">
        <v>1.62313306429324</v>
      </c>
      <c r="BL56" t="n">
        <v>15.4430153682974</v>
      </c>
      <c r="BM56" t="n">
        <v>1377.14372277423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</row>
    <row r="57">
      <c r="B57" t="n">
        <v>2025</v>
      </c>
      <c r="C57" t="n">
        <v>33.1945762598239</v>
      </c>
      <c r="D57" t="n">
        <v>3.71530957277262</v>
      </c>
      <c r="E57" t="n">
        <v>5.1542687211262</v>
      </c>
      <c r="F57" t="n">
        <v>41.3591564233421</v>
      </c>
      <c r="G57" t="n">
        <v>280.66183441625</v>
      </c>
      <c r="H57" t="n">
        <v>97.2527680418096</v>
      </c>
      <c r="I57" t="n">
        <v>8.861794406241479</v>
      </c>
      <c r="J57" t="n">
        <v>11.7284859608069</v>
      </c>
      <c r="K57" t="n">
        <v>113.661520336952</v>
      </c>
      <c r="L57" t="n">
        <v>798.909983802253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68.5037118040181</v>
      </c>
      <c r="S57" t="n">
        <v>10.0382590090464</v>
      </c>
      <c r="T57" t="n">
        <v>15.1796717772235</v>
      </c>
      <c r="U57" t="n">
        <v>88.1950289288758</v>
      </c>
      <c r="V57" t="n">
        <v>373.926170163468</v>
      </c>
      <c r="W57" t="n">
        <v>105.690853389222</v>
      </c>
      <c r="X57" t="n">
        <v>8.613149628378</v>
      </c>
      <c r="Y57" t="n">
        <v>10.6286197248302</v>
      </c>
      <c r="Z57" t="n">
        <v>122.547630228705</v>
      </c>
      <c r="AA57" t="n">
        <v>1078.7526501216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N57" t="n">
        <v>2025</v>
      </c>
      <c r="AO57" t="n">
        <v>75.0794108842816</v>
      </c>
      <c r="AP57" t="n">
        <v>8.10205402501183</v>
      </c>
      <c r="AQ57" t="n">
        <v>10.5347142304261</v>
      </c>
      <c r="AR57" t="n">
        <v>89.3670962281499</v>
      </c>
      <c r="AS57" t="n">
        <v>407.367425199485</v>
      </c>
      <c r="AT57" t="n">
        <v>114.756019778847</v>
      </c>
      <c r="AU57" t="n">
        <v>10.4270238753338</v>
      </c>
      <c r="AV57" t="n">
        <v>13.016512632225</v>
      </c>
      <c r="AW57" t="n">
        <v>131.888319953052</v>
      </c>
      <c r="AX57" t="n">
        <v>772.40997428592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142.828861408797</v>
      </c>
      <c r="BE57" t="n">
        <v>19.9966615750177</v>
      </c>
      <c r="BF57" t="n">
        <v>28.018477404293</v>
      </c>
      <c r="BG57" t="n">
        <v>173.648101838541</v>
      </c>
      <c r="BH57" t="n">
        <v>538.474640629749</v>
      </c>
      <c r="BI57" t="n">
        <v>133.62430000491</v>
      </c>
      <c r="BJ57" t="n">
        <v>10.8638730004806</v>
      </c>
      <c r="BK57" t="n">
        <v>12.7995417282499</v>
      </c>
      <c r="BL57" t="n">
        <v>152.964246568322</v>
      </c>
      <c r="BM57" t="n">
        <v>1082.66674340399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</row>
    <row r="58">
      <c r="B58" t="n">
        <v>2030</v>
      </c>
      <c r="C58" t="n">
        <v>56.7296318662422</v>
      </c>
      <c r="D58" t="n">
        <v>5.67179103225447</v>
      </c>
      <c r="E58" t="n">
        <v>7.69707875669925</v>
      </c>
      <c r="F58" t="n">
        <v>64.3362936871753</v>
      </c>
      <c r="G58" t="n">
        <v>142.233714228864</v>
      </c>
      <c r="H58" t="n">
        <v>205.060583277696</v>
      </c>
      <c r="I58" t="n">
        <v>17.5430947201663</v>
      </c>
      <c r="J58" t="n">
        <v>22.9155515557008</v>
      </c>
      <c r="K58" t="n">
        <v>228.537360126878</v>
      </c>
      <c r="L58" t="n">
        <v>451.306773807137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95.810313566723</v>
      </c>
      <c r="S58" t="n">
        <v>12.1135732162614</v>
      </c>
      <c r="T58" t="n">
        <v>17.755219543772</v>
      </c>
      <c r="U58" t="n">
        <v>108.409333264172</v>
      </c>
      <c r="V58" t="n">
        <v>180.551855056839</v>
      </c>
      <c r="W58" t="n">
        <v>215.948189707084</v>
      </c>
      <c r="X58" t="n">
        <v>16.8790530559944</v>
      </c>
      <c r="Y58" t="n">
        <v>20.6758529888128</v>
      </c>
      <c r="Z58" t="n">
        <v>243.267825056013</v>
      </c>
      <c r="AA58" t="n">
        <v>608.9153248138959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N58" t="n">
        <v>2030</v>
      </c>
      <c r="AO58" t="n">
        <v>218.501720174942</v>
      </c>
      <c r="AP58" t="n">
        <v>22.3301106532707</v>
      </c>
      <c r="AQ58" t="n">
        <v>28.4554621461493</v>
      </c>
      <c r="AR58" t="n">
        <v>246.216075374663</v>
      </c>
      <c r="AS58" t="n">
        <v>294.988556717392</v>
      </c>
      <c r="AT58" t="n">
        <v>240.33128974754</v>
      </c>
      <c r="AU58" t="n">
        <v>21.1085219349405</v>
      </c>
      <c r="AV58" t="n">
        <v>26.0456272610859</v>
      </c>
      <c r="AW58" t="n">
        <v>268.432912824797</v>
      </c>
      <c r="AX58" t="n">
        <v>441.484423400449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350.779339514833</v>
      </c>
      <c r="BE58" t="n">
        <v>45.2047238969359</v>
      </c>
      <c r="BF58" t="n">
        <v>61.4332171353345</v>
      </c>
      <c r="BG58" t="n">
        <v>390.894049234499</v>
      </c>
      <c r="BH58" t="n">
        <v>368.720155524696</v>
      </c>
      <c r="BI58" t="n">
        <v>275.264794887792</v>
      </c>
      <c r="BJ58" t="n">
        <v>21.9568624276911</v>
      </c>
      <c r="BK58" t="n">
        <v>25.7115915315834</v>
      </c>
      <c r="BL58" t="n">
        <v>310.746662216226</v>
      </c>
      <c r="BM58" t="n">
        <v>637.975270908063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</row>
    <row r="59">
      <c r="B59" t="n">
        <v>2035</v>
      </c>
      <c r="C59" t="n">
        <v>95.91599151668839</v>
      </c>
      <c r="D59" t="n">
        <v>9.49039564826046</v>
      </c>
      <c r="E59" t="n">
        <v>12.4369171730968</v>
      </c>
      <c r="F59" t="n">
        <v>104.538022949974</v>
      </c>
      <c r="G59" t="n">
        <v>45.5906039691513</v>
      </c>
      <c r="H59" t="n">
        <v>342.647533350398</v>
      </c>
      <c r="I59" t="n">
        <v>29.3632606837433</v>
      </c>
      <c r="J59" t="n">
        <v>37.3166355434703</v>
      </c>
      <c r="K59" t="n">
        <v>374.398973290365</v>
      </c>
      <c r="L59" t="n">
        <v>138.087086238706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145.20312107468</v>
      </c>
      <c r="S59" t="n">
        <v>17.9390302781637</v>
      </c>
      <c r="T59" t="n">
        <v>25.0799875050885</v>
      </c>
      <c r="U59" t="n">
        <v>154.460127256305</v>
      </c>
      <c r="V59" t="n">
        <v>55.9214639500667</v>
      </c>
      <c r="W59" t="n">
        <v>361.212651268635</v>
      </c>
      <c r="X59" t="n">
        <v>28.3498905772366</v>
      </c>
      <c r="Y59" t="n">
        <v>34.1103188691359</v>
      </c>
      <c r="Z59" t="n">
        <v>403.333229712561</v>
      </c>
      <c r="AA59" t="n">
        <v>208.776338683939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N59" t="n">
        <v>2035</v>
      </c>
      <c r="AO59" t="n">
        <v>303.178459452554</v>
      </c>
      <c r="AP59" t="n">
        <v>31.3697883451911</v>
      </c>
      <c r="AQ59" t="n">
        <v>39.1141056869359</v>
      </c>
      <c r="AR59" t="n">
        <v>336.055362917459</v>
      </c>
      <c r="AS59" t="n">
        <v>150.449459600826</v>
      </c>
      <c r="AT59" t="n">
        <v>345.540187756463</v>
      </c>
      <c r="AU59" t="n">
        <v>30.7721033230163</v>
      </c>
      <c r="AV59" t="n">
        <v>37.4292689630219</v>
      </c>
      <c r="AW59" t="n">
        <v>384.413525055808</v>
      </c>
      <c r="AX59" t="n">
        <v>210.095541769961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464.028831028569</v>
      </c>
      <c r="BE59" t="n">
        <v>60.29129736094</v>
      </c>
      <c r="BF59" t="n">
        <v>79.4145456346539</v>
      </c>
      <c r="BG59" t="n">
        <v>501.880505452195</v>
      </c>
      <c r="BH59" t="n">
        <v>178.349611984583</v>
      </c>
      <c r="BI59" t="n">
        <v>381.508212167025</v>
      </c>
      <c r="BJ59" t="n">
        <v>30.8281616391811</v>
      </c>
      <c r="BK59" t="n">
        <v>35.8142120909856</v>
      </c>
      <c r="BL59" t="n">
        <v>431.594867388466</v>
      </c>
      <c r="BM59" t="n">
        <v>332.437678946684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</row>
    <row r="60">
      <c r="B60" t="n">
        <v>2040</v>
      </c>
      <c r="C60" t="n">
        <v>105.349410806622</v>
      </c>
      <c r="D60" t="n">
        <v>10.5401076911484</v>
      </c>
      <c r="E60" t="n">
        <v>13.1874286202845</v>
      </c>
      <c r="F60" t="n">
        <v>110.260889679049</v>
      </c>
      <c r="G60" t="n">
        <v>12.0738547119314</v>
      </c>
      <c r="H60" t="n">
        <v>382.428380907419</v>
      </c>
      <c r="I60" t="n">
        <v>33.2146235370157</v>
      </c>
      <c r="J60" t="n">
        <v>40.6290224899528</v>
      </c>
      <c r="K60" t="n">
        <v>406.915451486303</v>
      </c>
      <c r="L60" t="n">
        <v>39.5579275196537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156.698642952376</v>
      </c>
      <c r="S60" t="n">
        <v>19.5430248896736</v>
      </c>
      <c r="T60" t="n">
        <v>25.748605306938</v>
      </c>
      <c r="U60" t="n">
        <v>157.813556425516</v>
      </c>
      <c r="V60" t="n">
        <v>13.9951066757304</v>
      </c>
      <c r="W60" t="n">
        <v>390.163293832903</v>
      </c>
      <c r="X60" t="n">
        <v>30.9596257745013</v>
      </c>
      <c r="Y60" t="n">
        <v>36.2766153873183</v>
      </c>
      <c r="Z60" t="n">
        <v>428.668211145552</v>
      </c>
      <c r="AA60" t="n">
        <v>66.5024278457435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N60" t="n">
        <v>2040</v>
      </c>
      <c r="AO60" t="n">
        <v>344.95890048824</v>
      </c>
      <c r="AP60" t="n">
        <v>36.546287242717</v>
      </c>
      <c r="AQ60" t="n">
        <v>43.78981740883</v>
      </c>
      <c r="AR60" t="n">
        <v>369.544451930499</v>
      </c>
      <c r="AS60" t="n">
        <v>114.160784951966</v>
      </c>
      <c r="AT60" t="n">
        <v>389.236106115844</v>
      </c>
      <c r="AU60" t="n">
        <v>35.6318801716133</v>
      </c>
      <c r="AV60" t="n">
        <v>42.0059122333803</v>
      </c>
      <c r="AW60" t="n">
        <v>425.684093459808</v>
      </c>
      <c r="AX60" t="n">
        <v>127.124705807487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522.488704246126</v>
      </c>
      <c r="BE60" t="n">
        <v>69.56344712248389</v>
      </c>
      <c r="BF60" t="n">
        <v>86.9657476352787</v>
      </c>
      <c r="BG60" t="n">
        <v>539.759138188537</v>
      </c>
      <c r="BH60" t="n">
        <v>128.056826617912</v>
      </c>
      <c r="BI60" t="n">
        <v>407.556705464198</v>
      </c>
      <c r="BJ60" t="n">
        <v>33.6979214361039</v>
      </c>
      <c r="BK60" t="n">
        <v>38.3725771731399</v>
      </c>
      <c r="BL60" t="n">
        <v>457.712732754457</v>
      </c>
      <c r="BM60" t="n">
        <v>216.364360012227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</row>
    <row r="61">
      <c r="B61" t="n">
        <v>2045</v>
      </c>
      <c r="C61" t="n">
        <v>100.711878695839</v>
      </c>
      <c r="D61" t="n">
        <v>10.1947112174333</v>
      </c>
      <c r="E61" t="n">
        <v>12.1914606111899</v>
      </c>
      <c r="F61" t="n">
        <v>101.824614468009</v>
      </c>
      <c r="G61" t="n">
        <v>5.49080429794109</v>
      </c>
      <c r="H61" t="n">
        <v>383.325824705895</v>
      </c>
      <c r="I61" t="n">
        <v>33.7220325097442</v>
      </c>
      <c r="J61" t="n">
        <v>39.7141161444422</v>
      </c>
      <c r="K61" t="n">
        <v>398.370054332225</v>
      </c>
      <c r="L61" t="n">
        <v>18.5141271179929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148.666689330629</v>
      </c>
      <c r="S61" t="n">
        <v>18.7665559025021</v>
      </c>
      <c r="T61" t="n">
        <v>23.3461439821086</v>
      </c>
      <c r="U61" t="n">
        <v>143.490427029464</v>
      </c>
      <c r="V61" t="n">
        <v>6.46793096086543</v>
      </c>
      <c r="W61" t="n">
        <v>373.422153983563</v>
      </c>
      <c r="X61" t="n">
        <v>29.9104327542623</v>
      </c>
      <c r="Y61" t="n">
        <v>34.1057300615975</v>
      </c>
      <c r="Z61" t="n">
        <v>403.607729939288</v>
      </c>
      <c r="AA61" t="n">
        <v>29.92080447733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N61" t="n">
        <v>2045</v>
      </c>
      <c r="AO61" t="n">
        <v>368.254765063973</v>
      </c>
      <c r="AP61" t="n">
        <v>39.6278326642814</v>
      </c>
      <c r="AQ61" t="n">
        <v>45.6178646601296</v>
      </c>
      <c r="AR61" t="n">
        <v>380.068738658975</v>
      </c>
      <c r="AS61" t="n">
        <v>117.044779170451</v>
      </c>
      <c r="AT61" t="n">
        <v>399.91011276192</v>
      </c>
      <c r="AU61" t="n">
        <v>37.336044873567</v>
      </c>
      <c r="AV61" t="n">
        <v>42.5352921957452</v>
      </c>
      <c r="AW61" t="n">
        <v>426.098982600562</v>
      </c>
      <c r="AX61" t="n">
        <v>126.983920536165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552.735011499601</v>
      </c>
      <c r="BE61" t="n">
        <v>74.81724080629471</v>
      </c>
      <c r="BF61" t="n">
        <v>88.8865918746456</v>
      </c>
      <c r="BG61" t="n">
        <v>546.052952025659</v>
      </c>
      <c r="BH61" t="n">
        <v>129.627028877422</v>
      </c>
      <c r="BI61" t="n">
        <v>394.167192232096</v>
      </c>
      <c r="BJ61" t="n">
        <v>33.1207699643643</v>
      </c>
      <c r="BK61" t="n">
        <v>36.816832765404</v>
      </c>
      <c r="BL61" t="n">
        <v>435.044590861444</v>
      </c>
      <c r="BM61" t="n">
        <v>204.486675724938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</row>
    <row r="62">
      <c r="B62" t="n">
        <v>2050</v>
      </c>
      <c r="C62" t="n">
        <v>94.7294269927166</v>
      </c>
      <c r="D62" t="n">
        <v>9.68402278043788</v>
      </c>
      <c r="E62" t="n">
        <v>11.1433719030886</v>
      </c>
      <c r="F62" t="n">
        <v>94.6708660984098</v>
      </c>
      <c r="G62" t="n">
        <v>2.54274885747189</v>
      </c>
      <c r="H62" t="n">
        <v>379.629277046882</v>
      </c>
      <c r="I62" t="n">
        <v>33.7377517481872</v>
      </c>
      <c r="J62" t="n">
        <v>38.4654033988107</v>
      </c>
      <c r="K62" t="n">
        <v>392.615850632126</v>
      </c>
      <c r="L62" t="n">
        <v>8.753201268047739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138.214682474383</v>
      </c>
      <c r="S62" t="n">
        <v>17.6421902080423</v>
      </c>
      <c r="T62" t="n">
        <v>20.8948293295132</v>
      </c>
      <c r="U62" t="n">
        <v>131.619402907304</v>
      </c>
      <c r="V62" t="n">
        <v>3.05342301111092</v>
      </c>
      <c r="W62" t="n">
        <v>352.391306070833</v>
      </c>
      <c r="X62" t="n">
        <v>28.4079106142653</v>
      </c>
      <c r="Y62" t="n">
        <v>31.6171684113061</v>
      </c>
      <c r="Z62" t="n">
        <v>379.253418192918</v>
      </c>
      <c r="AA62" t="n">
        <v>13.211488948725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N62" t="n">
        <v>2050</v>
      </c>
      <c r="AO62" t="n">
        <v>387.758995843126</v>
      </c>
      <c r="AP62" t="n">
        <v>41.9301983347489</v>
      </c>
      <c r="AQ62" t="n">
        <v>46.96891789647</v>
      </c>
      <c r="AR62" t="n">
        <v>392.310480452537</v>
      </c>
      <c r="AS62" t="n">
        <v>118.776433429411</v>
      </c>
      <c r="AT62" t="n">
        <v>408.314979546729</v>
      </c>
      <c r="AU62" t="n">
        <v>38.3516802946321</v>
      </c>
      <c r="AV62" t="n">
        <v>42.665790466974</v>
      </c>
      <c r="AW62" t="n">
        <v>427.606820042442</v>
      </c>
      <c r="AX62" t="n">
        <v>125.80186984861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573.043804398416</v>
      </c>
      <c r="BE62" t="n">
        <v>77.9858662864508</v>
      </c>
      <c r="BF62" t="n">
        <v>89.5485549346451</v>
      </c>
      <c r="BG62" t="n">
        <v>553.703982268064</v>
      </c>
      <c r="BH62" t="n">
        <v>129.328451348373</v>
      </c>
      <c r="BI62" t="n">
        <v>380.277310917039</v>
      </c>
      <c r="BJ62" t="n">
        <v>32.0767544155065</v>
      </c>
      <c r="BK62" t="n">
        <v>35.0127574397473</v>
      </c>
      <c r="BL62" t="n">
        <v>413.717546634856</v>
      </c>
      <c r="BM62" t="n">
        <v>191.65801046918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</row>
    <row r="63">
      <c r="B63" t="n">
        <v>2055</v>
      </c>
      <c r="C63" t="n">
        <v>89.92705023955961</v>
      </c>
      <c r="D63" t="n">
        <v>9.233427167093289</v>
      </c>
      <c r="E63" t="n">
        <v>10.4455656971743</v>
      </c>
      <c r="F63" t="n">
        <v>91.556030823048</v>
      </c>
      <c r="G63" t="n">
        <v>2.11979401658074</v>
      </c>
      <c r="H63" t="n">
        <v>368.914431933206</v>
      </c>
      <c r="I63" t="n">
        <v>32.9316819735285</v>
      </c>
      <c r="J63" t="n">
        <v>37.005587983755</v>
      </c>
      <c r="K63" t="n">
        <v>388.380395459525</v>
      </c>
      <c r="L63" t="n">
        <v>7.47915257588121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127.994885986019</v>
      </c>
      <c r="S63" t="n">
        <v>16.4236847103353</v>
      </c>
      <c r="T63" t="n">
        <v>19.0386184165248</v>
      </c>
      <c r="U63" t="n">
        <v>124.470492775051</v>
      </c>
      <c r="V63" t="n">
        <v>2.49994480526741</v>
      </c>
      <c r="W63" t="n">
        <v>325.121056632099</v>
      </c>
      <c r="X63" t="n">
        <v>26.2764635589394</v>
      </c>
      <c r="Y63" t="n">
        <v>28.9268317974322</v>
      </c>
      <c r="Z63" t="n">
        <v>354.916406385818</v>
      </c>
      <c r="AA63" t="n">
        <v>10.5860717103336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N63" t="n">
        <v>2055</v>
      </c>
      <c r="AO63" t="n">
        <v>398.850014373291</v>
      </c>
      <c r="AP63" t="n">
        <v>43.108765957893</v>
      </c>
      <c r="AQ63" t="n">
        <v>47.5125159729066</v>
      </c>
      <c r="AR63" t="n">
        <v>403.372059949135</v>
      </c>
      <c r="AS63" t="n">
        <v>118.328110604849</v>
      </c>
      <c r="AT63" t="n">
        <v>415.438348805245</v>
      </c>
      <c r="AU63" t="n">
        <v>39.0261348671397</v>
      </c>
      <c r="AV63" t="n">
        <v>42.7886011560713</v>
      </c>
      <c r="AW63" t="n">
        <v>433.730309800808</v>
      </c>
      <c r="AX63" t="n">
        <v>124.494183397134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577.250317483863</v>
      </c>
      <c r="BE63" t="n">
        <v>78.5464698829245</v>
      </c>
      <c r="BF63" t="n">
        <v>88.42903141628049</v>
      </c>
      <c r="BG63" t="n">
        <v>557.871194702885</v>
      </c>
      <c r="BH63" t="n">
        <v>126.101294425178</v>
      </c>
      <c r="BI63" t="n">
        <v>365.817785445111</v>
      </c>
      <c r="BJ63" t="n">
        <v>30.8301568942382</v>
      </c>
      <c r="BK63" t="n">
        <v>33.2692960356687</v>
      </c>
      <c r="BL63" t="n">
        <v>396.754567285306</v>
      </c>
      <c r="BM63" t="n">
        <v>179.369994021528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</row>
    <row r="64">
      <c r="B64" t="n">
        <v>2060</v>
      </c>
      <c r="C64" t="n">
        <v>86.178662066165</v>
      </c>
      <c r="D64" t="n">
        <v>8.867279651019849</v>
      </c>
      <c r="E64" t="n">
        <v>9.873060681069671</v>
      </c>
      <c r="F64" t="n">
        <v>89.9975170530208</v>
      </c>
      <c r="G64" t="n">
        <v>2.03504239900899</v>
      </c>
      <c r="H64" t="n">
        <v>362.127887665958</v>
      </c>
      <c r="I64" t="n">
        <v>32.4038672743102</v>
      </c>
      <c r="J64" t="n">
        <v>35.898924297679</v>
      </c>
      <c r="K64" t="n">
        <v>389.610199310262</v>
      </c>
      <c r="L64" t="n">
        <v>7.35278096790364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119.307787850967</v>
      </c>
      <c r="S64" t="n">
        <v>15.3627419205995</v>
      </c>
      <c r="T64" t="n">
        <v>17.4778553438365</v>
      </c>
      <c r="U64" t="n">
        <v>119.372760045911</v>
      </c>
      <c r="V64" t="n">
        <v>2.3368126436186</v>
      </c>
      <c r="W64" t="n">
        <v>302.364998550019</v>
      </c>
      <c r="X64" t="n">
        <v>24.4667867544594</v>
      </c>
      <c r="Y64" t="n">
        <v>26.6457698252611</v>
      </c>
      <c r="Z64" t="n">
        <v>336.116549069513</v>
      </c>
      <c r="AA64" t="n">
        <v>9.87013441762009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N64" t="n">
        <v>2060</v>
      </c>
      <c r="AO64" t="n">
        <v>410.676108156499</v>
      </c>
      <c r="AP64" t="n">
        <v>44.1743010546252</v>
      </c>
      <c r="AQ64" t="n">
        <v>48.0938900570775</v>
      </c>
      <c r="AR64" t="n">
        <v>417.650147096984</v>
      </c>
      <c r="AS64" t="n">
        <v>117.804386865943</v>
      </c>
      <c r="AT64" t="n">
        <v>423.249739477187</v>
      </c>
      <c r="AU64" t="n">
        <v>39.6040826677778</v>
      </c>
      <c r="AV64" t="n">
        <v>42.9537411118386</v>
      </c>
      <c r="AW64" t="n">
        <v>442.61027174798</v>
      </c>
      <c r="AX64" t="n">
        <v>123.128162603669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580.538948094733</v>
      </c>
      <c r="BE64" t="n">
        <v>78.67899349497969</v>
      </c>
      <c r="BF64" t="n">
        <v>87.305539907252</v>
      </c>
      <c r="BG64" t="n">
        <v>564.856507411284</v>
      </c>
      <c r="BH64" t="n">
        <v>122.456222440915</v>
      </c>
      <c r="BI64" t="n">
        <v>351.496024476085</v>
      </c>
      <c r="BJ64" t="n">
        <v>29.5093964465905</v>
      </c>
      <c r="BK64" t="n">
        <v>31.5787300642829</v>
      </c>
      <c r="BL64" t="n">
        <v>381.771064053085</v>
      </c>
      <c r="BM64" t="n">
        <v>167.605915506649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</row>
    <row r="65">
      <c r="B65" t="n">
        <v>2070</v>
      </c>
      <c r="C65" t="n">
        <v>80.42306720878889</v>
      </c>
      <c r="D65" t="n">
        <v>8.266710440094849</v>
      </c>
      <c r="E65" t="n">
        <v>8.91903664097468</v>
      </c>
      <c r="F65" t="n">
        <v>87.5123532505211</v>
      </c>
      <c r="G65" t="n">
        <v>1.86712816966432</v>
      </c>
      <c r="H65" t="n">
        <v>354.973851372683</v>
      </c>
      <c r="I65" t="n">
        <v>31.7778249217781</v>
      </c>
      <c r="J65" t="n">
        <v>34.2479026137979</v>
      </c>
      <c r="K65" t="n">
        <v>394.928477288285</v>
      </c>
      <c r="L65" t="n">
        <v>7.10748990677682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104.882945639743</v>
      </c>
      <c r="S65" t="n">
        <v>13.5396473898142</v>
      </c>
      <c r="T65" t="n">
        <v>14.8392696902591</v>
      </c>
      <c r="U65" t="n">
        <v>109.900349881135</v>
      </c>
      <c r="V65" t="n">
        <v>2.02095719053363</v>
      </c>
      <c r="W65" t="n">
        <v>265.443296831993</v>
      </c>
      <c r="X65" t="n">
        <v>21.444570178999</v>
      </c>
      <c r="Y65" t="n">
        <v>22.8679427112969</v>
      </c>
      <c r="Z65" t="n">
        <v>303.390215960566</v>
      </c>
      <c r="AA65" t="n">
        <v>8.572800633361471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N65" t="n">
        <v>2070</v>
      </c>
      <c r="AO65" t="n">
        <v>443.423056648814</v>
      </c>
      <c r="AP65" t="n">
        <v>46.9096796352866</v>
      </c>
      <c r="AQ65" t="n">
        <v>49.8551711033923</v>
      </c>
      <c r="AR65" t="n">
        <v>459.047109423617</v>
      </c>
      <c r="AS65" t="n">
        <v>119.538011111762</v>
      </c>
      <c r="AT65" t="n">
        <v>447.932879092925</v>
      </c>
      <c r="AU65" t="n">
        <v>41.3348288463301</v>
      </c>
      <c r="AV65" t="n">
        <v>43.9118280467524</v>
      </c>
      <c r="AW65" t="n">
        <v>472.89253009896</v>
      </c>
      <c r="AX65" t="n">
        <v>123.415230022444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594.379249611375</v>
      </c>
      <c r="BE65" t="n">
        <v>79.4201952318861</v>
      </c>
      <c r="BF65" t="n">
        <v>85.6477491538846</v>
      </c>
      <c r="BG65" t="n">
        <v>590.198331964011</v>
      </c>
      <c r="BH65" t="n">
        <v>117.383367884841</v>
      </c>
      <c r="BI65" t="n">
        <v>330.366182573231</v>
      </c>
      <c r="BJ65" t="n">
        <v>27.3690413694719</v>
      </c>
      <c r="BK65" t="n">
        <v>28.8350773847608</v>
      </c>
      <c r="BL65" t="n">
        <v>361.617572979401</v>
      </c>
      <c r="BM65" t="n">
        <v>149.978265273115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</row>
    <row r="66">
      <c r="B66" t="n">
        <v>2080</v>
      </c>
      <c r="C66" t="n">
        <v>74.3123483929882</v>
      </c>
      <c r="D66" t="n">
        <v>7.62596957219433</v>
      </c>
      <c r="E66" t="n">
        <v>8.03203956331077</v>
      </c>
      <c r="F66" t="n">
        <v>84.4639512826524</v>
      </c>
      <c r="G66" t="n">
        <v>1.69587719704571</v>
      </c>
      <c r="H66" t="n">
        <v>347.668125276211</v>
      </c>
      <c r="I66" t="n">
        <v>31.1491752083778</v>
      </c>
      <c r="J66" t="n">
        <v>32.8956132854593</v>
      </c>
      <c r="K66" t="n">
        <v>400.840470007178</v>
      </c>
      <c r="L66" t="n">
        <v>6.87552738423755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90.9126085249989</v>
      </c>
      <c r="S66" t="n">
        <v>11.7638702118672</v>
      </c>
      <c r="T66" t="n">
        <v>12.5180099092398</v>
      </c>
      <c r="U66" t="n">
        <v>100.051643780213</v>
      </c>
      <c r="V66" t="n">
        <v>1.72298783934735</v>
      </c>
      <c r="W66" t="n">
        <v>232.300537094499</v>
      </c>
      <c r="X66" t="n">
        <v>18.7355119031263</v>
      </c>
      <c r="Y66" t="n">
        <v>19.682930449299</v>
      </c>
      <c r="Z66" t="n">
        <v>273.406530239884</v>
      </c>
      <c r="AA66" t="n">
        <v>7.42586235440296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N66" t="n">
        <v>2080</v>
      </c>
      <c r="AO66" t="n">
        <v>469.920050081044</v>
      </c>
      <c r="AP66" t="n">
        <v>49.18803612688</v>
      </c>
      <c r="AQ66" t="n">
        <v>50.9994367976738</v>
      </c>
      <c r="AR66" t="n">
        <v>500.153298629733</v>
      </c>
      <c r="AS66" t="n">
        <v>121.833293296904</v>
      </c>
      <c r="AT66" t="n">
        <v>469.182295500737</v>
      </c>
      <c r="AU66" t="n">
        <v>42.9803485120428</v>
      </c>
      <c r="AV66" t="n">
        <v>44.6902342635696</v>
      </c>
      <c r="AW66" t="n">
        <v>505.121821544898</v>
      </c>
      <c r="AX66" t="n">
        <v>125.159835691856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594.550568114409</v>
      </c>
      <c r="BE66" t="n">
        <v>78.8650462195685</v>
      </c>
      <c r="BF66" t="n">
        <v>82.61978537891559</v>
      </c>
      <c r="BG66" t="n">
        <v>609.288674166516</v>
      </c>
      <c r="BH66" t="n">
        <v>112.675372089597</v>
      </c>
      <c r="BI66" t="n">
        <v>306.655774473103</v>
      </c>
      <c r="BJ66" t="n">
        <v>25.1916118020132</v>
      </c>
      <c r="BK66" t="n">
        <v>26.1100900391857</v>
      </c>
      <c r="BL66" t="n">
        <v>341.186636137811</v>
      </c>
      <c r="BM66" t="n">
        <v>135.25967339141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</row>
    <row r="67">
      <c r="B67" t="n">
        <v>2090</v>
      </c>
      <c r="C67" t="n">
        <v>65.94318175927511</v>
      </c>
      <c r="D67" t="n">
        <v>6.80192916145446</v>
      </c>
      <c r="E67" t="n">
        <v>6.99080404027976</v>
      </c>
      <c r="F67" t="n">
        <v>78.75461050687019</v>
      </c>
      <c r="G67" t="n">
        <v>1.49629557589571</v>
      </c>
      <c r="H67" t="n">
        <v>329.960565829187</v>
      </c>
      <c r="I67" t="n">
        <v>29.8109352335159</v>
      </c>
      <c r="J67" t="n">
        <v>30.8256913404912</v>
      </c>
      <c r="K67" t="n">
        <v>396.552272913062</v>
      </c>
      <c r="L67" t="n">
        <v>6.52140536817498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75.4553785987634</v>
      </c>
      <c r="S67" t="n">
        <v>9.861166321510121</v>
      </c>
      <c r="T67" t="n">
        <v>10.1881553356053</v>
      </c>
      <c r="U67" t="n">
        <v>87.80818042172289</v>
      </c>
      <c r="V67" t="n">
        <v>1.42456014785182</v>
      </c>
      <c r="W67" t="n">
        <v>197.246435959957</v>
      </c>
      <c r="X67" t="n">
        <v>15.973937439238</v>
      </c>
      <c r="Y67" t="n">
        <v>16.5215520451346</v>
      </c>
      <c r="Z67" t="n">
        <v>240.214622702368</v>
      </c>
      <c r="AA67" t="n">
        <v>6.30282308460821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N67" t="n">
        <v>2090</v>
      </c>
      <c r="AO67" t="n">
        <v>486.376860714144</v>
      </c>
      <c r="AP67" t="n">
        <v>50.8614806830563</v>
      </c>
      <c r="AQ67" t="n">
        <v>51.2139978433392</v>
      </c>
      <c r="AR67" t="n">
        <v>535.094029104092</v>
      </c>
      <c r="AS67" t="n">
        <v>122.90549895088</v>
      </c>
      <c r="AT67" t="n">
        <v>483.104828183978</v>
      </c>
      <c r="AU67" t="n">
        <v>44.3694404472266</v>
      </c>
      <c r="AV67" t="n">
        <v>44.9466247458731</v>
      </c>
      <c r="AW67" t="n">
        <v>533.184217919699</v>
      </c>
      <c r="AX67" t="n">
        <v>126.439654129977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576.815197701814</v>
      </c>
      <c r="BE67" t="n">
        <v>76.7680239324649</v>
      </c>
      <c r="BF67" t="n">
        <v>77.7770049700086</v>
      </c>
      <c r="BG67" t="n">
        <v>613.7664267032389</v>
      </c>
      <c r="BH67" t="n">
        <v>106.434490946209</v>
      </c>
      <c r="BI67" t="n">
        <v>280.469463880941</v>
      </c>
      <c r="BJ67" t="n">
        <v>23.0278880821686</v>
      </c>
      <c r="BK67" t="n">
        <v>23.3845545179148</v>
      </c>
      <c r="BL67" t="n">
        <v>318.51686718309</v>
      </c>
      <c r="BM67" t="n">
        <v>121.537270100077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</row>
    <row r="68">
      <c r="B68" t="n">
        <v>2100</v>
      </c>
      <c r="C68" t="n">
        <v>54.8981786506331</v>
      </c>
      <c r="D68" t="n">
        <v>5.70084179457126</v>
      </c>
      <c r="E68" t="n">
        <v>5.70622351094916</v>
      </c>
      <c r="F68" t="n">
        <v>68.7898142818765</v>
      </c>
      <c r="G68" t="n">
        <v>1.23739786066211</v>
      </c>
      <c r="H68" t="n">
        <v>295.4501020388</v>
      </c>
      <c r="I68" t="n">
        <v>26.9446075532437</v>
      </c>
      <c r="J68" t="n">
        <v>27.2298748645715</v>
      </c>
      <c r="K68" t="n">
        <v>369.380255886654</v>
      </c>
      <c r="L68" t="n">
        <v>5.82806509959708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58.2551485925052</v>
      </c>
      <c r="S68" t="n">
        <v>7.70554150703688</v>
      </c>
      <c r="T68" t="n">
        <v>7.71373893260207</v>
      </c>
      <c r="U68" t="n">
        <v>71.59370545765709</v>
      </c>
      <c r="V68" t="n">
        <v>1.09491797906471</v>
      </c>
      <c r="W68" t="n">
        <v>157.834995642649</v>
      </c>
      <c r="X68" t="n">
        <v>12.8546883613993</v>
      </c>
      <c r="Y68" t="n">
        <v>13.0660275168773</v>
      </c>
      <c r="Z68" t="n">
        <v>198.624419726469</v>
      </c>
      <c r="AA68" t="n">
        <v>5.03868202857533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N68" t="n">
        <v>2100</v>
      </c>
      <c r="AO68" t="n">
        <v>490.588713870396</v>
      </c>
      <c r="AP68" t="n">
        <v>51.4694829986629</v>
      </c>
      <c r="AQ68" t="n">
        <v>50.0004510966493</v>
      </c>
      <c r="AR68" t="n">
        <v>558.175626231093</v>
      </c>
      <c r="AS68" t="n">
        <v>120.830235446452</v>
      </c>
      <c r="AT68" t="n">
        <v>485.360144029346</v>
      </c>
      <c r="AU68" t="n">
        <v>44.8611035116252</v>
      </c>
      <c r="AV68" t="n">
        <v>43.9949033322113</v>
      </c>
      <c r="AW68" t="n">
        <v>549.2959984725049</v>
      </c>
      <c r="AX68" t="n">
        <v>124.606856691465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540.162729787585</v>
      </c>
      <c r="BE68" t="n">
        <v>72.4761149328492</v>
      </c>
      <c r="BF68" t="n">
        <v>70.50432276069979</v>
      </c>
      <c r="BG68" t="n">
        <v>597.267033367555</v>
      </c>
      <c r="BH68" t="n">
        <v>97.09692935614341</v>
      </c>
      <c r="BI68" t="n">
        <v>250.045785817564</v>
      </c>
      <c r="BJ68" t="n">
        <v>20.5914115118154</v>
      </c>
      <c r="BK68" t="n">
        <v>20.3837167344262</v>
      </c>
      <c r="BL68" t="n">
        <v>290.00682346787</v>
      </c>
      <c r="BM68" t="n">
        <v>106.539607097193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</row>
    <row r="71">
      <c r="A71" t="inlineStr">
        <is>
          <t>IND</t>
        </is>
      </c>
      <c r="AM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  <c r="AO74" t="inlineStr">
        <is>
          <t>passenger car, battery electric, large</t>
        </is>
      </c>
      <c r="AP74" t="inlineStr">
        <is>
          <t>passenger car, fuel cell electric, large</t>
        </is>
      </c>
      <c r="AQ74" t="inlineStr">
        <is>
          <t>passenger car, compressed gas, large</t>
        </is>
      </c>
      <c r="AR74" t="inlineStr">
        <is>
          <t>passenger car, plugin gasoline hybrid, large</t>
        </is>
      </c>
      <c r="AS74" t="inlineStr">
        <is>
          <t>passenger car, gasoline, large</t>
        </is>
      </c>
      <c r="AT74" t="inlineStr">
        <is>
          <t>passenger car, battery electric, medium</t>
        </is>
      </c>
      <c r="AU74" t="inlineStr">
        <is>
          <t>passenger car, fuel cell electric, medium</t>
        </is>
      </c>
      <c r="AV74" t="inlineStr">
        <is>
          <t>passenger car, compressed gas, medium</t>
        </is>
      </c>
      <c r="AW74" t="inlineStr">
        <is>
          <t>passenger car, plugin gasoline hybrid, medium</t>
        </is>
      </c>
      <c r="AX74" t="inlineStr">
        <is>
          <t>passenger car, gasoline, medium</t>
        </is>
      </c>
      <c r="AY74" t="inlineStr">
        <is>
          <t>passenger car, battery electric, mini</t>
        </is>
      </c>
      <c r="AZ74" t="inlineStr">
        <is>
          <t>passenger car, fuel cell electric, mini</t>
        </is>
      </c>
      <c r="BA74" t="inlineStr">
        <is>
          <t>passenger car, compressed gas, mini</t>
        </is>
      </c>
      <c r="BB74" t="inlineStr">
        <is>
          <t>passenger car, plugin gasoline hybrid, mini</t>
        </is>
      </c>
      <c r="BC74" t="inlineStr">
        <is>
          <t>passenger car, gasoline, mini</t>
        </is>
      </c>
      <c r="BD74" t="inlineStr">
        <is>
          <t>passenger car, battery electric, medium SUV</t>
        </is>
      </c>
      <c r="BE74" t="inlineStr">
        <is>
          <t>passenger car, fuel cell electric, medium SUV</t>
        </is>
      </c>
      <c r="BF74" t="inlineStr">
        <is>
          <t>passenger car, compressed gas, medium SUV</t>
        </is>
      </c>
      <c r="BG74" t="inlineStr">
        <is>
          <t>passenger car, plugin gasoline hybrid, medium SUV</t>
        </is>
      </c>
      <c r="BH74" t="inlineStr">
        <is>
          <t>passenger car, gasoline, medium SUV</t>
        </is>
      </c>
      <c r="BI74" t="inlineStr">
        <is>
          <t>passenger car, battery electric, small</t>
        </is>
      </c>
      <c r="BJ74" t="inlineStr">
        <is>
          <t>passenger car, fuel cell electric, small</t>
        </is>
      </c>
      <c r="BK74" t="inlineStr">
        <is>
          <t>passenger car, compressed gas, small</t>
        </is>
      </c>
      <c r="BL74" t="inlineStr">
        <is>
          <t>passenger car, plugin gasoline hybrid, small</t>
        </is>
      </c>
      <c r="BM74" t="inlineStr">
        <is>
          <t>passenger car, gasoline, small</t>
        </is>
      </c>
      <c r="BN74" t="inlineStr">
        <is>
          <t>passenger car, battery electric, van</t>
        </is>
      </c>
      <c r="BO74" t="inlineStr">
        <is>
          <t>passenger car, fuel cell electric, van</t>
        </is>
      </c>
      <c r="BP74" t="inlineStr">
        <is>
          <t>passenger car, compressed gas, van</t>
        </is>
      </c>
      <c r="BQ74" t="inlineStr">
        <is>
          <t>passenger car, plugin gasoline hybrid, van</t>
        </is>
      </c>
      <c r="BR74" t="inlineStr">
        <is>
          <t>passenger car, gasoline, van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8.83162660468645e-06</v>
      </c>
      <c r="I75" t="n">
        <v>8.194873617309129e-06</v>
      </c>
      <c r="J75" t="n">
        <v>8.37092545808357e-06</v>
      </c>
      <c r="K75" t="n">
        <v>0.0001006653937853</v>
      </c>
      <c r="L75" t="n">
        <v>0.472876379191782</v>
      </c>
      <c r="M75" t="n">
        <v>1.45391782874376e-06</v>
      </c>
      <c r="N75" t="n">
        <v>1.37548351962832e-06</v>
      </c>
      <c r="O75" t="n">
        <v>1.57475273023012e-06</v>
      </c>
      <c r="P75" t="n">
        <v>1.8504532720891e-05</v>
      </c>
      <c r="Q75" t="n">
        <v>1.4000627048777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1.42520499700658e-05</v>
      </c>
      <c r="X75" t="n">
        <v>1.35243830922504e-05</v>
      </c>
      <c r="Y75" t="n">
        <v>1.39747106380102e-05</v>
      </c>
      <c r="Z75" t="n">
        <v>0.0001747459448706</v>
      </c>
      <c r="AA75" t="n">
        <v>3.05781004914801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N75" t="n">
        <v>2005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1.69945362292588e-05</v>
      </c>
      <c r="AU75" t="n">
        <v>1.54749726198508e-05</v>
      </c>
      <c r="AV75" t="n">
        <v>1.77548003672548e-05</v>
      </c>
      <c r="AW75" t="n">
        <v>0.0001928185895855</v>
      </c>
      <c r="AX75" t="n">
        <v>0.455636097932597</v>
      </c>
      <c r="AY75" t="n">
        <v>2.71737541268391e-06</v>
      </c>
      <c r="AZ75" t="n">
        <v>2.52458363285172e-06</v>
      </c>
      <c r="BA75" t="n">
        <v>2.92043351218955e-06</v>
      </c>
      <c r="BB75" t="n">
        <v>3.43765706290123e-05</v>
      </c>
      <c r="BC75" t="n">
        <v>1.05343087280522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2.69993150702402e-05</v>
      </c>
      <c r="BJ75" t="n">
        <v>2.51243654353902e-05</v>
      </c>
      <c r="BK75" t="n">
        <v>2.84223448576106e-05</v>
      </c>
      <c r="BL75" t="n">
        <v>0.0003289017149397</v>
      </c>
      <c r="BM75" t="n">
        <v>2.67087581875003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0.0001758373564635</v>
      </c>
      <c r="I76" t="n">
        <v>0.0001631523864343</v>
      </c>
      <c r="J76" t="n">
        <v>0.0001679588239867</v>
      </c>
      <c r="K76" t="n">
        <v>0.0019877692358514</v>
      </c>
      <c r="L76" t="n">
        <v>8.22853887344481</v>
      </c>
      <c r="M76" t="n">
        <v>2.48882942822844e-05</v>
      </c>
      <c r="N76" t="n">
        <v>2.35445484339941e-05</v>
      </c>
      <c r="O76" t="n">
        <v>2.70197997643823e-05</v>
      </c>
      <c r="P76" t="n">
        <v>0.0003157683635587</v>
      </c>
      <c r="Q76" t="n">
        <v>21.733808308879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0.0002694566013265</v>
      </c>
      <c r="X76" t="n">
        <v>0.0002556796269822</v>
      </c>
      <c r="Y76" t="n">
        <v>0.0002658836664886</v>
      </c>
      <c r="Z76" t="n">
        <v>0.0032861152757428</v>
      </c>
      <c r="AA76" t="n">
        <v>51.2783308433079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N76" t="n">
        <v>2010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0.0002832808382588</v>
      </c>
      <c r="AU76" t="n">
        <v>0.0002579519003771</v>
      </c>
      <c r="AV76" t="n">
        <v>0.0002965639045179</v>
      </c>
      <c r="AW76" t="n">
        <v>0.0031873167063816</v>
      </c>
      <c r="AX76" t="n">
        <v>6.92156084974197</v>
      </c>
      <c r="AY76" t="n">
        <v>3.95197529010475e-05</v>
      </c>
      <c r="AZ76" t="n">
        <v>3.6714776569483e-05</v>
      </c>
      <c r="BA76" t="n">
        <v>4.24973697670774e-05</v>
      </c>
      <c r="BB76" t="n">
        <v>0.0004983641089665</v>
      </c>
      <c r="BC76" t="n">
        <v>14.5649123817066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0.0004296361657281</v>
      </c>
      <c r="BJ76" t="n">
        <v>0.0003997820726236</v>
      </c>
      <c r="BK76" t="n">
        <v>0.0004530638708356</v>
      </c>
      <c r="BL76" t="n">
        <v>0.005205373677573</v>
      </c>
      <c r="BM76" t="n">
        <v>39.3993398359579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0.0023105331656107</v>
      </c>
      <c r="I77" t="n">
        <v>0.0008595616518063</v>
      </c>
      <c r="J77" t="n">
        <v>0.0009181660865512</v>
      </c>
      <c r="K77" t="n">
        <v>0.016233806505343</v>
      </c>
      <c r="L77" t="n">
        <v>29.5582257700833</v>
      </c>
      <c r="M77" t="n">
        <v>0.0001632044120135</v>
      </c>
      <c r="N77" t="n">
        <v>6.47288090676149e-05</v>
      </c>
      <c r="O77" t="n">
        <v>7.733244445678091e-05</v>
      </c>
      <c r="P77" t="n">
        <v>0.0013300240222555</v>
      </c>
      <c r="Q77" t="n">
        <v>43.9362891838861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0.0023678795892674</v>
      </c>
      <c r="X77" t="n">
        <v>0.0009241126881945</v>
      </c>
      <c r="Y77" t="n">
        <v>0.0009958402014128001</v>
      </c>
      <c r="Z77" t="n">
        <v>0.0183128631043915</v>
      </c>
      <c r="AA77" t="n">
        <v>131.676720616876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N77" t="n">
        <v>2015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0.0038280863340404</v>
      </c>
      <c r="AU77" t="n">
        <v>0.0013754546498869</v>
      </c>
      <c r="AV77" t="n">
        <v>0.0016594311428345</v>
      </c>
      <c r="AW77" t="n">
        <v>0.0263496878564332</v>
      </c>
      <c r="AX77" t="n">
        <v>25.7766485785331</v>
      </c>
      <c r="AY77" t="n">
        <v>0.0002732521826976</v>
      </c>
      <c r="AZ77" t="n">
        <v>0.0001046589504618</v>
      </c>
      <c r="BA77" t="n">
        <v>0.0001264748896884</v>
      </c>
      <c r="BB77" t="n">
        <v>0.0021829459495762</v>
      </c>
      <c r="BC77" t="n">
        <v>31.1565691215167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0.003917858398728</v>
      </c>
      <c r="BJ77" t="n">
        <v>0.0014769513244389</v>
      </c>
      <c r="BK77" t="n">
        <v>0.0017492027661857</v>
      </c>
      <c r="BL77" t="n">
        <v>0.0296858844552852</v>
      </c>
      <c r="BM77" t="n">
        <v>105.688005418956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0.11390870980892</v>
      </c>
      <c r="I78" t="n">
        <v>0.0046585918390864</v>
      </c>
      <c r="J78" t="n">
        <v>0.005226087585895</v>
      </c>
      <c r="K78" t="n">
        <v>0.199263272249415</v>
      </c>
      <c r="L78" t="n">
        <v>88.63947263748911</v>
      </c>
      <c r="M78" t="n">
        <v>0.0017947738505231</v>
      </c>
      <c r="N78" t="n">
        <v>7.96556746759071e-05</v>
      </c>
      <c r="O78" t="n">
        <v>0.0001005912163064</v>
      </c>
      <c r="P78" t="n">
        <v>0.0035651175345638</v>
      </c>
      <c r="Q78" t="n">
        <v>35.8482915692274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0.0715866511085857</v>
      </c>
      <c r="X78" t="n">
        <v>0.0028848793636901</v>
      </c>
      <c r="Y78" t="n">
        <v>0.0032741662433606</v>
      </c>
      <c r="Z78" t="n">
        <v>0.132898093664867</v>
      </c>
      <c r="AA78" t="n">
        <v>243.461339207494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N78" t="n">
        <v>2020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0.193659447669213</v>
      </c>
      <c r="AU78" t="n">
        <v>0.0071745488077195</v>
      </c>
      <c r="AV78" t="n">
        <v>0.0092565371399758</v>
      </c>
      <c r="AW78" t="n">
        <v>0.311885056470631</v>
      </c>
      <c r="AX78" t="n">
        <v>77.2482603082555</v>
      </c>
      <c r="AY78" t="n">
        <v>0.0031535411440423</v>
      </c>
      <c r="AZ78" t="n">
        <v>0.0001264529118137</v>
      </c>
      <c r="BA78" t="n">
        <v>0.0001620412222748</v>
      </c>
      <c r="BB78" t="n">
        <v>0.0057516504723568</v>
      </c>
      <c r="BC78" t="n">
        <v>25.7220486516642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0.122207763127431</v>
      </c>
      <c r="BJ78" t="n">
        <v>0.0044614368405231</v>
      </c>
      <c r="BK78" t="n">
        <v>0.0056400178577355</v>
      </c>
      <c r="BL78" t="n">
        <v>0.208737357069054</v>
      </c>
      <c r="BM78" t="n">
        <v>195.919090461584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</row>
    <row r="79">
      <c r="B79" t="n">
        <v>2025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23.8904601942169</v>
      </c>
      <c r="I79" t="n">
        <v>0.260116963165884</v>
      </c>
      <c r="J79" t="n">
        <v>0.285602980220177</v>
      </c>
      <c r="K79" t="n">
        <v>10.7328935920586</v>
      </c>
      <c r="L79" t="n">
        <v>59.1210298068251</v>
      </c>
      <c r="M79" t="n">
        <v>1.09569457489135</v>
      </c>
      <c r="N79" t="n">
        <v>0.0065639172824874</v>
      </c>
      <c r="O79" t="n">
        <v>0.0089748398450564</v>
      </c>
      <c r="P79" t="n">
        <v>0.380233096765329</v>
      </c>
      <c r="Q79" t="n">
        <v>8.627768157897499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25.0098562761404</v>
      </c>
      <c r="X79" t="n">
        <v>0.199902047903589</v>
      </c>
      <c r="Y79" t="n">
        <v>0.228675813940285</v>
      </c>
      <c r="Z79" t="n">
        <v>9.98854850884533</v>
      </c>
      <c r="AA79" t="n">
        <v>107.484163824794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N79" t="n">
        <v>2025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0.885694780517302</v>
      </c>
      <c r="AU79" t="n">
        <v>0.0222137964660219</v>
      </c>
      <c r="AV79" t="n">
        <v>0.0290179797190793</v>
      </c>
      <c r="AW79" t="n">
        <v>1.15851569821844</v>
      </c>
      <c r="AX79" t="n">
        <v>151.958953681623</v>
      </c>
      <c r="AY79" t="n">
        <v>0.0188708278108837</v>
      </c>
      <c r="AZ79" t="n">
        <v>0.0003782600328105</v>
      </c>
      <c r="BA79" t="n">
        <v>0.0005058379885415</v>
      </c>
      <c r="BB79" t="n">
        <v>0.0250364585130529</v>
      </c>
      <c r="BC79" t="n">
        <v>47.0770440206977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0.650392916797935</v>
      </c>
      <c r="BJ79" t="n">
        <v>0.0140601867806583</v>
      </c>
      <c r="BK79" t="n">
        <v>0.0182416685327821</v>
      </c>
      <c r="BL79" t="n">
        <v>0.864924721515147</v>
      </c>
      <c r="BM79" t="n">
        <v>373.832731144588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</row>
    <row r="80">
      <c r="B80" t="n">
        <v>2030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52.9009061196037</v>
      </c>
      <c r="I80" t="n">
        <v>0.435272708038805</v>
      </c>
      <c r="J80" t="n">
        <v>0.477742754101924</v>
      </c>
      <c r="K80" t="n">
        <v>18.0757075688317</v>
      </c>
      <c r="L80" t="n">
        <v>29.5214759917761</v>
      </c>
      <c r="M80" t="n">
        <v>3.81934623934182</v>
      </c>
      <c r="N80" t="n">
        <v>0.0150123077718656</v>
      </c>
      <c r="O80" t="n">
        <v>0.0206739124581342</v>
      </c>
      <c r="P80" t="n">
        <v>0.885198716319766</v>
      </c>
      <c r="Q80" t="n">
        <v>7.7216107671946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70.85019073703261</v>
      </c>
      <c r="X80" t="n">
        <v>0.4078159792065</v>
      </c>
      <c r="Y80" t="n">
        <v>0.467405414307819</v>
      </c>
      <c r="Z80" t="n">
        <v>20.5965238362234</v>
      </c>
      <c r="AA80" t="n">
        <v>67.1934426871335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N80" t="n">
        <v>2030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3.14875507607047</v>
      </c>
      <c r="AU80" t="n">
        <v>0.0729036243794811</v>
      </c>
      <c r="AV80" t="n">
        <v>0.09432606696073841</v>
      </c>
      <c r="AW80" t="n">
        <v>3.74683611949574</v>
      </c>
      <c r="AX80" t="n">
        <v>336.307601783307</v>
      </c>
      <c r="AY80" t="n">
        <v>0.08153533087023079</v>
      </c>
      <c r="AZ80" t="n">
        <v>0.0012810081654497</v>
      </c>
      <c r="BA80" t="n">
        <v>0.0017537647418967</v>
      </c>
      <c r="BB80" t="n">
        <v>0.0951830545197222</v>
      </c>
      <c r="BC80" t="n">
        <v>91.266878047698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2.42302082045708</v>
      </c>
      <c r="BJ80" t="n">
        <v>0.0458642651139108</v>
      </c>
      <c r="BK80" t="n">
        <v>0.0595735349796792</v>
      </c>
      <c r="BL80" t="n">
        <v>2.90051513689717</v>
      </c>
      <c r="BM80" t="n">
        <v>780.208349932881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</row>
    <row r="81">
      <c r="B81" t="n">
        <v>2035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119.002631096433</v>
      </c>
      <c r="I81" t="n">
        <v>0.51134596896329</v>
      </c>
      <c r="J81" t="n">
        <v>0.571677118048597</v>
      </c>
      <c r="K81" t="n">
        <v>21.3566421916688</v>
      </c>
      <c r="L81" t="n">
        <v>7.96646476327283</v>
      </c>
      <c r="M81" t="n">
        <v>18.5640003356109</v>
      </c>
      <c r="N81" t="n">
        <v>0.0329658492673046</v>
      </c>
      <c r="O81" t="n">
        <v>0.045902301257647</v>
      </c>
      <c r="P81" t="n">
        <v>1.97750640069594</v>
      </c>
      <c r="Q81" t="n">
        <v>2.79335546709562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207.644944726399</v>
      </c>
      <c r="X81" t="n">
        <v>0.577288314960844</v>
      </c>
      <c r="Y81" t="n">
        <v>0.671823817350312</v>
      </c>
      <c r="Z81" t="n">
        <v>29.5107993508983</v>
      </c>
      <c r="AA81" t="n">
        <v>19.512955418904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N81" t="n">
        <v>2035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6.33127224975786</v>
      </c>
      <c r="AU81" t="n">
        <v>0.144301754524637</v>
      </c>
      <c r="AV81" t="n">
        <v>0.184049248629347</v>
      </c>
      <c r="AW81" t="n">
        <v>7.0830116228618</v>
      </c>
      <c r="AX81" t="n">
        <v>510.958230213111</v>
      </c>
      <c r="AY81" t="n">
        <v>0.151694376142132</v>
      </c>
      <c r="AZ81" t="n">
        <v>0.0022630697806485</v>
      </c>
      <c r="BA81" t="n">
        <v>0.003106196148078</v>
      </c>
      <c r="BB81" t="n">
        <v>0.166274992889748</v>
      </c>
      <c r="BC81" t="n">
        <v>119.183708897684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4.65389723997235</v>
      </c>
      <c r="BJ81" t="n">
        <v>0.0853011324997441</v>
      </c>
      <c r="BK81" t="n">
        <v>0.109933379752178</v>
      </c>
      <c r="BL81" t="n">
        <v>5.23208142997942</v>
      </c>
      <c r="BM81" t="n">
        <v>1104.35214912609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</row>
    <row r="82">
      <c r="B82" t="n">
        <v>2040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180.866302843109</v>
      </c>
      <c r="I82" t="n">
        <v>0.426779963588367</v>
      </c>
      <c r="J82" t="n">
        <v>0.489382550219383</v>
      </c>
      <c r="K82" t="n">
        <v>17.7046826579348</v>
      </c>
      <c r="L82" t="n">
        <v>0.774958475719699</v>
      </c>
      <c r="M82" t="n">
        <v>30.6240890787902</v>
      </c>
      <c r="N82" t="n">
        <v>0.0236523416746803</v>
      </c>
      <c r="O82" t="n">
        <v>0.0333192805711384</v>
      </c>
      <c r="P82" t="n">
        <v>1.44783963003962</v>
      </c>
      <c r="Q82" t="n">
        <v>0.06398373641447649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324.991387093125</v>
      </c>
      <c r="X82" t="n">
        <v>0.440744785043155</v>
      </c>
      <c r="Y82" t="n">
        <v>0.52473531023742</v>
      </c>
      <c r="Z82" t="n">
        <v>22.7011402836691</v>
      </c>
      <c r="AA82" t="n">
        <v>1.00368781182593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N82" t="n">
        <v>2040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12.7121427911107</v>
      </c>
      <c r="AU82" t="n">
        <v>0.281301134911692</v>
      </c>
      <c r="AV82" t="n">
        <v>0.348505438521177</v>
      </c>
      <c r="AW82" t="n">
        <v>12.7861334229952</v>
      </c>
      <c r="AX82" t="n">
        <v>708.386214501436</v>
      </c>
      <c r="AY82" t="n">
        <v>0.277247645653721</v>
      </c>
      <c r="AZ82" t="n">
        <v>0.0038755449276245</v>
      </c>
      <c r="BA82" t="n">
        <v>0.0052702820135291</v>
      </c>
      <c r="BB82" t="n">
        <v>0.273112854809216</v>
      </c>
      <c r="BC82" t="n">
        <v>144.269371717318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8.93013816897337</v>
      </c>
      <c r="BJ82" t="n">
        <v>0.155592468081444</v>
      </c>
      <c r="BK82" t="n">
        <v>0.196446501072131</v>
      </c>
      <c r="BL82" t="n">
        <v>9.00746776096903</v>
      </c>
      <c r="BM82" t="n">
        <v>1430.819143955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</row>
    <row r="83">
      <c r="B83" t="n">
        <v>2045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228.227402320021</v>
      </c>
      <c r="I83" t="n">
        <v>0.358819450683543</v>
      </c>
      <c r="J83" t="n">
        <v>0.415907532877674</v>
      </c>
      <c r="K83" t="n">
        <v>14.2799656494433</v>
      </c>
      <c r="L83" t="n">
        <v>0.10806228874354</v>
      </c>
      <c r="M83" t="n">
        <v>38.4035640521451</v>
      </c>
      <c r="N83" t="n">
        <v>0.01537544995424</v>
      </c>
      <c r="O83" t="n">
        <v>0.0215306390591737</v>
      </c>
      <c r="P83" t="n">
        <v>0.944600594875602</v>
      </c>
      <c r="Q83" t="n">
        <v>0.0055401490439528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405.081646239681</v>
      </c>
      <c r="X83" t="n">
        <v>0.321567330469324</v>
      </c>
      <c r="Y83" t="n">
        <v>0.387805901090121</v>
      </c>
      <c r="Z83" t="n">
        <v>16.2734615838983</v>
      </c>
      <c r="AA83" t="n">
        <v>0.106224792606379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N83" t="n">
        <v>2045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25.1923763895581</v>
      </c>
      <c r="AU83" t="n">
        <v>0.523401346584109</v>
      </c>
      <c r="AV83" t="n">
        <v>0.631259672978675</v>
      </c>
      <c r="AW83" t="n">
        <v>21.9093994163894</v>
      </c>
      <c r="AX83" t="n">
        <v>897.7337264309861</v>
      </c>
      <c r="AY83" t="n">
        <v>0.523773866974091</v>
      </c>
      <c r="AZ83" t="n">
        <v>0.006486639868702</v>
      </c>
      <c r="BA83" t="n">
        <v>0.0087248331768125</v>
      </c>
      <c r="BB83" t="n">
        <v>0.436107410765641</v>
      </c>
      <c r="BC83" t="n">
        <v>160.25342209887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17.2343102839418</v>
      </c>
      <c r="BJ83" t="n">
        <v>0.273449081125842</v>
      </c>
      <c r="BK83" t="n">
        <v>0.338239746214698</v>
      </c>
      <c r="BL83" t="n">
        <v>14.8473011256032</v>
      </c>
      <c r="BM83" t="n">
        <v>1692.84500182953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</row>
    <row r="84">
      <c r="B84" t="n">
        <v>2050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259.784590528336</v>
      </c>
      <c r="I84" t="n">
        <v>0.385111600656899</v>
      </c>
      <c r="J84" t="n">
        <v>0.43826573981363</v>
      </c>
      <c r="K84" t="n">
        <v>14.0681419540468</v>
      </c>
      <c r="L84" t="n">
        <v>0.0322670412917605</v>
      </c>
      <c r="M84" t="n">
        <v>41.0693305711698</v>
      </c>
      <c r="N84" t="n">
        <v>0.0129674055336372</v>
      </c>
      <c r="O84" t="n">
        <v>0.0176436850144597</v>
      </c>
      <c r="P84" t="n">
        <v>0.766724060318844</v>
      </c>
      <c r="Q84" t="n">
        <v>0.0010157234853932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446.853451576041</v>
      </c>
      <c r="X84" t="n">
        <v>0.306607428429054</v>
      </c>
      <c r="Y84" t="n">
        <v>0.36416160330582</v>
      </c>
      <c r="Z84" t="n">
        <v>14.5910160883116</v>
      </c>
      <c r="AA84" t="n">
        <v>0.0246676928201954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N84" t="n">
        <v>2050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47.3666659563196</v>
      </c>
      <c r="AU84" t="n">
        <v>0.885043231813445</v>
      </c>
      <c r="AV84" t="n">
        <v>1.04858062405382</v>
      </c>
      <c r="AW84" t="n">
        <v>34.3015068196819</v>
      </c>
      <c r="AX84" t="n">
        <v>1056.90970518237</v>
      </c>
      <c r="AY84" t="n">
        <v>0.99323507700576</v>
      </c>
      <c r="AZ84" t="n">
        <v>0.0101790951328933</v>
      </c>
      <c r="BA84" t="n">
        <v>0.0136349367185798</v>
      </c>
      <c r="BB84" t="n">
        <v>0.651733403594995</v>
      </c>
      <c r="BC84" t="n">
        <v>168.261552496187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32.3687236854626</v>
      </c>
      <c r="BJ84" t="n">
        <v>0.443193079914751</v>
      </c>
      <c r="BK84" t="n">
        <v>0.540786718891502</v>
      </c>
      <c r="BL84" t="n">
        <v>22.5936128491227</v>
      </c>
      <c r="BM84" t="n">
        <v>1873.34399202732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</row>
    <row r="85">
      <c r="B85" t="n">
        <v>2055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289.838011630238</v>
      </c>
      <c r="I85" t="n">
        <v>0.490829830481564</v>
      </c>
      <c r="J85" t="n">
        <v>0.552816232822024</v>
      </c>
      <c r="K85" t="n">
        <v>16.8708053735986</v>
      </c>
      <c r="L85" t="n">
        <v>0.0367117243522039</v>
      </c>
      <c r="M85" t="n">
        <v>39.2214327954167</v>
      </c>
      <c r="N85" t="n">
        <v>0.0135598933375202</v>
      </c>
      <c r="O85" t="n">
        <v>0.0182806350709765</v>
      </c>
      <c r="P85" t="n">
        <v>0.770986269741131</v>
      </c>
      <c r="Q85" t="n">
        <v>0.0009265874604903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461.04054244789</v>
      </c>
      <c r="X85" t="n">
        <v>0.354681966563701</v>
      </c>
      <c r="Y85" t="n">
        <v>0.417207295632936</v>
      </c>
      <c r="Z85" t="n">
        <v>16.0569324622742</v>
      </c>
      <c r="AA85" t="n">
        <v>0.0251820581674446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N85" t="n">
        <v>2055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87.0599956205785</v>
      </c>
      <c r="AU85" t="n">
        <v>1.30885132327515</v>
      </c>
      <c r="AV85" t="n">
        <v>1.52028320895481</v>
      </c>
      <c r="AW85" t="n">
        <v>47.5270812311727</v>
      </c>
      <c r="AX85" t="n">
        <v>1126.88403934489</v>
      </c>
      <c r="AY85" t="n">
        <v>1.78017521890872</v>
      </c>
      <c r="AZ85" t="n">
        <v>0.0131016484607453</v>
      </c>
      <c r="BA85" t="n">
        <v>0.0174745182563111</v>
      </c>
      <c r="BB85" t="n">
        <v>0.801038267423435</v>
      </c>
      <c r="BC85" t="n">
        <v>148.622103099892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58.3069726598751</v>
      </c>
      <c r="BJ85" t="n">
        <v>0.607749766304461</v>
      </c>
      <c r="BK85" t="n">
        <v>0.730151730817144</v>
      </c>
      <c r="BL85" t="n">
        <v>29.3022011336286</v>
      </c>
      <c r="BM85" t="n">
        <v>1809.14016763863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</row>
    <row r="86">
      <c r="B86" t="n">
        <v>2060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330.722031526249</v>
      </c>
      <c r="I86" t="n">
        <v>0.622683301246627</v>
      </c>
      <c r="J86" t="n">
        <v>0.699511282317748</v>
      </c>
      <c r="K86" t="n">
        <v>20.7215732634987</v>
      </c>
      <c r="L86" t="n">
        <v>0.0470828626657153</v>
      </c>
      <c r="M86" t="n">
        <v>39.6516871951599</v>
      </c>
      <c r="N86" t="n">
        <v>0.0150642790206956</v>
      </c>
      <c r="O86" t="n">
        <v>0.0202978621749972</v>
      </c>
      <c r="P86" t="n">
        <v>0.836332714887189</v>
      </c>
      <c r="Q86" t="n">
        <v>0.0010356636499485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492.991369948487</v>
      </c>
      <c r="X86" t="n">
        <v>0.419769567178189</v>
      </c>
      <c r="Y86" t="n">
        <v>0.492994708492328</v>
      </c>
      <c r="Z86" t="n">
        <v>18.4729107280227</v>
      </c>
      <c r="AA86" t="n">
        <v>0.0300508524177102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N86" t="n">
        <v>2060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174.157474781793</v>
      </c>
      <c r="AU86" t="n">
        <v>1.74214510647703</v>
      </c>
      <c r="AV86" t="n">
        <v>1.97964217186696</v>
      </c>
      <c r="AW86" t="n">
        <v>60.2708558032003</v>
      </c>
      <c r="AX86" t="n">
        <v>1155.81643514632</v>
      </c>
      <c r="AY86" t="n">
        <v>3.84113733789606</v>
      </c>
      <c r="AZ86" t="n">
        <v>0.0154308764710475</v>
      </c>
      <c r="BA86" t="n">
        <v>0.0204446962805645</v>
      </c>
      <c r="BB86" t="n">
        <v>0.907864724509613</v>
      </c>
      <c r="BC86" t="n">
        <v>127.621914814517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119.369838756345</v>
      </c>
      <c r="BJ86" t="n">
        <v>0.754427256012019</v>
      </c>
      <c r="BK86" t="n">
        <v>0.890469095760439</v>
      </c>
      <c r="BL86" t="n">
        <v>34.8178399205077</v>
      </c>
      <c r="BM86" t="n">
        <v>1686.21268834025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</row>
    <row r="87">
      <c r="B87" t="n">
        <v>2070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390.340071873377</v>
      </c>
      <c r="I87" t="n">
        <v>0.820253370752236</v>
      </c>
      <c r="J87" t="n">
        <v>0.919107295670976</v>
      </c>
      <c r="K87" t="n">
        <v>26.8877301665862</v>
      </c>
      <c r="L87" t="n">
        <v>0.06331381422688739</v>
      </c>
      <c r="M87" t="n">
        <v>37.0692081621085</v>
      </c>
      <c r="N87" t="n">
        <v>0.015700918459415</v>
      </c>
      <c r="O87" t="n">
        <v>0.021014328282646</v>
      </c>
      <c r="P87" t="n">
        <v>0.863890376862689</v>
      </c>
      <c r="Q87" t="n">
        <v>0.0010901813552268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512.553984342708</v>
      </c>
      <c r="X87" t="n">
        <v>0.486442748849238</v>
      </c>
      <c r="Y87" t="n">
        <v>0.569817330048815</v>
      </c>
      <c r="Z87" t="n">
        <v>21.1442857035729</v>
      </c>
      <c r="AA87" t="n">
        <v>0.0353443706565332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N87" t="n">
        <v>2070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510.18257583726</v>
      </c>
      <c r="AU87" t="n">
        <v>2.16762602648771</v>
      </c>
      <c r="AV87" t="n">
        <v>2.38253987944608</v>
      </c>
      <c r="AW87" t="n">
        <v>71.101258441228</v>
      </c>
      <c r="AX87" t="n">
        <v>1028.69393999543</v>
      </c>
      <c r="AY87" t="n">
        <v>15.3148846998915</v>
      </c>
      <c r="AZ87" t="n">
        <v>0.0167094263868689</v>
      </c>
      <c r="BA87" t="n">
        <v>0.0218546665081898</v>
      </c>
      <c r="BB87" t="n">
        <v>0.938338895983491</v>
      </c>
      <c r="BC87" t="n">
        <v>90.5078131055626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392.990168592096</v>
      </c>
      <c r="BJ87" t="n">
        <v>0.860174390329456</v>
      </c>
      <c r="BK87" t="n">
        <v>0.987768359687678</v>
      </c>
      <c r="BL87" t="n">
        <v>37.7428089896606</v>
      </c>
      <c r="BM87" t="n">
        <v>1322.01227033235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</row>
    <row r="88">
      <c r="B88" t="n">
        <v>2080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426.948117238212</v>
      </c>
      <c r="I88" t="n">
        <v>0.987463308586731</v>
      </c>
      <c r="J88" t="n">
        <v>1.12172089806056</v>
      </c>
      <c r="K88" t="n">
        <v>31.9712976443364</v>
      </c>
      <c r="L88" t="n">
        <v>0.0769664862349156</v>
      </c>
      <c r="M88" t="n">
        <v>32.9201136513234</v>
      </c>
      <c r="N88" t="n">
        <v>0.0153692300483047</v>
      </c>
      <c r="O88" t="n">
        <v>0.0204984346520571</v>
      </c>
      <c r="P88" t="n">
        <v>0.8384912190379969</v>
      </c>
      <c r="Q88" t="n">
        <v>0.0010702147501658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499.442661213246</v>
      </c>
      <c r="X88" t="n">
        <v>0.520893759353989</v>
      </c>
      <c r="Y88" t="n">
        <v>0.617122990314679</v>
      </c>
      <c r="Z88" t="n">
        <v>22.4023507713662</v>
      </c>
      <c r="AA88" t="n">
        <v>0.0380901286044292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N88" t="n">
        <v>2080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793.554366534523</v>
      </c>
      <c r="AU88" t="n">
        <v>2.52217343164474</v>
      </c>
      <c r="AV88" t="n">
        <v>2.69153316771138</v>
      </c>
      <c r="AW88" t="n">
        <v>79.37279071374429</v>
      </c>
      <c r="AX88" t="n">
        <v>866.72595481441</v>
      </c>
      <c r="AY88" t="n">
        <v>25.5764299977995</v>
      </c>
      <c r="AZ88" t="n">
        <v>0.0173046297250618</v>
      </c>
      <c r="BA88" t="n">
        <v>0.0223854047474735</v>
      </c>
      <c r="BB88" t="n">
        <v>0.937348637773702</v>
      </c>
      <c r="BC88" t="n">
        <v>62.4722759085263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615.936132200981</v>
      </c>
      <c r="BJ88" t="n">
        <v>0.912351253253835</v>
      </c>
      <c r="BK88" t="n">
        <v>1.02338836841978</v>
      </c>
      <c r="BL88" t="n">
        <v>38.4811740062048</v>
      </c>
      <c r="BM88" t="n">
        <v>975.928602718992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</row>
    <row r="89">
      <c r="B89" t="n">
        <v>2090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437.464550413722</v>
      </c>
      <c r="I89" t="n">
        <v>1.10325214074339</v>
      </c>
      <c r="J89" t="n">
        <v>1.22913880640829</v>
      </c>
      <c r="K89" t="n">
        <v>35.7514052430568</v>
      </c>
      <c r="L89" t="n">
        <v>0.0872804218077336</v>
      </c>
      <c r="M89" t="n">
        <v>27.9502739864736</v>
      </c>
      <c r="N89" t="n">
        <v>0.0143455767489491</v>
      </c>
      <c r="O89" t="n">
        <v>0.0189842137054681</v>
      </c>
      <c r="P89" t="n">
        <v>0.783867454042792</v>
      </c>
      <c r="Q89" t="n">
        <v>0.0010080448672818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460.15581695648</v>
      </c>
      <c r="X89" t="n">
        <v>0.523277957130352</v>
      </c>
      <c r="Y89" t="n">
        <v>0.611835268127232</v>
      </c>
      <c r="Z89" t="n">
        <v>22.5285855362999</v>
      </c>
      <c r="AA89" t="n">
        <v>0.0387315237786141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N89" t="n">
        <v>2090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898.201131797843</v>
      </c>
      <c r="AU89" t="n">
        <v>3.230952872988</v>
      </c>
      <c r="AV89" t="n">
        <v>3.35896298357008</v>
      </c>
      <c r="AW89" t="n">
        <v>98.2720389831199</v>
      </c>
      <c r="AX89" t="n">
        <v>810.112684342119</v>
      </c>
      <c r="AY89" t="n">
        <v>25.53520692255</v>
      </c>
      <c r="AZ89" t="n">
        <v>0.0193467335042357</v>
      </c>
      <c r="BA89" t="n">
        <v>0.0247569047961487</v>
      </c>
      <c r="BB89" t="n">
        <v>1.01600219408656</v>
      </c>
      <c r="BC89" t="n">
        <v>46.8174837235218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638.173385674383</v>
      </c>
      <c r="BJ89" t="n">
        <v>1.06024974808078</v>
      </c>
      <c r="BK89" t="n">
        <v>1.1651129523973</v>
      </c>
      <c r="BL89" t="n">
        <v>43.2626147984774</v>
      </c>
      <c r="BM89" t="n">
        <v>794.695371281629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</row>
    <row r="90">
      <c r="B90" t="n">
        <v>2100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399.665883367411</v>
      </c>
      <c r="I90" t="n">
        <v>1.08590190660871</v>
      </c>
      <c r="J90" t="n">
        <v>1.1262643205909</v>
      </c>
      <c r="K90" t="n">
        <v>35.604959463188</v>
      </c>
      <c r="L90" t="n">
        <v>0.0872390710922358</v>
      </c>
      <c r="M90" t="n">
        <v>21.5573034792414</v>
      </c>
      <c r="N90" t="n">
        <v>0.0120229897480139</v>
      </c>
      <c r="O90" t="n">
        <v>0.0155144736179574</v>
      </c>
      <c r="P90" t="n">
        <v>0.664936644134263</v>
      </c>
      <c r="Q90" t="n">
        <v>0.0008552783460402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381.416560757677</v>
      </c>
      <c r="X90" t="n">
        <v>0.466576719061079</v>
      </c>
      <c r="Y90" t="n">
        <v>0.514843207715076</v>
      </c>
      <c r="Z90" t="n">
        <v>20.3300366558948</v>
      </c>
      <c r="AA90" t="n">
        <v>0.0350323396394112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N90" t="n">
        <v>2100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904.348915463502</v>
      </c>
      <c r="AU90" t="n">
        <v>3.79390314718574</v>
      </c>
      <c r="AV90" t="n">
        <v>3.84453680751411</v>
      </c>
      <c r="AW90" t="n">
        <v>112.650970771696</v>
      </c>
      <c r="AX90" t="n">
        <v>709.937452580519</v>
      </c>
      <c r="AY90" t="n">
        <v>22.0921522315548</v>
      </c>
      <c r="AZ90" t="n">
        <v>0.0198058415722517</v>
      </c>
      <c r="BA90" t="n">
        <v>0.0250192692195313</v>
      </c>
      <c r="BB90" t="n">
        <v>1.01668070378812</v>
      </c>
      <c r="BC90" t="n">
        <v>33.2828977416675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581.5392450361149</v>
      </c>
      <c r="BJ90" t="n">
        <v>1.12842229856462</v>
      </c>
      <c r="BK90" t="n">
        <v>1.21638389009325</v>
      </c>
      <c r="BL90" t="n">
        <v>44.9667494356542</v>
      </c>
      <c r="BM90" t="n">
        <v>609.83161714275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</row>
    <row r="93">
      <c r="A93" t="inlineStr">
        <is>
          <t>JPN</t>
        </is>
      </c>
      <c r="AM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  <c r="AO96" t="inlineStr">
        <is>
          <t>passenger car, battery electric, large</t>
        </is>
      </c>
      <c r="AP96" t="inlineStr">
        <is>
          <t>passenger car, fuel cell electric, large</t>
        </is>
      </c>
      <c r="AQ96" t="inlineStr">
        <is>
          <t>passenger car, compressed gas, large</t>
        </is>
      </c>
      <c r="AR96" t="inlineStr">
        <is>
          <t>passenger car, plugin gasoline hybrid, large</t>
        </is>
      </c>
      <c r="AS96" t="inlineStr">
        <is>
          <t>passenger car, gasoline, large</t>
        </is>
      </c>
      <c r="AT96" t="inlineStr">
        <is>
          <t>passenger car, battery electric, medium</t>
        </is>
      </c>
      <c r="AU96" t="inlineStr">
        <is>
          <t>passenger car, fuel cell electric, medium</t>
        </is>
      </c>
      <c r="AV96" t="inlineStr">
        <is>
          <t>passenger car, compressed gas, medium</t>
        </is>
      </c>
      <c r="AW96" t="inlineStr">
        <is>
          <t>passenger car, plugin gasoline hybrid, medium</t>
        </is>
      </c>
      <c r="AX96" t="inlineStr">
        <is>
          <t>passenger car, gasoline, medium</t>
        </is>
      </c>
      <c r="AY96" t="inlineStr">
        <is>
          <t>passenger car, battery electric, mini</t>
        </is>
      </c>
      <c r="AZ96" t="inlineStr">
        <is>
          <t>passenger car, fuel cell electric, mini</t>
        </is>
      </c>
      <c r="BA96" t="inlineStr">
        <is>
          <t>passenger car, compressed gas, mini</t>
        </is>
      </c>
      <c r="BB96" t="inlineStr">
        <is>
          <t>passenger car, plugin gasoline hybrid, mini</t>
        </is>
      </c>
      <c r="BC96" t="inlineStr">
        <is>
          <t>passenger car, gasoline, mini</t>
        </is>
      </c>
      <c r="BD96" t="inlineStr">
        <is>
          <t>passenger car, battery electric, medium SUV</t>
        </is>
      </c>
      <c r="BE96" t="inlineStr">
        <is>
          <t>passenger car, fuel cell electric, medium SUV</t>
        </is>
      </c>
      <c r="BF96" t="inlineStr">
        <is>
          <t>passenger car, compressed gas, medium SUV</t>
        </is>
      </c>
      <c r="BG96" t="inlineStr">
        <is>
          <t>passenger car, plugin gasoline hybrid, medium SUV</t>
        </is>
      </c>
      <c r="BH96" t="inlineStr">
        <is>
          <t>passenger car, gasoline, medium SUV</t>
        </is>
      </c>
      <c r="BI96" t="inlineStr">
        <is>
          <t>passenger car, battery electric, small</t>
        </is>
      </c>
      <c r="BJ96" t="inlineStr">
        <is>
          <t>passenger car, fuel cell electric, small</t>
        </is>
      </c>
      <c r="BK96" t="inlineStr">
        <is>
          <t>passenger car, compressed gas, small</t>
        </is>
      </c>
      <c r="BL96" t="inlineStr">
        <is>
          <t>passenger car, plugin gasoline hybrid, small</t>
        </is>
      </c>
      <c r="BM96" t="inlineStr">
        <is>
          <t>passenger car, gasoline, small</t>
        </is>
      </c>
      <c r="BN96" t="inlineStr">
        <is>
          <t>passenger car, battery electric, van</t>
        </is>
      </c>
      <c r="BO96" t="inlineStr">
        <is>
          <t>passenger car, fuel cell electric, van</t>
        </is>
      </c>
      <c r="BP96" t="inlineStr">
        <is>
          <t>passenger car, compressed gas, van</t>
        </is>
      </c>
      <c r="BQ96" t="inlineStr">
        <is>
          <t>passenger car, plugin gasoline hybrid, van</t>
        </is>
      </c>
      <c r="BR96" t="inlineStr">
        <is>
          <t>passenger car, gasoline, van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0.330866501235974</v>
      </c>
      <c r="I97" t="n">
        <v>0.265433877739836</v>
      </c>
      <c r="J97" t="n">
        <v>0.357007773451851</v>
      </c>
      <c r="K97" t="n">
        <v>2.35739543586416</v>
      </c>
      <c r="L97" t="n">
        <v>145.20418413601</v>
      </c>
      <c r="M97" t="n">
        <v>0.0350713071104288</v>
      </c>
      <c r="N97" t="n">
        <v>0.0295010253361065</v>
      </c>
      <c r="O97" t="n">
        <v>0.0378858227866475</v>
      </c>
      <c r="P97" t="n">
        <v>0.307510119401724</v>
      </c>
      <c r="Q97" t="n">
        <v>126.052530562274</v>
      </c>
      <c r="R97" t="n">
        <v>0.908085441512682</v>
      </c>
      <c r="S97" t="n">
        <v>0.677391356140054</v>
      </c>
      <c r="T97" t="n">
        <v>1.02733622444374</v>
      </c>
      <c r="U97" t="n">
        <v>5.13069967130792</v>
      </c>
      <c r="V97" t="n">
        <v>108.858397881228</v>
      </c>
      <c r="W97" t="n">
        <v>0.137121821152581</v>
      </c>
      <c r="X97" t="n">
        <v>0.116037826807616</v>
      </c>
      <c r="Y97" t="n">
        <v>0.147239997025912</v>
      </c>
      <c r="Z97" t="n">
        <v>1.09797105389645</v>
      </c>
      <c r="AA97" t="n">
        <v>124.810560385577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N97" t="n">
        <v>2005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0.352100215599645</v>
      </c>
      <c r="AU97" t="n">
        <v>0.27530073749273</v>
      </c>
      <c r="AV97" t="n">
        <v>0.369466613165273</v>
      </c>
      <c r="AW97" t="n">
        <v>2.50709109793304</v>
      </c>
      <c r="AX97" t="n">
        <v>143.47395252903</v>
      </c>
      <c r="AY97" t="n">
        <v>0.0374002605867741</v>
      </c>
      <c r="AZ97" t="n">
        <v>0.0307676508212388</v>
      </c>
      <c r="BA97" t="n">
        <v>0.0394336884563813</v>
      </c>
      <c r="BB97" t="n">
        <v>0.327687687049665</v>
      </c>
      <c r="BC97" t="n">
        <v>125.751998828821</v>
      </c>
      <c r="BD97" t="n">
        <v>0.951082369464084</v>
      </c>
      <c r="BE97" t="n">
        <v>0.693672328756513</v>
      </c>
      <c r="BF97" t="n">
        <v>1.05017190196372</v>
      </c>
      <c r="BG97" t="n">
        <v>5.36231348218981</v>
      </c>
      <c r="BH97" t="n">
        <v>107.978685534726</v>
      </c>
      <c r="BI97" t="n">
        <v>0.145290503480975</v>
      </c>
      <c r="BJ97" t="n">
        <v>0.120382187149147</v>
      </c>
      <c r="BK97" t="n">
        <v>0.152488714547956</v>
      </c>
      <c r="BL97" t="n">
        <v>1.16204740405439</v>
      </c>
      <c r="BM97" t="n">
        <v>123.461869723856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0.307577776436519</v>
      </c>
      <c r="I98" t="n">
        <v>0.246750763831225</v>
      </c>
      <c r="J98" t="n">
        <v>0.33348557301243</v>
      </c>
      <c r="K98" t="n">
        <v>2.19146526963625</v>
      </c>
      <c r="L98" t="n">
        <v>138.614290873016</v>
      </c>
      <c r="M98" t="n">
        <v>0.032680691360341</v>
      </c>
      <c r="N98" t="n">
        <v>0.0274901046826455</v>
      </c>
      <c r="O98" t="n">
        <v>0.0353960759555278</v>
      </c>
      <c r="P98" t="n">
        <v>0.286548866590746</v>
      </c>
      <c r="Q98" t="n">
        <v>120.359462036942</v>
      </c>
      <c r="R98" t="n">
        <v>0.852263668822918</v>
      </c>
      <c r="S98" t="n">
        <v>0.635750796148836</v>
      </c>
      <c r="T98" t="n">
        <v>0.968409672196853</v>
      </c>
      <c r="U98" t="n">
        <v>4.81530561508992</v>
      </c>
      <c r="V98" t="n">
        <v>103.934611832206</v>
      </c>
      <c r="W98" t="n">
        <v>0.127467439570033</v>
      </c>
      <c r="X98" t="n">
        <v>0.107867913014218</v>
      </c>
      <c r="Y98" t="n">
        <v>0.137420073318858</v>
      </c>
      <c r="Z98" t="n">
        <v>1.02066584140869</v>
      </c>
      <c r="AA98" t="n">
        <v>119.120370640904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N98" t="n">
        <v>2010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0.326363502333264</v>
      </c>
      <c r="AU98" t="n">
        <v>0.25517767073798</v>
      </c>
      <c r="AV98" t="n">
        <v>0.344114426907719</v>
      </c>
      <c r="AW98" t="n">
        <v>2.3238356443392</v>
      </c>
      <c r="AX98" t="n">
        <v>136.754924590282</v>
      </c>
      <c r="AY98" t="n">
        <v>0.0347425379651332</v>
      </c>
      <c r="AZ98" t="n">
        <v>0.0285812521085178</v>
      </c>
      <c r="BA98" t="n">
        <v>0.0367274483413082</v>
      </c>
      <c r="BB98" t="n">
        <v>0.304401673395176</v>
      </c>
      <c r="BC98" t="n">
        <v>119.856027154178</v>
      </c>
      <c r="BD98" t="n">
        <v>0.8903135963129239</v>
      </c>
      <c r="BE98" t="n">
        <v>0.64935059833563</v>
      </c>
      <c r="BF98" t="n">
        <v>0.987370456884201</v>
      </c>
      <c r="BG98" t="n">
        <v>5.01969204157977</v>
      </c>
      <c r="BH98" t="n">
        <v>102.929105508431</v>
      </c>
      <c r="BI98" t="n">
        <v>0.134664637505785</v>
      </c>
      <c r="BJ98" t="n">
        <v>0.11157799860413</v>
      </c>
      <c r="BK98" t="n">
        <v>0.14189977580811</v>
      </c>
      <c r="BL98" t="n">
        <v>1.07706070721968</v>
      </c>
      <c r="BM98" t="n">
        <v>117.651006352299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0.431074538503179</v>
      </c>
      <c r="I99" t="n">
        <v>0.256026624095369</v>
      </c>
      <c r="J99" t="n">
        <v>0.358856777101557</v>
      </c>
      <c r="K99" t="n">
        <v>2.43533784977912</v>
      </c>
      <c r="L99" t="n">
        <v>144.498669244873</v>
      </c>
      <c r="M99" t="n">
        <v>0.0472072568581854</v>
      </c>
      <c r="N99" t="n">
        <v>0.027924225837219</v>
      </c>
      <c r="O99" t="n">
        <v>0.0374471321014183</v>
      </c>
      <c r="P99" t="n">
        <v>0.314278706859032</v>
      </c>
      <c r="Q99" t="n">
        <v>122.815429189513</v>
      </c>
      <c r="R99" t="n">
        <v>1.10108630846846</v>
      </c>
      <c r="S99" t="n">
        <v>0.644307198213622</v>
      </c>
      <c r="T99" t="n">
        <v>1.01261200039377</v>
      </c>
      <c r="U99" t="n">
        <v>5.15816795346304</v>
      </c>
      <c r="V99" t="n">
        <v>105.593445186875</v>
      </c>
      <c r="W99" t="n">
        <v>0.187786661513229</v>
      </c>
      <c r="X99" t="n">
        <v>0.114548624339399</v>
      </c>
      <c r="Y99" t="n">
        <v>0.151775188540005</v>
      </c>
      <c r="Z99" t="n">
        <v>1.16499707381616</v>
      </c>
      <c r="AA99" t="n">
        <v>127.159756573049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N99" t="n">
        <v>2015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0.457734438041121</v>
      </c>
      <c r="AU99" t="n">
        <v>0.26462361908854</v>
      </c>
      <c r="AV99" t="n">
        <v>0.370092249341506</v>
      </c>
      <c r="AW99" t="n">
        <v>2.57800024788704</v>
      </c>
      <c r="AX99" t="n">
        <v>142.539750195107</v>
      </c>
      <c r="AY99" t="n">
        <v>0.0502001362785006</v>
      </c>
      <c r="AZ99" t="n">
        <v>0.0289960997702501</v>
      </c>
      <c r="BA99" t="n">
        <v>0.0388060575409133</v>
      </c>
      <c r="BB99" t="n">
        <v>0.333200480007632</v>
      </c>
      <c r="BC99" t="n">
        <v>122.192930789829</v>
      </c>
      <c r="BD99" t="n">
        <v>1.15023460618807</v>
      </c>
      <c r="BE99" t="n">
        <v>0.657645950744311</v>
      </c>
      <c r="BF99" t="n">
        <v>1.03175370147923</v>
      </c>
      <c r="BG99" t="n">
        <v>5.3672523689603</v>
      </c>
      <c r="BH99" t="n">
        <v>104.532303162563</v>
      </c>
      <c r="BI99" t="n">
        <v>0.198473091484674</v>
      </c>
      <c r="BJ99" t="n">
        <v>0.118402769385603</v>
      </c>
      <c r="BK99" t="n">
        <v>0.156607376993222</v>
      </c>
      <c r="BL99" t="n">
        <v>1.22746954284207</v>
      </c>
      <c r="BM99" t="n">
        <v>125.549759413362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</row>
    <row r="100">
      <c r="B100" t="n">
        <v>2020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1.04261334024346</v>
      </c>
      <c r="I100" t="n">
        <v>0.263464257192603</v>
      </c>
      <c r="J100" t="n">
        <v>0.400975090473045</v>
      </c>
      <c r="K100" t="n">
        <v>2.94406350396226</v>
      </c>
      <c r="L100" t="n">
        <v>148.693742371858</v>
      </c>
      <c r="M100" t="n">
        <v>0.136133805225693</v>
      </c>
      <c r="N100" t="n">
        <v>0.0287452755665974</v>
      </c>
      <c r="O100" t="n">
        <v>0.0424980344151324</v>
      </c>
      <c r="P100" t="n">
        <v>0.391093855172355</v>
      </c>
      <c r="Q100" t="n">
        <v>126.921167732236</v>
      </c>
      <c r="R100" t="n">
        <v>2.09579426356385</v>
      </c>
      <c r="S100" t="n">
        <v>0.627627992855228</v>
      </c>
      <c r="T100" t="n">
        <v>1.05190158281527</v>
      </c>
      <c r="U100" t="n">
        <v>5.6688395299036</v>
      </c>
      <c r="V100" t="n">
        <v>101.801172567378</v>
      </c>
      <c r="W100" t="n">
        <v>0.502738337473281</v>
      </c>
      <c r="X100" t="n">
        <v>0.120221982166287</v>
      </c>
      <c r="Y100" t="n">
        <v>0.174573262415123</v>
      </c>
      <c r="Z100" t="n">
        <v>1.4549341810901</v>
      </c>
      <c r="AA100" t="n">
        <v>133.980397388665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N100" t="n">
        <v>2020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1.12034319723914</v>
      </c>
      <c r="AU100" t="n">
        <v>0.273134508343734</v>
      </c>
      <c r="AV100" t="n">
        <v>0.414982794563159</v>
      </c>
      <c r="AW100" t="n">
        <v>3.12069808829717</v>
      </c>
      <c r="AX100" t="n">
        <v>147.272862232278</v>
      </c>
      <c r="AY100" t="n">
        <v>0.146626090427686</v>
      </c>
      <c r="AZ100" t="n">
        <v>0.0299097445022606</v>
      </c>
      <c r="BA100" t="n">
        <v>0.0441528249479083</v>
      </c>
      <c r="BB100" t="n">
        <v>0.415232130149342</v>
      </c>
      <c r="BC100" t="n">
        <v>126.65751747787</v>
      </c>
      <c r="BD100" t="n">
        <v>2.21086859627316</v>
      </c>
      <c r="BE100" t="n">
        <v>0.643071403372209</v>
      </c>
      <c r="BF100" t="n">
        <v>1.07632506775111</v>
      </c>
      <c r="BG100" t="n">
        <v>5.91060077133965</v>
      </c>
      <c r="BH100" t="n">
        <v>101.231959196997</v>
      </c>
      <c r="BI100" t="n">
        <v>0.537422491321872</v>
      </c>
      <c r="BJ100" t="n">
        <v>0.124595843602842</v>
      </c>
      <c r="BK100" t="n">
        <v>0.180695577273241</v>
      </c>
      <c r="BL100" t="n">
        <v>1.53563192217809</v>
      </c>
      <c r="BM100" t="n">
        <v>132.768383892673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</row>
    <row r="101">
      <c r="B101" t="n">
        <v>2025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7.54097186258122</v>
      </c>
      <c r="I101" t="n">
        <v>0.419544917988477</v>
      </c>
      <c r="J101" t="n">
        <v>0.71789421888729</v>
      </c>
      <c r="K101" t="n">
        <v>5.33047282744672</v>
      </c>
      <c r="L101" t="n">
        <v>119.291304062651</v>
      </c>
      <c r="M101" t="n">
        <v>3.72254813652316</v>
      </c>
      <c r="N101" t="n">
        <v>0.09101554467801271</v>
      </c>
      <c r="O101" t="n">
        <v>0.163286984602452</v>
      </c>
      <c r="P101" t="n">
        <v>1.4961661779312</v>
      </c>
      <c r="Q101" t="n">
        <v>92.70714336818411</v>
      </c>
      <c r="R101" t="n">
        <v>4.46733315146799</v>
      </c>
      <c r="S101" t="n">
        <v>0.5420579453063979</v>
      </c>
      <c r="T101" t="n">
        <v>0.966879588161827</v>
      </c>
      <c r="U101" t="n">
        <v>5.30138496454913</v>
      </c>
      <c r="V101" t="n">
        <v>67.2438172236747</v>
      </c>
      <c r="W101" t="n">
        <v>5.0813657992483</v>
      </c>
      <c r="X101" t="n">
        <v>0.214703359827917</v>
      </c>
      <c r="Y101" t="n">
        <v>0.359859928770428</v>
      </c>
      <c r="Z101" t="n">
        <v>3.00963990267091</v>
      </c>
      <c r="AA101" t="n">
        <v>105.454222827176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N101" t="n">
        <v>2025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2.395670367861</v>
      </c>
      <c r="AU101" t="n">
        <v>0.283289810440968</v>
      </c>
      <c r="AV101" t="n">
        <v>0.46370564176943</v>
      </c>
      <c r="AW101" t="n">
        <v>3.72321477812447</v>
      </c>
      <c r="AX101" t="n">
        <v>148.889500028719</v>
      </c>
      <c r="AY101" t="n">
        <v>0.314611045273578</v>
      </c>
      <c r="AZ101" t="n">
        <v>0.0284311495867881</v>
      </c>
      <c r="BA101" t="n">
        <v>0.0462401197696744</v>
      </c>
      <c r="BB101" t="n">
        <v>0.469508002687851</v>
      </c>
      <c r="BC101" t="n">
        <v>118.750956815361</v>
      </c>
      <c r="BD101" t="n">
        <v>5.91085031476186</v>
      </c>
      <c r="BE101" t="n">
        <v>0.897170713373077</v>
      </c>
      <c r="BF101" t="n">
        <v>1.57852022416813</v>
      </c>
      <c r="BG101" t="n">
        <v>9.096507930282851</v>
      </c>
      <c r="BH101" t="n">
        <v>134.28352112973</v>
      </c>
      <c r="BI101" t="n">
        <v>1.13324038652032</v>
      </c>
      <c r="BJ101" t="n">
        <v>0.123028862906446</v>
      </c>
      <c r="BK101" t="n">
        <v>0.194559288879547</v>
      </c>
      <c r="BL101" t="n">
        <v>1.76784699559603</v>
      </c>
      <c r="BM101" t="n">
        <v>128.99058749037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</row>
    <row r="102">
      <c r="B102" t="n">
        <v>2030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17.7989970113759</v>
      </c>
      <c r="I102" t="n">
        <v>0.5433973966630939</v>
      </c>
      <c r="J102" t="n">
        <v>0.98508842567786</v>
      </c>
      <c r="K102" t="n">
        <v>6.97243497878095</v>
      </c>
      <c r="L102" t="n">
        <v>65.597076281467</v>
      </c>
      <c r="M102" t="n">
        <v>9.33061039243105</v>
      </c>
      <c r="N102" t="n">
        <v>0.134726724861758</v>
      </c>
      <c r="O102" t="n">
        <v>0.255155175546755</v>
      </c>
      <c r="P102" t="n">
        <v>2.2108201514475</v>
      </c>
      <c r="Q102" t="n">
        <v>46.9782369175373</v>
      </c>
      <c r="R102" t="n">
        <v>7.13832013396247</v>
      </c>
      <c r="S102" t="n">
        <v>0.454832067810801</v>
      </c>
      <c r="T102" t="n">
        <v>0.844639630843707</v>
      </c>
      <c r="U102" t="n">
        <v>4.47227475681422</v>
      </c>
      <c r="V102" t="n">
        <v>34.0925392256421</v>
      </c>
      <c r="W102" t="n">
        <v>12.5933061587432</v>
      </c>
      <c r="X102" t="n">
        <v>0.287740366672264</v>
      </c>
      <c r="Y102" t="n">
        <v>0.513433810468499</v>
      </c>
      <c r="Z102" t="n">
        <v>4.0656051672252</v>
      </c>
      <c r="AA102" t="n">
        <v>56.8369343095917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N102" t="n">
        <v>2030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3.36169204739214</v>
      </c>
      <c r="AU102" t="n">
        <v>0.274807572827229</v>
      </c>
      <c r="AV102" t="n">
        <v>0.45856878497046</v>
      </c>
      <c r="AW102" t="n">
        <v>3.7806047974684</v>
      </c>
      <c r="AX102" t="n">
        <v>137.304766485421</v>
      </c>
      <c r="AY102" t="n">
        <v>0.40910981912002</v>
      </c>
      <c r="AZ102" t="n">
        <v>0.0244582740510202</v>
      </c>
      <c r="BA102" t="n">
        <v>0.0414652222852505</v>
      </c>
      <c r="BB102" t="n">
        <v>0.434774611025477</v>
      </c>
      <c r="BC102" t="n">
        <v>98.8521278098068</v>
      </c>
      <c r="BD102" t="n">
        <v>12.3418712825638</v>
      </c>
      <c r="BE102" t="n">
        <v>1.34357203442337</v>
      </c>
      <c r="BF102" t="n">
        <v>2.33631856651899</v>
      </c>
      <c r="BG102" t="n">
        <v>13.6608627724534</v>
      </c>
      <c r="BH102" t="n">
        <v>184.644763330749</v>
      </c>
      <c r="BI102" t="n">
        <v>1.52748269520022</v>
      </c>
      <c r="BJ102" t="n">
        <v>0.112587813562104</v>
      </c>
      <c r="BK102" t="n">
        <v>0.183754698056901</v>
      </c>
      <c r="BL102" t="n">
        <v>1.71444569004204</v>
      </c>
      <c r="BM102" t="n">
        <v>113.650406625132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</row>
    <row r="103">
      <c r="B103" t="n">
        <v>2035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56.329610152387</v>
      </c>
      <c r="I103" t="n">
        <v>0.788322896595123</v>
      </c>
      <c r="J103" t="n">
        <v>1.49108273425236</v>
      </c>
      <c r="K103" t="n">
        <v>9.591612192495081</v>
      </c>
      <c r="L103" t="n">
        <v>19.1321991972234</v>
      </c>
      <c r="M103" t="n">
        <v>31.524271955013</v>
      </c>
      <c r="N103" t="n">
        <v>0.203855917362793</v>
      </c>
      <c r="O103" t="n">
        <v>0.404983301742001</v>
      </c>
      <c r="P103" t="n">
        <v>3.22714249094286</v>
      </c>
      <c r="Q103" t="n">
        <v>14.4315275007629</v>
      </c>
      <c r="R103" t="n">
        <v>23.7304481258821</v>
      </c>
      <c r="S103" t="n">
        <v>0.680000723574989</v>
      </c>
      <c r="T103" t="n">
        <v>1.28601533101719</v>
      </c>
      <c r="U103" t="n">
        <v>6.06292703638271</v>
      </c>
      <c r="V103" t="n">
        <v>13.0980607550578</v>
      </c>
      <c r="W103" t="n">
        <v>42.0531543917812</v>
      </c>
      <c r="X103" t="n">
        <v>0.428640885841664</v>
      </c>
      <c r="Y103" t="n">
        <v>0.80082828977466</v>
      </c>
      <c r="Z103" t="n">
        <v>5.77804861635919</v>
      </c>
      <c r="AA103" t="n">
        <v>17.879506413672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N103" t="n">
        <v>2035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4.07502958978616</v>
      </c>
      <c r="AU103" t="n">
        <v>0.286792142632267</v>
      </c>
      <c r="AV103" t="n">
        <v>0.467036312494367</v>
      </c>
      <c r="AW103" t="n">
        <v>3.84527649283372</v>
      </c>
      <c r="AX103" t="n">
        <v>134.965057210192</v>
      </c>
      <c r="AY103" t="n">
        <v>0.444832196393114</v>
      </c>
      <c r="AZ103" t="n">
        <v>0.0222147634866217</v>
      </c>
      <c r="BA103" t="n">
        <v>0.0374556988447914</v>
      </c>
      <c r="BB103" t="n">
        <v>0.39302184187846</v>
      </c>
      <c r="BC103" t="n">
        <v>86.150002393042</v>
      </c>
      <c r="BD103" t="n">
        <v>16.0017813655704</v>
      </c>
      <c r="BE103" t="n">
        <v>1.5657641255812</v>
      </c>
      <c r="BF103" t="n">
        <v>2.59369363386589</v>
      </c>
      <c r="BG103" t="n">
        <v>15.06727000543</v>
      </c>
      <c r="BH103" t="n">
        <v>198.271203776268</v>
      </c>
      <c r="BI103" t="n">
        <v>1.76520435251139</v>
      </c>
      <c r="BJ103" t="n">
        <v>0.110133251867507</v>
      </c>
      <c r="BK103" t="n">
        <v>0.17740512499658</v>
      </c>
      <c r="BL103" t="n">
        <v>1.65311987907543</v>
      </c>
      <c r="BM103" t="n">
        <v>106.010558877207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</row>
    <row r="104">
      <c r="B104" t="n">
        <v>2040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70.984201339093</v>
      </c>
      <c r="I104" t="n">
        <v>0.6592629728098</v>
      </c>
      <c r="J104" t="n">
        <v>1.25682031894979</v>
      </c>
      <c r="K104" t="n">
        <v>7.69763336279578</v>
      </c>
      <c r="L104" t="n">
        <v>4.68612151793097</v>
      </c>
      <c r="M104" t="n">
        <v>37.492173739296</v>
      </c>
      <c r="N104" t="n">
        <v>0.148556235785527</v>
      </c>
      <c r="O104" t="n">
        <v>0.302275728769774</v>
      </c>
      <c r="P104" t="n">
        <v>2.28239240571769</v>
      </c>
      <c r="Q104" t="n">
        <v>3.063361038813</v>
      </c>
      <c r="R104" t="n">
        <v>32.090795955485</v>
      </c>
      <c r="S104" t="n">
        <v>0.662421822802075</v>
      </c>
      <c r="T104" t="n">
        <v>1.23541939627795</v>
      </c>
      <c r="U104" t="n">
        <v>5.53847629310243</v>
      </c>
      <c r="V104" t="n">
        <v>4.6154054166774</v>
      </c>
      <c r="W104" t="n">
        <v>51.6007661812476</v>
      </c>
      <c r="X104" t="n">
        <v>0.340985019028048</v>
      </c>
      <c r="Y104" t="n">
        <v>0.646173602686047</v>
      </c>
      <c r="Z104" t="n">
        <v>4.43914399712789</v>
      </c>
      <c r="AA104" t="n">
        <v>4.48108669234304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N104" t="n">
        <v>2040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4.61011864846173</v>
      </c>
      <c r="AU104" t="n">
        <v>0.303233965158735</v>
      </c>
      <c r="AV104" t="n">
        <v>0.472945833427788</v>
      </c>
      <c r="AW104" t="n">
        <v>3.87177638013994</v>
      </c>
      <c r="AX104" t="n">
        <v>133.345999472252</v>
      </c>
      <c r="AY104" t="n">
        <v>0.44738047852247</v>
      </c>
      <c r="AZ104" t="n">
        <v>0.0205649882334078</v>
      </c>
      <c r="BA104" t="n">
        <v>0.0338178521563056</v>
      </c>
      <c r="BB104" t="n">
        <v>0.353475991837486</v>
      </c>
      <c r="BC104" t="n">
        <v>76.1041565835834</v>
      </c>
      <c r="BD104" t="n">
        <v>19.4272991275564</v>
      </c>
      <c r="BE104" t="n">
        <v>1.81454176405042</v>
      </c>
      <c r="BF104" t="n">
        <v>2.82728082292459</v>
      </c>
      <c r="BG104" t="n">
        <v>16.3080465550237</v>
      </c>
      <c r="BH104" t="n">
        <v>211.310492788055</v>
      </c>
      <c r="BI104" t="n">
        <v>1.88763496008926</v>
      </c>
      <c r="BJ104" t="n">
        <v>0.108816386825531</v>
      </c>
      <c r="BK104" t="n">
        <v>0.169785256725802</v>
      </c>
      <c r="BL104" t="n">
        <v>1.57420781075152</v>
      </c>
      <c r="BM104" t="n">
        <v>99.2020880540319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</row>
    <row r="105">
      <c r="B105" t="n">
        <v>2045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74.09214643800721</v>
      </c>
      <c r="I105" t="n">
        <v>0.484593480998985</v>
      </c>
      <c r="J105" t="n">
        <v>0.890344721903478</v>
      </c>
      <c r="K105" t="n">
        <v>5.47430191498912</v>
      </c>
      <c r="L105" t="n">
        <v>1.36247176423228</v>
      </c>
      <c r="M105" t="n">
        <v>35.7746569004931</v>
      </c>
      <c r="N105" t="n">
        <v>0.08679831067261901</v>
      </c>
      <c r="O105" t="n">
        <v>0.17422891371294</v>
      </c>
      <c r="P105" t="n">
        <v>1.30674838640956</v>
      </c>
      <c r="Q105" t="n">
        <v>0.645182056268755</v>
      </c>
      <c r="R105" t="n">
        <v>33.5647132269217</v>
      </c>
      <c r="S105" t="n">
        <v>0.5461177519300719</v>
      </c>
      <c r="T105" t="n">
        <v>0.964766481210678</v>
      </c>
      <c r="U105" t="n">
        <v>4.36859743653634</v>
      </c>
      <c r="V105" t="n">
        <v>1.91226245204392</v>
      </c>
      <c r="W105" t="n">
        <v>51.3020266821635</v>
      </c>
      <c r="X105" t="n">
        <v>0.228096030286456</v>
      </c>
      <c r="Y105" t="n">
        <v>0.421951550093911</v>
      </c>
      <c r="Z105" t="n">
        <v>2.90054180127087</v>
      </c>
      <c r="AA105" t="n">
        <v>1.22605164981846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N105" t="n">
        <v>2045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5.11211433480539</v>
      </c>
      <c r="AU105" t="n">
        <v>0.318365020819585</v>
      </c>
      <c r="AV105" t="n">
        <v>0.478600110621556</v>
      </c>
      <c r="AW105" t="n">
        <v>3.92530340638901</v>
      </c>
      <c r="AX105" t="n">
        <v>131.834023483834</v>
      </c>
      <c r="AY105" t="n">
        <v>0.44363713853647</v>
      </c>
      <c r="AZ105" t="n">
        <v>0.0191332500466032</v>
      </c>
      <c r="BA105" t="n">
        <v>0.0307326977330308</v>
      </c>
      <c r="BB105" t="n">
        <v>0.322037169099961</v>
      </c>
      <c r="BC105" t="n">
        <v>67.7881718264269</v>
      </c>
      <c r="BD105" t="n">
        <v>22.8309778576245</v>
      </c>
      <c r="BE105" t="n">
        <v>2.04202375927555</v>
      </c>
      <c r="BF105" t="n">
        <v>3.02482936411759</v>
      </c>
      <c r="BG105" t="n">
        <v>17.5231174637326</v>
      </c>
      <c r="BH105" t="n">
        <v>221.549795652339</v>
      </c>
      <c r="BI105" t="n">
        <v>1.97687136110174</v>
      </c>
      <c r="BJ105" t="n">
        <v>0.10710622771256</v>
      </c>
      <c r="BK105" t="n">
        <v>0.162488471731777</v>
      </c>
      <c r="BL105" t="n">
        <v>1.50933531267548</v>
      </c>
      <c r="BM105" t="n">
        <v>92.9331994260131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</row>
    <row r="106">
      <c r="B106" t="n">
        <v>2050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74.4255532521112</v>
      </c>
      <c r="I106" t="n">
        <v>0.362551927832284</v>
      </c>
      <c r="J106" t="n">
        <v>0.593293093593681</v>
      </c>
      <c r="K106" t="n">
        <v>4.04288870380527</v>
      </c>
      <c r="L106" t="n">
        <v>0.326504586583987</v>
      </c>
      <c r="M106" t="n">
        <v>32.6586647474028</v>
      </c>
      <c r="N106" t="n">
        <v>0.0479823411146807</v>
      </c>
      <c r="O106" t="n">
        <v>0.0864045761065193</v>
      </c>
      <c r="P106" t="n">
        <v>0.725062317801576</v>
      </c>
      <c r="Q106" t="n">
        <v>0.08017332053440999</v>
      </c>
      <c r="R106" t="n">
        <v>33.387429319625</v>
      </c>
      <c r="S106" t="n">
        <v>0.451148017503974</v>
      </c>
      <c r="T106" t="n">
        <v>0.710667501384782</v>
      </c>
      <c r="U106" t="n">
        <v>3.54293256288239</v>
      </c>
      <c r="V106" t="n">
        <v>0.737776117552172</v>
      </c>
      <c r="W106" t="n">
        <v>48.8960686649247</v>
      </c>
      <c r="X106" t="n">
        <v>0.151297366711055</v>
      </c>
      <c r="Y106" t="n">
        <v>0.252756499635138</v>
      </c>
      <c r="Z106" t="n">
        <v>1.92497337177778</v>
      </c>
      <c r="AA106" t="n">
        <v>0.242639257616568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N106" t="n">
        <v>2050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5.61344300717222</v>
      </c>
      <c r="AU106" t="n">
        <v>0.329758664002693</v>
      </c>
      <c r="AV106" t="n">
        <v>0.484474545500933</v>
      </c>
      <c r="AW106" t="n">
        <v>4.01322957811271</v>
      </c>
      <c r="AX106" t="n">
        <v>130.341912680812</v>
      </c>
      <c r="AY106" t="n">
        <v>0.441870426441432</v>
      </c>
      <c r="AZ106" t="n">
        <v>0.0177867748725572</v>
      </c>
      <c r="BA106" t="n">
        <v>0.0281276455447695</v>
      </c>
      <c r="BB106" t="n">
        <v>0.296907619719289</v>
      </c>
      <c r="BC106" t="n">
        <v>60.7225464450995</v>
      </c>
      <c r="BD106" t="n">
        <v>26.0479835116883</v>
      </c>
      <c r="BE106" t="n">
        <v>2.22277747106401</v>
      </c>
      <c r="BF106" t="n">
        <v>3.19013495533995</v>
      </c>
      <c r="BG106" t="n">
        <v>18.8049913674433</v>
      </c>
      <c r="BH106" t="n">
        <v>229.628005589853</v>
      </c>
      <c r="BI106" t="n">
        <v>2.05767040850768</v>
      </c>
      <c r="BJ106" t="n">
        <v>0.104468235617613</v>
      </c>
      <c r="BK106" t="n">
        <v>0.15567389134889</v>
      </c>
      <c r="BL106" t="n">
        <v>1.45790116063397</v>
      </c>
      <c r="BM106" t="n">
        <v>87.0318724422867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</row>
    <row r="107">
      <c r="B107" t="n">
        <v>2055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73.7916113227373</v>
      </c>
      <c r="I107" t="n">
        <v>0.341918937880174</v>
      </c>
      <c r="J107" t="n">
        <v>0.5284224818018221</v>
      </c>
      <c r="K107" t="n">
        <v>3.90925553694854</v>
      </c>
      <c r="L107" t="n">
        <v>0.274832579844417</v>
      </c>
      <c r="M107" t="n">
        <v>29.5962633821701</v>
      </c>
      <c r="N107" t="n">
        <v>0.0409471009139623</v>
      </c>
      <c r="O107" t="n">
        <v>0.06917823612864341</v>
      </c>
      <c r="P107" t="n">
        <v>0.637739631473192</v>
      </c>
      <c r="Q107" t="n">
        <v>0.0586490205003316</v>
      </c>
      <c r="R107" t="n">
        <v>32.5334335830652</v>
      </c>
      <c r="S107" t="n">
        <v>0.422582846852318</v>
      </c>
      <c r="T107" t="n">
        <v>0.630492695967006</v>
      </c>
      <c r="U107" t="n">
        <v>3.4046997691533</v>
      </c>
      <c r="V107" t="n">
        <v>0.634593279464468</v>
      </c>
      <c r="W107" t="n">
        <v>45.9092495715715</v>
      </c>
      <c r="X107" t="n">
        <v>0.134451042168585</v>
      </c>
      <c r="Y107" t="n">
        <v>0.212318452064538</v>
      </c>
      <c r="Z107" t="n">
        <v>1.75983089986012</v>
      </c>
      <c r="AA107" t="n">
        <v>0.191304508303094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N107" t="n">
        <v>2055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6.1399701944901</v>
      </c>
      <c r="AU107" t="n">
        <v>0.33828698090307</v>
      </c>
      <c r="AV107" t="n">
        <v>0.490829278797262</v>
      </c>
      <c r="AW107" t="n">
        <v>4.13735656504221</v>
      </c>
      <c r="AX107" t="n">
        <v>128.478214376305</v>
      </c>
      <c r="AY107" t="n">
        <v>0.442519123657783</v>
      </c>
      <c r="AZ107" t="n">
        <v>0.016519934733862</v>
      </c>
      <c r="BA107" t="n">
        <v>0.0259162200762499</v>
      </c>
      <c r="BB107" t="n">
        <v>0.276778267957728</v>
      </c>
      <c r="BC107" t="n">
        <v>54.5052711606968</v>
      </c>
      <c r="BD107" t="n">
        <v>29.0159838093416</v>
      </c>
      <c r="BE107" t="n">
        <v>2.35227534505387</v>
      </c>
      <c r="BF107" t="n">
        <v>3.3177690819227</v>
      </c>
      <c r="BG107" t="n">
        <v>20.1134561114373</v>
      </c>
      <c r="BH107" t="n">
        <v>234.799993003899</v>
      </c>
      <c r="BI107" t="n">
        <v>2.1372836322389</v>
      </c>
      <c r="BJ107" t="n">
        <v>0.101165351777068</v>
      </c>
      <c r="BK107" t="n">
        <v>0.149302152273574</v>
      </c>
      <c r="BL107" t="n">
        <v>1.4183774372315</v>
      </c>
      <c r="BM107" t="n">
        <v>81.2071476961458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</row>
    <row r="108">
      <c r="B108" t="n">
        <v>2060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73.3147833543749</v>
      </c>
      <c r="I108" t="n">
        <v>0.3280491294049</v>
      </c>
      <c r="J108" t="n">
        <v>0.49288239530212</v>
      </c>
      <c r="K108" t="n">
        <v>3.8741808738173</v>
      </c>
      <c r="L108" t="n">
        <v>0.267346472703758</v>
      </c>
      <c r="M108" t="n">
        <v>26.9109954061265</v>
      </c>
      <c r="N108" t="n">
        <v>0.0360121149999293</v>
      </c>
      <c r="O108" t="n">
        <v>0.0590087238700218</v>
      </c>
      <c r="P108" t="n">
        <v>0.578378861332748</v>
      </c>
      <c r="Q108" t="n">
        <v>0.0524368374804574</v>
      </c>
      <c r="R108" t="n">
        <v>31.667440433695</v>
      </c>
      <c r="S108" t="n">
        <v>0.399581495246436</v>
      </c>
      <c r="T108" t="n">
        <v>0.578553839522043</v>
      </c>
      <c r="U108" t="n">
        <v>3.33765267542896</v>
      </c>
      <c r="V108" t="n">
        <v>0.605216460303583</v>
      </c>
      <c r="W108" t="n">
        <v>43.1562859831122</v>
      </c>
      <c r="X108" t="n">
        <v>0.121990134519168</v>
      </c>
      <c r="Y108" t="n">
        <v>0.187189546443456</v>
      </c>
      <c r="Z108" t="n">
        <v>1.64683211266429</v>
      </c>
      <c r="AA108" t="n">
        <v>0.176349634460088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N108" t="n">
        <v>2060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6.67053750829109</v>
      </c>
      <c r="AU108" t="n">
        <v>0.343218100082932</v>
      </c>
      <c r="AV108" t="n">
        <v>0.49240233036862</v>
      </c>
      <c r="AW108" t="n">
        <v>4.24332320433076</v>
      </c>
      <c r="AX108" t="n">
        <v>124.994465372833</v>
      </c>
      <c r="AY108" t="n">
        <v>0.440917878504126</v>
      </c>
      <c r="AZ108" t="n">
        <v>0.015205344227579</v>
      </c>
      <c r="BA108" t="n">
        <v>0.0237162695931564</v>
      </c>
      <c r="BB108" t="n">
        <v>0.256777433105894</v>
      </c>
      <c r="BC108" t="n">
        <v>48.3763398865876</v>
      </c>
      <c r="BD108" t="n">
        <v>31.7796257729979</v>
      </c>
      <c r="BE108" t="n">
        <v>2.44006626337522</v>
      </c>
      <c r="BF108" t="n">
        <v>3.39011162475525</v>
      </c>
      <c r="BG108" t="n">
        <v>21.2345190466955</v>
      </c>
      <c r="BH108" t="n">
        <v>235.754321529657</v>
      </c>
      <c r="BI108" t="n">
        <v>2.20384101733312</v>
      </c>
      <c r="BJ108" t="n">
        <v>0.0969030372191324</v>
      </c>
      <c r="BK108" t="n">
        <v>0.141799850150595</v>
      </c>
      <c r="BL108" t="n">
        <v>1.37167307538982</v>
      </c>
      <c r="BM108" t="n">
        <v>74.7365456666421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</row>
    <row r="109">
      <c r="B109" t="n">
        <v>2070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74.897042033974</v>
      </c>
      <c r="I109" t="n">
        <v>0.323545653110686</v>
      </c>
      <c r="J109" t="n">
        <v>0.476548695641619</v>
      </c>
      <c r="K109" t="n">
        <v>3.99012387488223</v>
      </c>
      <c r="L109" t="n">
        <v>0.265280584569157</v>
      </c>
      <c r="M109" t="n">
        <v>23.1615639112848</v>
      </c>
      <c r="N109" t="n">
        <v>0.0302097317133695</v>
      </c>
      <c r="O109" t="n">
        <v>0.048633146398261</v>
      </c>
      <c r="P109" t="n">
        <v>0.503579552762799</v>
      </c>
      <c r="Q109" t="n">
        <v>0.0444532590448406</v>
      </c>
      <c r="R109" t="n">
        <v>30.8896336364417</v>
      </c>
      <c r="S109" t="n">
        <v>0.377685150456736</v>
      </c>
      <c r="T109" t="n">
        <v>0.531543512494926</v>
      </c>
      <c r="U109" t="n">
        <v>3.32884684181753</v>
      </c>
      <c r="V109" t="n">
        <v>0.570338589974419</v>
      </c>
      <c r="W109" t="n">
        <v>39.4547273799152</v>
      </c>
      <c r="X109" t="n">
        <v>0.107601064443642</v>
      </c>
      <c r="Y109" t="n">
        <v>0.162028438810669</v>
      </c>
      <c r="Z109" t="n">
        <v>1.51088017137969</v>
      </c>
      <c r="AA109" t="n">
        <v>0.156872316328557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N109" t="n">
        <v>2070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8.481904664991291</v>
      </c>
      <c r="AU109" t="n">
        <v>0.367037547525429</v>
      </c>
      <c r="AV109" t="n">
        <v>0.51184958211922</v>
      </c>
      <c r="AW109" t="n">
        <v>4.64425597852603</v>
      </c>
      <c r="AX109" t="n">
        <v>123.137570196656</v>
      </c>
      <c r="AY109" t="n">
        <v>0.474636722688577</v>
      </c>
      <c r="AZ109" t="n">
        <v>0.0134199434114056</v>
      </c>
      <c r="BA109" t="n">
        <v>0.0206327860954219</v>
      </c>
      <c r="BB109" t="n">
        <v>0.230445703437295</v>
      </c>
      <c r="BC109" t="n">
        <v>39.7354558593293</v>
      </c>
      <c r="BD109" t="n">
        <v>39.9833355613566</v>
      </c>
      <c r="BE109" t="n">
        <v>2.67426196311299</v>
      </c>
      <c r="BF109" t="n">
        <v>3.58446394831183</v>
      </c>
      <c r="BG109" t="n">
        <v>24.1572383613062</v>
      </c>
      <c r="BH109" t="n">
        <v>242.245529436887</v>
      </c>
      <c r="BI109" t="n">
        <v>2.52467732035783</v>
      </c>
      <c r="BJ109" t="n">
        <v>0.09227652753246091</v>
      </c>
      <c r="BK109" t="n">
        <v>0.13212491247287</v>
      </c>
      <c r="BL109" t="n">
        <v>1.33291201500807</v>
      </c>
      <c r="BM109" t="n">
        <v>65.77901465605051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</row>
    <row r="110">
      <c r="B110" t="n">
        <v>2080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77.230368716535</v>
      </c>
      <c r="I110" t="n">
        <v>0.329181701848562</v>
      </c>
      <c r="J110" t="n">
        <v>0.479413818388125</v>
      </c>
      <c r="K110" t="n">
        <v>4.18425510584565</v>
      </c>
      <c r="L110" t="n">
        <v>0.268699211213733</v>
      </c>
      <c r="M110" t="n">
        <v>20.3094584451232</v>
      </c>
      <c r="N110" t="n">
        <v>0.0264221899688701</v>
      </c>
      <c r="O110" t="n">
        <v>0.0421926568520607</v>
      </c>
      <c r="P110" t="n">
        <v>0.451160177844656</v>
      </c>
      <c r="Q110" t="n">
        <v>0.0388204980775056</v>
      </c>
      <c r="R110" t="n">
        <v>30.0083897528515</v>
      </c>
      <c r="S110" t="n">
        <v>0.361585646680816</v>
      </c>
      <c r="T110" t="n">
        <v>0.498587152046255</v>
      </c>
      <c r="U110" t="n">
        <v>3.32902994342542</v>
      </c>
      <c r="V110" t="n">
        <v>0.539854669026043</v>
      </c>
      <c r="W110" t="n">
        <v>36.3964151280012</v>
      </c>
      <c r="X110" t="n">
        <v>0.09769729655743969</v>
      </c>
      <c r="Y110" t="n">
        <v>0.145896191241905</v>
      </c>
      <c r="Z110" t="n">
        <v>1.40957327022509</v>
      </c>
      <c r="AA110" t="n">
        <v>0.142274175865398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N110" t="n">
        <v>2080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10.9378774928793</v>
      </c>
      <c r="AU110" t="n">
        <v>0.379922169696208</v>
      </c>
      <c r="AV110" t="n">
        <v>0.520090047359088</v>
      </c>
      <c r="AW110" t="n">
        <v>4.9177887839105</v>
      </c>
      <c r="AX110" t="n">
        <v>120.955367081933</v>
      </c>
      <c r="AY110" t="n">
        <v>0.533752910575983</v>
      </c>
      <c r="AZ110" t="n">
        <v>0.0116155943187836</v>
      </c>
      <c r="BA110" t="n">
        <v>0.0176806260499225</v>
      </c>
      <c r="BB110" t="n">
        <v>0.202797149829049</v>
      </c>
      <c r="BC110" t="n">
        <v>32.8746792148574</v>
      </c>
      <c r="BD110" t="n">
        <v>49.6870693793105</v>
      </c>
      <c r="BE110" t="n">
        <v>2.79526935154282</v>
      </c>
      <c r="BF110" t="n">
        <v>3.64830383234855</v>
      </c>
      <c r="BG110" t="n">
        <v>26.196321023515</v>
      </c>
      <c r="BH110" t="n">
        <v>242.046764048744</v>
      </c>
      <c r="BI110" t="n">
        <v>2.95380308574697</v>
      </c>
      <c r="BJ110" t="n">
        <v>0.08500561730345201</v>
      </c>
      <c r="BK110" t="n">
        <v>0.120000004925777</v>
      </c>
      <c r="BL110" t="n">
        <v>1.25274765439565</v>
      </c>
      <c r="BM110" t="n">
        <v>57.6662381502966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</row>
    <row r="111">
      <c r="B111" t="n">
        <v>2090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77.94876369960799</v>
      </c>
      <c r="I111" t="n">
        <v>0.327724009427813</v>
      </c>
      <c r="J111" t="n">
        <v>0.469852104478822</v>
      </c>
      <c r="K111" t="n">
        <v>4.29145285343192</v>
      </c>
      <c r="L111" t="n">
        <v>0.267119500146473</v>
      </c>
      <c r="M111" t="n">
        <v>17.5153092207455</v>
      </c>
      <c r="N111" t="n">
        <v>0.0227076693919335</v>
      </c>
      <c r="O111" t="n">
        <v>0.0359020026823013</v>
      </c>
      <c r="P111" t="n">
        <v>0.3969600084563</v>
      </c>
      <c r="Q111" t="n">
        <v>0.0333462083741791</v>
      </c>
      <c r="R111" t="n">
        <v>28.3383364477125</v>
      </c>
      <c r="S111" t="n">
        <v>0.336708706188877</v>
      </c>
      <c r="T111" t="n">
        <v>0.453417573619528</v>
      </c>
      <c r="U111" t="n">
        <v>3.23486365714166</v>
      </c>
      <c r="V111" t="n">
        <v>0.499027753128116</v>
      </c>
      <c r="W111" t="n">
        <v>32.8254317725307</v>
      </c>
      <c r="X111" t="n">
        <v>0.0867266717740313</v>
      </c>
      <c r="Y111" t="n">
        <v>0.128043102755891</v>
      </c>
      <c r="Z111" t="n">
        <v>1.28482330875581</v>
      </c>
      <c r="AA111" t="n">
        <v>0.126523379001667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N111" t="n">
        <v>2090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14.8496536180565</v>
      </c>
      <c r="AU111" t="n">
        <v>0.38116327586104</v>
      </c>
      <c r="AV111" t="n">
        <v>0.5170658720322659</v>
      </c>
      <c r="AW111" t="n">
        <v>5.04902169933446</v>
      </c>
      <c r="AX111" t="n">
        <v>117.035467904152</v>
      </c>
      <c r="AY111" t="n">
        <v>0.660280767885603</v>
      </c>
      <c r="AZ111" t="n">
        <v>0.009911251144352101</v>
      </c>
      <c r="BA111" t="n">
        <v>0.0150147799703572</v>
      </c>
      <c r="BB111" t="n">
        <v>0.176033808010248</v>
      </c>
      <c r="BC111" t="n">
        <v>27.2101309694898</v>
      </c>
      <c r="BD111" t="n">
        <v>62.3943973967739</v>
      </c>
      <c r="BE111" t="n">
        <v>2.7764747785725</v>
      </c>
      <c r="BF111" t="n">
        <v>3.55863923932545</v>
      </c>
      <c r="BG111" t="n">
        <v>27.0124808942469</v>
      </c>
      <c r="BH111" t="n">
        <v>232.295639409483</v>
      </c>
      <c r="BI111" t="n">
        <v>3.68978318753383</v>
      </c>
      <c r="BJ111" t="n">
        <v>0.07611397373924129</v>
      </c>
      <c r="BK111" t="n">
        <v>0.106777562678919</v>
      </c>
      <c r="BL111" t="n">
        <v>1.14501257170155</v>
      </c>
      <c r="BM111" t="n">
        <v>49.9226117646145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</row>
    <row r="112">
      <c r="B112" t="n">
        <v>2100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75.9172265683784</v>
      </c>
      <c r="I112" t="n">
        <v>0.313345001701744</v>
      </c>
      <c r="J112" t="n">
        <v>0.438853272232769</v>
      </c>
      <c r="K112" t="n">
        <v>4.22857627830789</v>
      </c>
      <c r="L112" t="n">
        <v>0.254807629938926</v>
      </c>
      <c r="M112" t="n">
        <v>14.6524277644432</v>
      </c>
      <c r="N112" t="n">
        <v>0.0188265576036479</v>
      </c>
      <c r="O112" t="n">
        <v>0.0293283390248444</v>
      </c>
      <c r="P112" t="n">
        <v>0.337096626671028</v>
      </c>
      <c r="Q112" t="n">
        <v>0.027615948812332</v>
      </c>
      <c r="R112" t="n">
        <v>25.6238778593759</v>
      </c>
      <c r="S112" t="n">
        <v>0.299390958217089</v>
      </c>
      <c r="T112" t="n">
        <v>0.391083162643686</v>
      </c>
      <c r="U112" t="n">
        <v>3.00251785015744</v>
      </c>
      <c r="V112" t="n">
        <v>0.440261732646176</v>
      </c>
      <c r="W112" t="n">
        <v>28.5524647211161</v>
      </c>
      <c r="X112" t="n">
        <v>0.07393451501977449</v>
      </c>
      <c r="Y112" t="n">
        <v>0.107209650750012</v>
      </c>
      <c r="Z112" t="n">
        <v>1.12506313486124</v>
      </c>
      <c r="AA112" t="n">
        <v>0.107995666393227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N112" t="n">
        <v>2100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23.6845236980797</v>
      </c>
      <c r="AU112" t="n">
        <v>0.366184062348276</v>
      </c>
      <c r="AV112" t="n">
        <v>0.490774213720959</v>
      </c>
      <c r="AW112" t="n">
        <v>4.96533932776418</v>
      </c>
      <c r="AX112" t="n">
        <v>108.895262052229</v>
      </c>
      <c r="AY112" t="n">
        <v>1.06774873792037</v>
      </c>
      <c r="AZ112" t="n">
        <v>0.0083260397300282</v>
      </c>
      <c r="BA112" t="n">
        <v>0.0125320908141467</v>
      </c>
      <c r="BB112" t="n">
        <v>0.150503833998776</v>
      </c>
      <c r="BC112" t="n">
        <v>22.2799314894989</v>
      </c>
      <c r="BD112" t="n">
        <v>84.8583598839186</v>
      </c>
      <c r="BE112" t="n">
        <v>2.58985413311991</v>
      </c>
      <c r="BF112" t="n">
        <v>3.25148822275853</v>
      </c>
      <c r="BG112" t="n">
        <v>26.1757096474259</v>
      </c>
      <c r="BH112" t="n">
        <v>209.934336756939</v>
      </c>
      <c r="BI112" t="n">
        <v>5.60826924861286</v>
      </c>
      <c r="BJ112" t="n">
        <v>0.06571108425041521</v>
      </c>
      <c r="BK112" t="n">
        <v>0.0914112538855688</v>
      </c>
      <c r="BL112" t="n">
        <v>1.00946149339127</v>
      </c>
      <c r="BM112" t="n">
        <v>41.8813977385309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</row>
    <row r="115">
      <c r="A115" t="inlineStr">
        <is>
          <t>LAM</t>
        </is>
      </c>
      <c r="AM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  <c r="AO118" t="inlineStr">
        <is>
          <t>passenger car, battery electric, large</t>
        </is>
      </c>
      <c r="AP118" t="inlineStr">
        <is>
          <t>passenger car, fuel cell electric, large</t>
        </is>
      </c>
      <c r="AQ118" t="inlineStr">
        <is>
          <t>passenger car, compressed gas, large</t>
        </is>
      </c>
      <c r="AR118" t="inlineStr">
        <is>
          <t>passenger car, plugin gasoline hybrid, large</t>
        </is>
      </c>
      <c r="AS118" t="inlineStr">
        <is>
          <t>passenger car, gasoline, large</t>
        </is>
      </c>
      <c r="AT118" t="inlineStr">
        <is>
          <t>passenger car, battery electric, medium</t>
        </is>
      </c>
      <c r="AU118" t="inlineStr">
        <is>
          <t>passenger car, fuel cell electric, medium</t>
        </is>
      </c>
      <c r="AV118" t="inlineStr">
        <is>
          <t>passenger car, compressed gas, medium</t>
        </is>
      </c>
      <c r="AW118" t="inlineStr">
        <is>
          <t>passenger car, plugin gasoline hybrid, medium</t>
        </is>
      </c>
      <c r="AX118" t="inlineStr">
        <is>
          <t>passenger car, gasoline, medium</t>
        </is>
      </c>
      <c r="AY118" t="inlineStr">
        <is>
          <t>passenger car, battery electric, mini</t>
        </is>
      </c>
      <c r="AZ118" t="inlineStr">
        <is>
          <t>passenger car, fuel cell electric, mini</t>
        </is>
      </c>
      <c r="BA118" t="inlineStr">
        <is>
          <t>passenger car, compressed gas, mini</t>
        </is>
      </c>
      <c r="BB118" t="inlineStr">
        <is>
          <t>passenger car, plugin gasoline hybrid, mini</t>
        </is>
      </c>
      <c r="BC118" t="inlineStr">
        <is>
          <t>passenger car, gasoline, mini</t>
        </is>
      </c>
      <c r="BD118" t="inlineStr">
        <is>
          <t>passenger car, battery electric, medium SUV</t>
        </is>
      </c>
      <c r="BE118" t="inlineStr">
        <is>
          <t>passenger car, fuel cell electric, medium SUV</t>
        </is>
      </c>
      <c r="BF118" t="inlineStr">
        <is>
          <t>passenger car, compressed gas, medium SUV</t>
        </is>
      </c>
      <c r="BG118" t="inlineStr">
        <is>
          <t>passenger car, plugin gasoline hybrid, medium SUV</t>
        </is>
      </c>
      <c r="BH118" t="inlineStr">
        <is>
          <t>passenger car, gasoline, medium SUV</t>
        </is>
      </c>
      <c r="BI118" t="inlineStr">
        <is>
          <t>passenger car, battery electric, small</t>
        </is>
      </c>
      <c r="BJ118" t="inlineStr">
        <is>
          <t>passenger car, fuel cell electric, small</t>
        </is>
      </c>
      <c r="BK118" t="inlineStr">
        <is>
          <t>passenger car, compressed gas, small</t>
        </is>
      </c>
      <c r="BL118" t="inlineStr">
        <is>
          <t>passenger car, plugin gasoline hybrid, small</t>
        </is>
      </c>
      <c r="BM118" t="inlineStr">
        <is>
          <t>passenger car, gasoline, small</t>
        </is>
      </c>
      <c r="BN118" t="inlineStr">
        <is>
          <t>passenger car, battery electric, van</t>
        </is>
      </c>
      <c r="BO118" t="inlineStr">
        <is>
          <t>passenger car, fuel cell electric, van</t>
        </is>
      </c>
      <c r="BP118" t="inlineStr">
        <is>
          <t>passenger car, compressed gas, van</t>
        </is>
      </c>
      <c r="BQ118" t="inlineStr">
        <is>
          <t>passenger car, plugin gasoline hybrid, van</t>
        </is>
      </c>
      <c r="BR118" t="inlineStr">
        <is>
          <t>passenger car, gasoline, van</t>
        </is>
      </c>
    </row>
    <row r="119">
      <c r="B119" t="n">
        <v>2005</v>
      </c>
      <c r="C119" t="n">
        <v>0.0077083845609014</v>
      </c>
      <c r="D119" t="n">
        <v>0.0067009184749408</v>
      </c>
      <c r="E119" t="n">
        <v>0.0101679670106954</v>
      </c>
      <c r="F119" t="n">
        <v>0.0620195720548915</v>
      </c>
      <c r="G119" t="n">
        <v>9.314431005195541</v>
      </c>
      <c r="H119" t="n">
        <v>0.077932234099428</v>
      </c>
      <c r="I119" t="n">
        <v>0.07188876990467891</v>
      </c>
      <c r="J119" t="n">
        <v>0.0953348512253558</v>
      </c>
      <c r="K119" t="n">
        <v>0.7054550652066</v>
      </c>
      <c r="L119" t="n">
        <v>277.332666925219</v>
      </c>
      <c r="M119" t="n">
        <v>0.0027957904886174</v>
      </c>
      <c r="N119" t="n">
        <v>0.0026544019216324</v>
      </c>
      <c r="O119" t="n">
        <v>0.0033863648431894</v>
      </c>
      <c r="P119" t="n">
        <v>0.0312557031304206</v>
      </c>
      <c r="Q119" t="n">
        <v>206.520970330867</v>
      </c>
      <c r="R119" t="n">
        <v>0.192620497484558</v>
      </c>
      <c r="S119" t="n">
        <v>0.173123615690635</v>
      </c>
      <c r="T119" t="n">
        <v>0.265674612811754</v>
      </c>
      <c r="U119" t="n">
        <v>1.3930102759183</v>
      </c>
      <c r="V119" t="n">
        <v>128.16524748182</v>
      </c>
      <c r="W119" t="n">
        <v>0.0204989052851722</v>
      </c>
      <c r="X119" t="n">
        <v>0.0194971825265326</v>
      </c>
      <c r="Y119" t="n">
        <v>0.0250218997773299</v>
      </c>
      <c r="Z119" t="n">
        <v>0.21185513405917</v>
      </c>
      <c r="AA119" t="n">
        <v>288.046405363331</v>
      </c>
      <c r="AB119" t="n">
        <v>0.0001198884091766</v>
      </c>
      <c r="AC119" t="n">
        <v>0.0001045440880689</v>
      </c>
      <c r="AD119" t="n">
        <v>0.0001659716409059</v>
      </c>
      <c r="AE119" t="n">
        <v>0.0008934211922423</v>
      </c>
      <c r="AF119" t="n">
        <v>0.09282720767471001</v>
      </c>
      <c r="AN119" t="n">
        <v>2005</v>
      </c>
      <c r="AO119" t="n">
        <v>0.008359403411709401</v>
      </c>
      <c r="AP119" t="n">
        <v>0.0067436445534906</v>
      </c>
      <c r="AQ119" t="n">
        <v>0.0084804630370154</v>
      </c>
      <c r="AR119" t="n">
        <v>0.06919251547507441</v>
      </c>
      <c r="AS119" t="n">
        <v>9.22632288906542</v>
      </c>
      <c r="AT119" t="n">
        <v>0.0841321523902057</v>
      </c>
      <c r="AU119" t="n">
        <v>0.0727062507559588</v>
      </c>
      <c r="AV119" t="n">
        <v>0.0822788734419664</v>
      </c>
      <c r="AW119" t="n">
        <v>0.7864061263593179</v>
      </c>
      <c r="AX119" t="n">
        <v>277.891598243221</v>
      </c>
      <c r="AY119" t="n">
        <v>0.0029497968004863</v>
      </c>
      <c r="AZ119" t="n">
        <v>0.0026281338377946</v>
      </c>
      <c r="BA119" t="n">
        <v>0.0029530118533643</v>
      </c>
      <c r="BB119" t="n">
        <v>0.0339818322565598</v>
      </c>
      <c r="BC119" t="n">
        <v>207.484663995704</v>
      </c>
      <c r="BD119" t="n">
        <v>0.223536408466887</v>
      </c>
      <c r="BE119" t="n">
        <v>0.180385977065999</v>
      </c>
      <c r="BF119" t="n">
        <v>0.214013339000721</v>
      </c>
      <c r="BG119" t="n">
        <v>1.67658174296191</v>
      </c>
      <c r="BH119" t="n">
        <v>129.524087947578</v>
      </c>
      <c r="BI119" t="n">
        <v>0.0218719198459555</v>
      </c>
      <c r="BJ119" t="n">
        <v>0.0194981698492328</v>
      </c>
      <c r="BK119" t="n">
        <v>0.0214240004911352</v>
      </c>
      <c r="BL119" t="n">
        <v>0.23236236159466</v>
      </c>
      <c r="BM119" t="n">
        <v>291.013977765088</v>
      </c>
      <c r="BN119" t="n">
        <v>0.0001339688888645</v>
      </c>
      <c r="BO119" t="n">
        <v>0.0001075292768895</v>
      </c>
      <c r="BP119" t="n">
        <v>0.0001486466524932</v>
      </c>
      <c r="BQ119" t="n">
        <v>0.0010352223664703</v>
      </c>
      <c r="BR119" t="n">
        <v>0.0920808556360901</v>
      </c>
    </row>
    <row r="120">
      <c r="B120" t="n">
        <v>2010</v>
      </c>
      <c r="C120" t="n">
        <v>0.006150483565832</v>
      </c>
      <c r="D120" t="n">
        <v>0.0053794009296811</v>
      </c>
      <c r="E120" t="n">
        <v>0.0080751796543921</v>
      </c>
      <c r="F120" t="n">
        <v>0.0501182455750719</v>
      </c>
      <c r="G120" t="n">
        <v>8.452013051194079</v>
      </c>
      <c r="H120" t="n">
        <v>0.11114553547986</v>
      </c>
      <c r="I120" t="n">
        <v>0.102275853583723</v>
      </c>
      <c r="J120" t="n">
        <v>0.1358574753316</v>
      </c>
      <c r="K120" t="n">
        <v>0.992273782889481</v>
      </c>
      <c r="L120" t="n">
        <v>348.34679465126</v>
      </c>
      <c r="M120" t="n">
        <v>0.0042039888812803</v>
      </c>
      <c r="N120" t="n">
        <v>0.003983520497398</v>
      </c>
      <c r="O120" t="n">
        <v>0.0050922611458578</v>
      </c>
      <c r="P120" t="n">
        <v>0.0466506796948047</v>
      </c>
      <c r="Q120" t="n">
        <v>274.803408220301</v>
      </c>
      <c r="R120" t="n">
        <v>0.276487886620032</v>
      </c>
      <c r="S120" t="n">
        <v>0.248452286807159</v>
      </c>
      <c r="T120" t="n">
        <v>0.381791370551988</v>
      </c>
      <c r="U120" t="n">
        <v>1.95547996782142</v>
      </c>
      <c r="V120" t="n">
        <v>161.276782086808</v>
      </c>
      <c r="W120" t="n">
        <v>0.0296613658396774</v>
      </c>
      <c r="X120" t="n">
        <v>0.0281562934977604</v>
      </c>
      <c r="Y120" t="n">
        <v>0.0362134012414162</v>
      </c>
      <c r="Z120" t="n">
        <v>0.303428517067053</v>
      </c>
      <c r="AA120" t="n">
        <v>369.142104635921</v>
      </c>
      <c r="AB120" t="n">
        <v>0.0001280847040852</v>
      </c>
      <c r="AC120" t="n">
        <v>0.0001116942233991</v>
      </c>
      <c r="AD120" t="n">
        <v>0.0001773723260259</v>
      </c>
      <c r="AE120" t="n">
        <v>0.0009546163933756</v>
      </c>
      <c r="AF120" t="n">
        <v>0.0999110332515475</v>
      </c>
      <c r="AN120" t="n">
        <v>2010</v>
      </c>
      <c r="AO120" t="n">
        <v>0.0066713310821225</v>
      </c>
      <c r="AP120" t="n">
        <v>0.0054190866528712</v>
      </c>
      <c r="AQ120" t="n">
        <v>0.0067911367724715</v>
      </c>
      <c r="AR120" t="n">
        <v>0.0559299586843912</v>
      </c>
      <c r="AS120" t="n">
        <v>8.378121367368379</v>
      </c>
      <c r="AT120" t="n">
        <v>0.120036449224418</v>
      </c>
      <c r="AU120" t="n">
        <v>0.103516778210998</v>
      </c>
      <c r="AV120" t="n">
        <v>0.117904456410023</v>
      </c>
      <c r="AW120" t="n">
        <v>1.10581659795406</v>
      </c>
      <c r="AX120" t="n">
        <v>348.430637110373</v>
      </c>
      <c r="AY120" t="n">
        <v>0.0044417731746023</v>
      </c>
      <c r="AZ120" t="n">
        <v>0.0039500017800823</v>
      </c>
      <c r="BA120" t="n">
        <v>0.0044609669477351</v>
      </c>
      <c r="BB120" t="n">
        <v>0.0507742670230192</v>
      </c>
      <c r="BC120" t="n">
        <v>275.386745253535</v>
      </c>
      <c r="BD120" t="n">
        <v>0.321891431411202</v>
      </c>
      <c r="BE120" t="n">
        <v>0.259360853066779</v>
      </c>
      <c r="BF120" t="n">
        <v>0.309301426511123</v>
      </c>
      <c r="BG120" t="n">
        <v>2.35896486135276</v>
      </c>
      <c r="BH120" t="n">
        <v>162.739657247888</v>
      </c>
      <c r="BI120" t="n">
        <v>0.0316678812142797</v>
      </c>
      <c r="BJ120" t="n">
        <v>0.0281805423377865</v>
      </c>
      <c r="BK120" t="n">
        <v>0.0311648734481413</v>
      </c>
      <c r="BL120" t="n">
        <v>0.332860354933129</v>
      </c>
      <c r="BM120" t="n">
        <v>371.903547336287</v>
      </c>
      <c r="BN120" t="n">
        <v>0.0001432768537903</v>
      </c>
      <c r="BO120" t="n">
        <v>0.0001150051722433</v>
      </c>
      <c r="BP120" t="n">
        <v>0.0001594905982504</v>
      </c>
      <c r="BQ120" t="n">
        <v>0.001107279907077</v>
      </c>
      <c r="BR120" t="n">
        <v>0.09914618632939411</v>
      </c>
    </row>
    <row r="121">
      <c r="B121" t="n">
        <v>2015</v>
      </c>
      <c r="C121" t="n">
        <v>0.0077838492981027</v>
      </c>
      <c r="D121" t="n">
        <v>0.0045547245608167</v>
      </c>
      <c r="E121" t="n">
        <v>0.0070566333374183</v>
      </c>
      <c r="F121" t="n">
        <v>0.0485219550917389</v>
      </c>
      <c r="G121" t="n">
        <v>6.49773641653524</v>
      </c>
      <c r="H121" t="n">
        <v>0.465238030506744</v>
      </c>
      <c r="I121" t="n">
        <v>0.229769709310497</v>
      </c>
      <c r="J121" t="n">
        <v>0.318751738650543</v>
      </c>
      <c r="K121" t="n">
        <v>2.76512824218525</v>
      </c>
      <c r="L121" t="n">
        <v>650.563488027081</v>
      </c>
      <c r="M121" t="n">
        <v>0.008562508634438399</v>
      </c>
      <c r="N121" t="n">
        <v>0.004554950044937</v>
      </c>
      <c r="O121" t="n">
        <v>0.006040045375416</v>
      </c>
      <c r="P121" t="n">
        <v>0.06562776223246231</v>
      </c>
      <c r="Q121" t="n">
        <v>273.647275974366</v>
      </c>
      <c r="R121" t="n">
        <v>0.496698403622807</v>
      </c>
      <c r="S121" t="n">
        <v>0.292738540368836</v>
      </c>
      <c r="T121" t="n">
        <v>0.462745654538081</v>
      </c>
      <c r="U121" t="n">
        <v>2.64785324139988</v>
      </c>
      <c r="V121" t="n">
        <v>166.482307053664</v>
      </c>
      <c r="W121" t="n">
        <v>0.0805292134755374</v>
      </c>
      <c r="X121" t="n">
        <v>0.0423276454935213</v>
      </c>
      <c r="Y121" t="n">
        <v>0.0566195646504393</v>
      </c>
      <c r="Z121" t="n">
        <v>0.562467188404995</v>
      </c>
      <c r="AA121" t="n">
        <v>477.419731321348</v>
      </c>
      <c r="AB121" t="n">
        <v>0.0002204097722022</v>
      </c>
      <c r="AC121" t="n">
        <v>0.0001283753461774</v>
      </c>
      <c r="AD121" t="n">
        <v>0.0002098950938139</v>
      </c>
      <c r="AE121" t="n">
        <v>0.0012593637728353</v>
      </c>
      <c r="AF121" t="n">
        <v>0.105984896086089</v>
      </c>
      <c r="AN121" t="n">
        <v>2015</v>
      </c>
      <c r="AO121" t="n">
        <v>0.0085308434943096</v>
      </c>
      <c r="AP121" t="n">
        <v>0.0045653594691837</v>
      </c>
      <c r="AQ121" t="n">
        <v>0.0058972188192578</v>
      </c>
      <c r="AR121" t="n">
        <v>0.0536787198329513</v>
      </c>
      <c r="AS121" t="n">
        <v>6.41383804107536</v>
      </c>
      <c r="AT121" t="n">
        <v>0.51023526675122</v>
      </c>
      <c r="AU121" t="n">
        <v>0.231186459647036</v>
      </c>
      <c r="AV121" t="n">
        <v>0.274500844650789</v>
      </c>
      <c r="AW121" t="n">
        <v>3.0542153038663</v>
      </c>
      <c r="AX121" t="n">
        <v>647.415423246709</v>
      </c>
      <c r="AY121" t="n">
        <v>0.0091923577457099</v>
      </c>
      <c r="AZ121" t="n">
        <v>0.0044878732390071</v>
      </c>
      <c r="BA121" t="n">
        <v>0.005249054401422</v>
      </c>
      <c r="BB121" t="n">
        <v>0.0711495452081826</v>
      </c>
      <c r="BC121" t="n">
        <v>272.480519930619</v>
      </c>
      <c r="BD121" t="n">
        <v>0.58900741617295</v>
      </c>
      <c r="BE121" t="n">
        <v>0.30435986421253</v>
      </c>
      <c r="BF121" t="n">
        <v>0.373349618473229</v>
      </c>
      <c r="BG121" t="n">
        <v>3.15310825292127</v>
      </c>
      <c r="BH121" t="n">
        <v>167.617544156127</v>
      </c>
      <c r="BI121" t="n">
        <v>0.08721033534030161</v>
      </c>
      <c r="BJ121" t="n">
        <v>0.0420893365101717</v>
      </c>
      <c r="BK121" t="n">
        <v>0.0482993187111933</v>
      </c>
      <c r="BL121" t="n">
        <v>0.613077951694272</v>
      </c>
      <c r="BM121" t="n">
        <v>477.939052149744</v>
      </c>
      <c r="BN121" t="n">
        <v>0.0002495622359419</v>
      </c>
      <c r="BO121" t="n">
        <v>0.0001317162151667</v>
      </c>
      <c r="BP121" t="n">
        <v>0.0001880065880124</v>
      </c>
      <c r="BQ121" t="n">
        <v>0.0014485670521056</v>
      </c>
      <c r="BR121" t="n">
        <v>0.104962534066704</v>
      </c>
    </row>
    <row r="122">
      <c r="B122" t="n">
        <v>2020</v>
      </c>
      <c r="C122" t="n">
        <v>0.0056727518717791</v>
      </c>
      <c r="D122" t="n">
        <v>0.0014080558146726</v>
      </c>
      <c r="E122" t="n">
        <v>0.0022625155652592</v>
      </c>
      <c r="F122" t="n">
        <v>0.0186017333791088</v>
      </c>
      <c r="G122" t="n">
        <v>1.78343737714122</v>
      </c>
      <c r="H122" t="n">
        <v>3.61874858377672</v>
      </c>
      <c r="I122" t="n">
        <v>0.448895693291787</v>
      </c>
      <c r="J122" t="n">
        <v>0.665459093780664</v>
      </c>
      <c r="K122" t="n">
        <v>7.90715396457299</v>
      </c>
      <c r="L122" t="n">
        <v>928.5190915642009</v>
      </c>
      <c r="M122" t="n">
        <v>0.0459769859196197</v>
      </c>
      <c r="N122" t="n">
        <v>0.0051370488580143</v>
      </c>
      <c r="O122" t="n">
        <v>0.0072885569568828</v>
      </c>
      <c r="P122" t="n">
        <v>0.114522256260491</v>
      </c>
      <c r="Q122" t="n">
        <v>239.594977829172</v>
      </c>
      <c r="R122" t="n">
        <v>1.54953881132089</v>
      </c>
      <c r="S122" t="n">
        <v>0.341954806728885</v>
      </c>
      <c r="T122" t="n">
        <v>0.563646353494235</v>
      </c>
      <c r="U122" t="n">
        <v>3.97598270742694</v>
      </c>
      <c r="V122" t="n">
        <v>151.393605616957</v>
      </c>
      <c r="W122" t="n">
        <v>0.5640814154010469</v>
      </c>
      <c r="X122" t="n">
        <v>0.06567990245235721</v>
      </c>
      <c r="Y122" t="n">
        <v>0.0942324546873049</v>
      </c>
      <c r="Z122" t="n">
        <v>1.33531813020807</v>
      </c>
      <c r="AA122" t="n">
        <v>559.469349819454</v>
      </c>
      <c r="AB122" t="n">
        <v>0.0004404692049244</v>
      </c>
      <c r="AC122" t="n">
        <v>0.0001013066169021</v>
      </c>
      <c r="AD122" t="n">
        <v>0.0001728583232885</v>
      </c>
      <c r="AE122" t="n">
        <v>0.0012656330691541</v>
      </c>
      <c r="AF122" t="n">
        <v>0.0716880813457129</v>
      </c>
      <c r="AN122" t="n">
        <v>2020</v>
      </c>
      <c r="AO122" t="n">
        <v>0.0065266734640989</v>
      </c>
      <c r="AP122" t="n">
        <v>0.0014076990215457</v>
      </c>
      <c r="AQ122" t="n">
        <v>0.0018812870596341</v>
      </c>
      <c r="AR122" t="n">
        <v>0.0204631091711314</v>
      </c>
      <c r="AS122" t="n">
        <v>1.75696362051786</v>
      </c>
      <c r="AT122" t="n">
        <v>4.25360526026086</v>
      </c>
      <c r="AU122" t="n">
        <v>0.451345414433803</v>
      </c>
      <c r="AV122" t="n">
        <v>0.570521976773215</v>
      </c>
      <c r="AW122" t="n">
        <v>8.733078461162879</v>
      </c>
      <c r="AX122" t="n">
        <v>922.822407730623</v>
      </c>
      <c r="AY122" t="n">
        <v>0.0538929807003909</v>
      </c>
      <c r="AZ122" t="n">
        <v>0.0050349348743322</v>
      </c>
      <c r="BA122" t="n">
        <v>0.0062793236143284</v>
      </c>
      <c r="BB122" t="n">
        <v>0.124758350456073</v>
      </c>
      <c r="BC122" t="n">
        <v>236.998129740696</v>
      </c>
      <c r="BD122" t="n">
        <v>1.99945529347997</v>
      </c>
      <c r="BE122" t="n">
        <v>0.358865300998265</v>
      </c>
      <c r="BF122" t="n">
        <v>0.457834282506773</v>
      </c>
      <c r="BG122" t="n">
        <v>4.73448799495034</v>
      </c>
      <c r="BH122" t="n">
        <v>154.065936080006</v>
      </c>
      <c r="BI122" t="n">
        <v>0.659266069522494</v>
      </c>
      <c r="BJ122" t="n">
        <v>0.0650624041968238</v>
      </c>
      <c r="BK122" t="n">
        <v>0.07969078877028821</v>
      </c>
      <c r="BL122" t="n">
        <v>1.45779325426376</v>
      </c>
      <c r="BM122" t="n">
        <v>557.2156465403521</v>
      </c>
      <c r="BN122" t="n">
        <v>0.0005271842216229</v>
      </c>
      <c r="BO122" t="n">
        <v>0.0001041719736096</v>
      </c>
      <c r="BP122" t="n">
        <v>0.000155031375721</v>
      </c>
      <c r="BQ122" t="n">
        <v>0.001451484429389</v>
      </c>
      <c r="BR122" t="n">
        <v>0.0712631345456836</v>
      </c>
    </row>
    <row r="123">
      <c r="B123" t="n">
        <v>2025</v>
      </c>
      <c r="C123" t="n">
        <v>0.107223712569606</v>
      </c>
      <c r="D123" t="n">
        <v>0.0057241633659992</v>
      </c>
      <c r="E123" t="n">
        <v>0.0105680045675956</v>
      </c>
      <c r="F123" t="n">
        <v>0.0872367203793796</v>
      </c>
      <c r="G123" t="n">
        <v>2.13466785286232</v>
      </c>
      <c r="H123" t="n">
        <v>85.4048817150762</v>
      </c>
      <c r="I123" t="n">
        <v>3.03768868849148</v>
      </c>
      <c r="J123" t="n">
        <v>5.3397399773565</v>
      </c>
      <c r="K123" t="n">
        <v>53.0668921600852</v>
      </c>
      <c r="L123" t="n">
        <v>799.989294870399</v>
      </c>
      <c r="M123" t="n">
        <v>7.83339373283617</v>
      </c>
      <c r="N123" t="n">
        <v>0.132668151559579</v>
      </c>
      <c r="O123" t="n">
        <v>0.244355803902398</v>
      </c>
      <c r="P123" t="n">
        <v>3.404228559967</v>
      </c>
      <c r="Q123" t="n">
        <v>120.000433271501</v>
      </c>
      <c r="R123" t="n">
        <v>9.79411612807985</v>
      </c>
      <c r="S123" t="n">
        <v>0.856696273186092</v>
      </c>
      <c r="T123" t="n">
        <v>1.56856584549538</v>
      </c>
      <c r="U123" t="n">
        <v>10.1406260043939</v>
      </c>
      <c r="V123" t="n">
        <v>116.821446257615</v>
      </c>
      <c r="W123" t="n">
        <v>32.3859113795705</v>
      </c>
      <c r="X123" t="n">
        <v>0.772656867819699</v>
      </c>
      <c r="Y123" t="n">
        <v>1.37485048013067</v>
      </c>
      <c r="Z123" t="n">
        <v>16.7142737959783</v>
      </c>
      <c r="AA123" t="n">
        <v>384.152945296989</v>
      </c>
      <c r="AB123" t="n">
        <v>0.0040754744923011</v>
      </c>
      <c r="AC123" t="n">
        <v>0.0002837685462781</v>
      </c>
      <c r="AD123" t="n">
        <v>0.0005461036340246</v>
      </c>
      <c r="AE123" t="n">
        <v>0.0038830704950977</v>
      </c>
      <c r="AF123" t="n">
        <v>0.0697913729600088</v>
      </c>
      <c r="AN123" t="n">
        <v>2025</v>
      </c>
      <c r="AO123" t="n">
        <v>0.034535598857276</v>
      </c>
      <c r="AP123" t="n">
        <v>0.0035677272167505</v>
      </c>
      <c r="AQ123" t="n">
        <v>0.0050996450463854</v>
      </c>
      <c r="AR123" t="n">
        <v>0.0621028273594955</v>
      </c>
      <c r="AS123" t="n">
        <v>3.64625658179852</v>
      </c>
      <c r="AT123" t="n">
        <v>11.7931793017896</v>
      </c>
      <c r="AU123" t="n">
        <v>0.690468926518954</v>
      </c>
      <c r="AV123" t="n">
        <v>0.940327730158103</v>
      </c>
      <c r="AW123" t="n">
        <v>15.815547810846</v>
      </c>
      <c r="AX123" t="n">
        <v>1021.21276899247</v>
      </c>
      <c r="AY123" t="n">
        <v>0.193219325061937</v>
      </c>
      <c r="AZ123" t="n">
        <v>0.007966333395215</v>
      </c>
      <c r="BA123" t="n">
        <v>0.010804343943977</v>
      </c>
      <c r="BB123" t="n">
        <v>0.261637986253442</v>
      </c>
      <c r="BC123" t="n">
        <v>263.133071019236</v>
      </c>
      <c r="BD123" t="n">
        <v>8.77479400129023</v>
      </c>
      <c r="BE123" t="n">
        <v>0.821145736460279</v>
      </c>
      <c r="BF123" t="n">
        <v>1.15699506822017</v>
      </c>
      <c r="BG123" t="n">
        <v>12.5659038712385</v>
      </c>
      <c r="BH123" t="n">
        <v>243.406788062588</v>
      </c>
      <c r="BI123" t="n">
        <v>2.05919948992328</v>
      </c>
      <c r="BJ123" t="n">
        <v>0.0996162627360446</v>
      </c>
      <c r="BK123" t="n">
        <v>0.13310455716587</v>
      </c>
      <c r="BL123" t="n">
        <v>2.81504499572297</v>
      </c>
      <c r="BM123" t="n">
        <v>605.256437467351</v>
      </c>
      <c r="BN123" t="n">
        <v>0.0030766477746385</v>
      </c>
      <c r="BO123" t="n">
        <v>0.0002848098828253</v>
      </c>
      <c r="BP123" t="n">
        <v>0.000448141773502</v>
      </c>
      <c r="BQ123" t="n">
        <v>0.0048157741860436</v>
      </c>
      <c r="BR123" t="n">
        <v>0.153804713671765</v>
      </c>
    </row>
    <row r="124">
      <c r="B124" t="n">
        <v>2030</v>
      </c>
      <c r="C124" t="n">
        <v>0.7208942689514301</v>
      </c>
      <c r="D124" t="n">
        <v>0.0210162812537088</v>
      </c>
      <c r="E124" t="n">
        <v>0.0424077131819661</v>
      </c>
      <c r="F124" t="n">
        <v>0.317871362524651</v>
      </c>
      <c r="G124" t="n">
        <v>1.11534405274645</v>
      </c>
      <c r="H124" t="n">
        <v>406.570544087125</v>
      </c>
      <c r="I124" t="n">
        <v>9.50833550406951</v>
      </c>
      <c r="J124" t="n">
        <v>18.0001279002758</v>
      </c>
      <c r="K124" t="n">
        <v>156.984368404863</v>
      </c>
      <c r="L124" t="n">
        <v>369.848849386453</v>
      </c>
      <c r="M124" t="n">
        <v>47.3479700901725</v>
      </c>
      <c r="N124" t="n">
        <v>0.495683072778749</v>
      </c>
      <c r="O124" t="n">
        <v>0.978560530359991</v>
      </c>
      <c r="P124" t="n">
        <v>12.3219198240749</v>
      </c>
      <c r="Q124" t="n">
        <v>71.10151613118011</v>
      </c>
      <c r="R124" t="n">
        <v>39.9690158791591</v>
      </c>
      <c r="S124" t="n">
        <v>2.20189226426791</v>
      </c>
      <c r="T124" t="n">
        <v>4.31736336604707</v>
      </c>
      <c r="U124" t="n">
        <v>24.3406448010233</v>
      </c>
      <c r="V124" t="n">
        <v>49.3991319254407</v>
      </c>
      <c r="W124" t="n">
        <v>174.352241271478</v>
      </c>
      <c r="X124" t="n">
        <v>2.68493566244923</v>
      </c>
      <c r="Y124" t="n">
        <v>5.11205698242487</v>
      </c>
      <c r="Z124" t="n">
        <v>55.811198165494</v>
      </c>
      <c r="AA124" t="n">
        <v>193.63844100192</v>
      </c>
      <c r="AB124" t="n">
        <v>0.0287239090979164</v>
      </c>
      <c r="AC124" t="n">
        <v>0.0010480275847466</v>
      </c>
      <c r="AD124" t="n">
        <v>0.0022188884337547</v>
      </c>
      <c r="AE124" t="n">
        <v>0.0138967848941118</v>
      </c>
      <c r="AF124" t="n">
        <v>0.0416374209242294</v>
      </c>
      <c r="AN124" t="n">
        <v>2030</v>
      </c>
      <c r="AO124" t="n">
        <v>0.223513583482056</v>
      </c>
      <c r="AP124" t="n">
        <v>0.0119951529246009</v>
      </c>
      <c r="AQ124" t="n">
        <v>0.0184527986007201</v>
      </c>
      <c r="AR124" t="n">
        <v>0.240871476222645</v>
      </c>
      <c r="AS124" t="n">
        <v>7.80116378072598</v>
      </c>
      <c r="AT124" t="n">
        <v>29.0439473067732</v>
      </c>
      <c r="AU124" t="n">
        <v>1.31168738057927</v>
      </c>
      <c r="AV124" t="n">
        <v>1.87779034387748</v>
      </c>
      <c r="AW124" t="n">
        <v>30.3679201835405</v>
      </c>
      <c r="AX124" t="n">
        <v>1354.89249980657</v>
      </c>
      <c r="AY124" t="n">
        <v>0.506948305866657</v>
      </c>
      <c r="AZ124" t="n">
        <v>0.0138860497476476</v>
      </c>
      <c r="BA124" t="n">
        <v>0.0200463669503761</v>
      </c>
      <c r="BB124" t="n">
        <v>0.506617465268521</v>
      </c>
      <c r="BC124" t="n">
        <v>290.329716190767</v>
      </c>
      <c r="BD124" t="n">
        <v>29.4723731675109</v>
      </c>
      <c r="BE124" t="n">
        <v>2.12882543765854</v>
      </c>
      <c r="BF124" t="n">
        <v>3.2046429225004</v>
      </c>
      <c r="BG124" t="n">
        <v>31.8338882517746</v>
      </c>
      <c r="BH124" t="n">
        <v>396.572031291175</v>
      </c>
      <c r="BI124" t="n">
        <v>5.11206967085999</v>
      </c>
      <c r="BJ124" t="n">
        <v>0.177810529743496</v>
      </c>
      <c r="BK124" t="n">
        <v>0.252817490833119</v>
      </c>
      <c r="BL124" t="n">
        <v>5.30936247525923</v>
      </c>
      <c r="BM124" t="n">
        <v>722.649465085459</v>
      </c>
      <c r="BN124" t="n">
        <v>0.0184446510831974</v>
      </c>
      <c r="BO124" t="n">
        <v>0.0011131025307184</v>
      </c>
      <c r="BP124" t="n">
        <v>0.0017793589408507</v>
      </c>
      <c r="BQ124" t="n">
        <v>0.0199731560689664</v>
      </c>
      <c r="BR124" t="n">
        <v>0.454097426861432</v>
      </c>
    </row>
    <row r="125">
      <c r="B125" t="n">
        <v>2035</v>
      </c>
      <c r="C125" t="n">
        <v>1.84815257599927</v>
      </c>
      <c r="D125" t="n">
        <v>0.0340934961502463</v>
      </c>
      <c r="E125" t="n">
        <v>0.0705184568344646</v>
      </c>
      <c r="F125" t="n">
        <v>0.496625131496459</v>
      </c>
      <c r="G125" t="n">
        <v>0.247909491005979</v>
      </c>
      <c r="H125" t="n">
        <v>828.263849046212</v>
      </c>
      <c r="I125" t="n">
        <v>12.3451021439755</v>
      </c>
      <c r="J125" t="n">
        <v>24.1658198757904</v>
      </c>
      <c r="K125" t="n">
        <v>196.841142326514</v>
      </c>
      <c r="L125" t="n">
        <v>86.1757483742859</v>
      </c>
      <c r="M125" t="n">
        <v>125.596894242884</v>
      </c>
      <c r="N125" t="n">
        <v>0.770328350052268</v>
      </c>
      <c r="O125" t="n">
        <v>1.57577758592926</v>
      </c>
      <c r="P125" t="n">
        <v>18.8107259299547</v>
      </c>
      <c r="Q125" t="n">
        <v>15.3576366878351</v>
      </c>
      <c r="R125" t="n">
        <v>78.8160777959892</v>
      </c>
      <c r="S125" t="n">
        <v>2.97225810422179</v>
      </c>
      <c r="T125" t="n">
        <v>5.93192959442043</v>
      </c>
      <c r="U125" t="n">
        <v>31.2406280867878</v>
      </c>
      <c r="V125" t="n">
        <v>9.28708608641101</v>
      </c>
      <c r="W125" t="n">
        <v>385.83263012879</v>
      </c>
      <c r="X125" t="n">
        <v>3.61184655957149</v>
      </c>
      <c r="Y125" t="n">
        <v>7.11739853634525</v>
      </c>
      <c r="Z125" t="n">
        <v>73.1893845934504</v>
      </c>
      <c r="AA125" t="n">
        <v>41.6698469338864</v>
      </c>
      <c r="AB125" t="n">
        <v>0.112846271807463</v>
      </c>
      <c r="AC125" t="n">
        <v>0.0023158497118593</v>
      </c>
      <c r="AD125" t="n">
        <v>0.0050094475803716</v>
      </c>
      <c r="AE125" t="n">
        <v>0.0297992226018421</v>
      </c>
      <c r="AF125" t="n">
        <v>0.0191012308440254</v>
      </c>
      <c r="AN125" t="n">
        <v>2035</v>
      </c>
      <c r="AO125" t="n">
        <v>0.5071345369793711</v>
      </c>
      <c r="AP125" t="n">
        <v>0.0242177072560362</v>
      </c>
      <c r="AQ125" t="n">
        <v>0.0368279555145956</v>
      </c>
      <c r="AR125" t="n">
        <v>0.457165250923499</v>
      </c>
      <c r="AS125" t="n">
        <v>12.0483129367208</v>
      </c>
      <c r="AT125" t="n">
        <v>51.2822410319676</v>
      </c>
      <c r="AU125" t="n">
        <v>2.15232211139729</v>
      </c>
      <c r="AV125" t="n">
        <v>3.09432215133597</v>
      </c>
      <c r="AW125" t="n">
        <v>46.6324914440209</v>
      </c>
      <c r="AX125" t="n">
        <v>1695.50185244297</v>
      </c>
      <c r="AY125" t="n">
        <v>0.780909117198879</v>
      </c>
      <c r="AZ125" t="n">
        <v>0.0188289108683316</v>
      </c>
      <c r="BA125" t="n">
        <v>0.027499035290407</v>
      </c>
      <c r="BB125" t="n">
        <v>0.663726978555783</v>
      </c>
      <c r="BC125" t="n">
        <v>286.500158138016</v>
      </c>
      <c r="BD125" t="n">
        <v>47.0705712987118</v>
      </c>
      <c r="BE125" t="n">
        <v>3.32746919718739</v>
      </c>
      <c r="BF125" t="n">
        <v>4.97420180563471</v>
      </c>
      <c r="BG125" t="n">
        <v>45.1405032310111</v>
      </c>
      <c r="BH125" t="n">
        <v>469.583848000736</v>
      </c>
      <c r="BI125" t="n">
        <v>8.332476653031311</v>
      </c>
      <c r="BJ125" t="n">
        <v>0.261501126649759</v>
      </c>
      <c r="BK125" t="n">
        <v>0.375719133228772</v>
      </c>
      <c r="BL125" t="n">
        <v>7.43451635002469</v>
      </c>
      <c r="BM125" t="n">
        <v>793.193078455624</v>
      </c>
      <c r="BN125" t="n">
        <v>0.0520186938649238</v>
      </c>
      <c r="BO125" t="n">
        <v>0.002807639863359</v>
      </c>
      <c r="BP125" t="n">
        <v>0.0043422353663011</v>
      </c>
      <c r="BQ125" t="n">
        <v>0.0480294668843027</v>
      </c>
      <c r="BR125" t="n">
        <v>1.02530618799615</v>
      </c>
    </row>
    <row r="126">
      <c r="B126" t="n">
        <v>2040</v>
      </c>
      <c r="C126" t="n">
        <v>2.88989644934715</v>
      </c>
      <c r="D126" t="n">
        <v>0.0345408804660276</v>
      </c>
      <c r="E126" t="n">
        <v>0.0705754173869523</v>
      </c>
      <c r="F126" t="n">
        <v>0.486838792709355</v>
      </c>
      <c r="G126" t="n">
        <v>0.0876727666313976</v>
      </c>
      <c r="H126" t="n">
        <v>1069.97250064172</v>
      </c>
      <c r="I126" t="n">
        <v>10.5273367686787</v>
      </c>
      <c r="J126" t="n">
        <v>20.6832390548318</v>
      </c>
      <c r="K126" t="n">
        <v>163.765295871859</v>
      </c>
      <c r="L126" t="n">
        <v>19.7668167206095</v>
      </c>
      <c r="M126" t="n">
        <v>147.383660315598</v>
      </c>
      <c r="N126" t="n">
        <v>0.501577891534393</v>
      </c>
      <c r="O126" t="n">
        <v>1.05626010007321</v>
      </c>
      <c r="P126" t="n">
        <v>12.0727216071638</v>
      </c>
      <c r="Q126" t="n">
        <v>1.81399292307047</v>
      </c>
      <c r="R126" t="n">
        <v>95.4221862134779</v>
      </c>
      <c r="S126" t="n">
        <v>2.60705206420895</v>
      </c>
      <c r="T126" t="n">
        <v>5.10664928228036</v>
      </c>
      <c r="U126" t="n">
        <v>26.3163581649896</v>
      </c>
      <c r="V126" t="n">
        <v>1.68371511125652</v>
      </c>
      <c r="W126" t="n">
        <v>469.430678551449</v>
      </c>
      <c r="X126" t="n">
        <v>2.65019635941324</v>
      </c>
      <c r="Y126" t="n">
        <v>5.31054202760889</v>
      </c>
      <c r="Z126" t="n">
        <v>52.7177185173959</v>
      </c>
      <c r="AA126" t="n">
        <v>6.97038692683063</v>
      </c>
      <c r="AB126" t="n">
        <v>0.259681682026389</v>
      </c>
      <c r="AC126" t="n">
        <v>0.0032696706371965</v>
      </c>
      <c r="AD126" t="n">
        <v>0.0068187052191353</v>
      </c>
      <c r="AE126" t="n">
        <v>0.0418801329404559</v>
      </c>
      <c r="AF126" t="n">
        <v>0.0092969812461005</v>
      </c>
      <c r="AN126" t="n">
        <v>2040</v>
      </c>
      <c r="AO126" t="n">
        <v>1.14654133329714</v>
      </c>
      <c r="AP126" t="n">
        <v>0.048412373375526</v>
      </c>
      <c r="AQ126" t="n">
        <v>0.0703580765686221</v>
      </c>
      <c r="AR126" t="n">
        <v>0.827037846871347</v>
      </c>
      <c r="AS126" t="n">
        <v>18.779643339934</v>
      </c>
      <c r="AT126" t="n">
        <v>87.7586270678906</v>
      </c>
      <c r="AU126" t="n">
        <v>3.35401525190013</v>
      </c>
      <c r="AV126" t="n">
        <v>4.7252280762641</v>
      </c>
      <c r="AW126" t="n">
        <v>66.0465652006615</v>
      </c>
      <c r="AX126" t="n">
        <v>1945.65939142434</v>
      </c>
      <c r="AY126" t="n">
        <v>1.23741969988641</v>
      </c>
      <c r="AZ126" t="n">
        <v>0.0253174213491613</v>
      </c>
      <c r="BA126" t="n">
        <v>0.0366310317275236</v>
      </c>
      <c r="BB126" t="n">
        <v>0.8339262090331619</v>
      </c>
      <c r="BC126" t="n">
        <v>270.472406372196</v>
      </c>
      <c r="BD126" t="n">
        <v>72.576512878023</v>
      </c>
      <c r="BE126" t="n">
        <v>4.97070884233419</v>
      </c>
      <c r="BF126" t="n">
        <v>7.14540043402001</v>
      </c>
      <c r="BG126" t="n">
        <v>59.3911575611639</v>
      </c>
      <c r="BH126" t="n">
        <v>520.771235700022</v>
      </c>
      <c r="BI126" t="n">
        <v>13.5372596990644</v>
      </c>
      <c r="BJ126" t="n">
        <v>0.372223018474773</v>
      </c>
      <c r="BK126" t="n">
        <v>0.5273660115384809</v>
      </c>
      <c r="BL126" t="n">
        <v>9.77164002990677</v>
      </c>
      <c r="BM126" t="n">
        <v>812.367823970813</v>
      </c>
      <c r="BN126" t="n">
        <v>0.138615484413276</v>
      </c>
      <c r="BO126" t="n">
        <v>0.0063243839885693</v>
      </c>
      <c r="BP126" t="n">
        <v>0.009289623314853401</v>
      </c>
      <c r="BQ126" t="n">
        <v>0.101834630238079</v>
      </c>
      <c r="BR126" t="n">
        <v>2.06432720229619</v>
      </c>
    </row>
    <row r="127">
      <c r="B127" t="n">
        <v>2045</v>
      </c>
      <c r="C127" t="n">
        <v>4.00241137540127</v>
      </c>
      <c r="D127" t="n">
        <v>0.0288870748885086</v>
      </c>
      <c r="E127" t="n">
        <v>0.0529489801779002</v>
      </c>
      <c r="F127" t="n">
        <v>0.402359787001353</v>
      </c>
      <c r="G127" t="n">
        <v>0.0118442430701676</v>
      </c>
      <c r="H127" t="n">
        <v>1207.08529505109</v>
      </c>
      <c r="I127" t="n">
        <v>7.52671615481547</v>
      </c>
      <c r="J127" t="n">
        <v>13.6613168534901</v>
      </c>
      <c r="K127" t="n">
        <v>116.001394573652</v>
      </c>
      <c r="L127" t="n">
        <v>2.12040680778806</v>
      </c>
      <c r="M127" t="n">
        <v>149.352595200693</v>
      </c>
      <c r="N127" t="n">
        <v>0.219445313878295</v>
      </c>
      <c r="O127" t="n">
        <v>0.447962669333619</v>
      </c>
      <c r="P127" t="n">
        <v>5.38377595607814</v>
      </c>
      <c r="Q127" t="n">
        <v>0.0855690511884958</v>
      </c>
      <c r="R127" t="n">
        <v>99.19220553874101</v>
      </c>
      <c r="S127" t="n">
        <v>1.95704427793973</v>
      </c>
      <c r="T127" t="n">
        <v>3.45567191976707</v>
      </c>
      <c r="U127" t="n">
        <v>18.8386160512824</v>
      </c>
      <c r="V127" t="n">
        <v>0.211014649046405</v>
      </c>
      <c r="W127" t="n">
        <v>495.557930841697</v>
      </c>
      <c r="X127" t="n">
        <v>1.46308949437856</v>
      </c>
      <c r="Y127" t="n">
        <v>2.77191591048747</v>
      </c>
      <c r="Z127" t="n">
        <v>29.335395360443</v>
      </c>
      <c r="AA127" t="n">
        <v>0.471416956614586</v>
      </c>
      <c r="AB127" t="n">
        <v>0.43834812089985</v>
      </c>
      <c r="AC127" t="n">
        <v>0.0035702490514379</v>
      </c>
      <c r="AD127" t="n">
        <v>0.0064895174196814</v>
      </c>
      <c r="AE127" t="n">
        <v>0.047775812280489</v>
      </c>
      <c r="AF127" t="n">
        <v>0.0021699235289871</v>
      </c>
      <c r="AN127" t="n">
        <v>2045</v>
      </c>
      <c r="AO127" t="n">
        <v>2.60084099321108</v>
      </c>
      <c r="AP127" t="n">
        <v>0.08662258052233281</v>
      </c>
      <c r="AQ127" t="n">
        <v>0.121168150563389</v>
      </c>
      <c r="AR127" t="n">
        <v>1.39089894851875</v>
      </c>
      <c r="AS127" t="n">
        <v>27.5177799467131</v>
      </c>
      <c r="AT127" t="n">
        <v>148.484873670433</v>
      </c>
      <c r="AU127" t="n">
        <v>4.73932457012775</v>
      </c>
      <c r="AV127" t="n">
        <v>6.53787264451235</v>
      </c>
      <c r="AW127" t="n">
        <v>85.3324236352605</v>
      </c>
      <c r="AX127" t="n">
        <v>2003.29596453094</v>
      </c>
      <c r="AY127" t="n">
        <v>2.17669347631018</v>
      </c>
      <c r="AZ127" t="n">
        <v>0.0328438840230667</v>
      </c>
      <c r="BA127" t="n">
        <v>0.0469632800964503</v>
      </c>
      <c r="BB127" t="n">
        <v>1.01309193207128</v>
      </c>
      <c r="BC127" t="n">
        <v>237.981423782928</v>
      </c>
      <c r="BD127" t="n">
        <v>107.317434754403</v>
      </c>
      <c r="BE127" t="n">
        <v>6.69183822690356</v>
      </c>
      <c r="BF127" t="n">
        <v>9.251621488684551</v>
      </c>
      <c r="BG127" t="n">
        <v>71.10120436163341</v>
      </c>
      <c r="BH127" t="n">
        <v>514.184224628839</v>
      </c>
      <c r="BI127" t="n">
        <v>23.0207783248245</v>
      </c>
      <c r="BJ127" t="n">
        <v>0.496323999360482</v>
      </c>
      <c r="BK127" t="n">
        <v>0.691733438624197</v>
      </c>
      <c r="BL127" t="n">
        <v>12.0673488143868</v>
      </c>
      <c r="BM127" t="n">
        <v>762.785873592617</v>
      </c>
      <c r="BN127" t="n">
        <v>0.331530299739246</v>
      </c>
      <c r="BO127" t="n">
        <v>0.011636026728755</v>
      </c>
      <c r="BP127" t="n">
        <v>0.0164579344039485</v>
      </c>
      <c r="BQ127" t="n">
        <v>0.181681541768156</v>
      </c>
      <c r="BR127" t="n">
        <v>3.45086325670856</v>
      </c>
    </row>
    <row r="128">
      <c r="B128" t="n">
        <v>2050</v>
      </c>
      <c r="C128" t="n">
        <v>5.13608777710637</v>
      </c>
      <c r="D128" t="n">
        <v>0.0303852078276751</v>
      </c>
      <c r="E128" t="n">
        <v>0.0477713265074986</v>
      </c>
      <c r="F128" t="n">
        <v>0.436910065752536</v>
      </c>
      <c r="G128" t="n">
        <v>0.0047691658100263</v>
      </c>
      <c r="H128" t="n">
        <v>1244.7216547194</v>
      </c>
      <c r="I128" t="n">
        <v>6.91935490785865</v>
      </c>
      <c r="J128" t="n">
        <v>10.905848593984</v>
      </c>
      <c r="K128" t="n">
        <v>107.248623256836</v>
      </c>
      <c r="L128" t="n">
        <v>0.713388653092572</v>
      </c>
      <c r="M128" t="n">
        <v>139.432946712172</v>
      </c>
      <c r="N128" t="n">
        <v>0.139723844696154</v>
      </c>
      <c r="O128" t="n">
        <v>0.240720442529964</v>
      </c>
      <c r="P128" t="n">
        <v>3.65661792904873</v>
      </c>
      <c r="Q128" t="n">
        <v>0.0122164529977703</v>
      </c>
      <c r="R128" t="n">
        <v>92.5281258947478</v>
      </c>
      <c r="S128" t="n">
        <v>1.72091805537277</v>
      </c>
      <c r="T128" t="n">
        <v>2.63380808996667</v>
      </c>
      <c r="U128" t="n">
        <v>16.0046123303783</v>
      </c>
      <c r="V128" t="n">
        <v>0.0776222335319115</v>
      </c>
      <c r="W128" t="n">
        <v>480.997369153832</v>
      </c>
      <c r="X128" t="n">
        <v>1.11902542993752</v>
      </c>
      <c r="Y128" t="n">
        <v>1.81918733828992</v>
      </c>
      <c r="Z128" t="n">
        <v>23.2496475656125</v>
      </c>
      <c r="AA128" t="n">
        <v>0.102364210993817</v>
      </c>
      <c r="AB128" t="n">
        <v>0.613958975758539</v>
      </c>
      <c r="AC128" t="n">
        <v>0.0042652478568139</v>
      </c>
      <c r="AD128" t="n">
        <v>0.0067689892858906</v>
      </c>
      <c r="AE128" t="n">
        <v>0.0602737620291313</v>
      </c>
      <c r="AF128" t="n">
        <v>0.0013721413276483</v>
      </c>
      <c r="AN128" t="n">
        <v>2050</v>
      </c>
      <c r="AO128" t="n">
        <v>5.2793525030767</v>
      </c>
      <c r="AP128" t="n">
        <v>0.124645678486743</v>
      </c>
      <c r="AQ128" t="n">
        <v>0.170979128613178</v>
      </c>
      <c r="AR128" t="n">
        <v>1.96949936889229</v>
      </c>
      <c r="AS128" t="n">
        <v>35.8080924705582</v>
      </c>
      <c r="AT128" t="n">
        <v>237.04102883184</v>
      </c>
      <c r="AU128" t="n">
        <v>5.81662484770546</v>
      </c>
      <c r="AV128" t="n">
        <v>7.93173262721663</v>
      </c>
      <c r="AW128" t="n">
        <v>97.9805187771416</v>
      </c>
      <c r="AX128" t="n">
        <v>1902.60520961778</v>
      </c>
      <c r="AY128" t="n">
        <v>3.96106929069441</v>
      </c>
      <c r="AZ128" t="n">
        <v>0.0378923483144007</v>
      </c>
      <c r="BA128" t="n">
        <v>0.0538622503603541</v>
      </c>
      <c r="BB128" t="n">
        <v>1.11153433701388</v>
      </c>
      <c r="BC128" t="n">
        <v>199.389816821388</v>
      </c>
      <c r="BD128" t="n">
        <v>143.665781118744</v>
      </c>
      <c r="BE128" t="n">
        <v>7.72600940301382</v>
      </c>
      <c r="BF128" t="n">
        <v>10.4320456571678</v>
      </c>
      <c r="BG128" t="n">
        <v>75.69213780023981</v>
      </c>
      <c r="BH128" t="n">
        <v>466.557215665104</v>
      </c>
      <c r="BI128" t="n">
        <v>38.6528528356201</v>
      </c>
      <c r="BJ128" t="n">
        <v>0.583954839993074</v>
      </c>
      <c r="BK128" t="n">
        <v>0.806563045046495</v>
      </c>
      <c r="BL128" t="n">
        <v>13.395148131856</v>
      </c>
      <c r="BM128" t="n">
        <v>674.501862688746</v>
      </c>
      <c r="BN128" t="n">
        <v>0.719188122431522</v>
      </c>
      <c r="BO128" t="n">
        <v>0.0178374366028699</v>
      </c>
      <c r="BP128" t="n">
        <v>0.0247997696860775</v>
      </c>
      <c r="BQ128" t="n">
        <v>0.276985028967768</v>
      </c>
      <c r="BR128" t="n">
        <v>4.9869668261398</v>
      </c>
    </row>
    <row r="129">
      <c r="B129" t="n">
        <v>2055</v>
      </c>
      <c r="C129" t="n">
        <v>5.73609233897223</v>
      </c>
      <c r="D129" t="n">
        <v>0.0326948126918242</v>
      </c>
      <c r="E129" t="n">
        <v>0.0474383009387367</v>
      </c>
      <c r="F129" t="n">
        <v>0.483609197466614</v>
      </c>
      <c r="G129" t="n">
        <v>0.004760521857297</v>
      </c>
      <c r="H129" t="n">
        <v>1230.7853798682</v>
      </c>
      <c r="I129" t="n">
        <v>7.25104189475123</v>
      </c>
      <c r="J129" t="n">
        <v>10.5637105018285</v>
      </c>
      <c r="K129" t="n">
        <v>111.22887221723</v>
      </c>
      <c r="L129" t="n">
        <v>0.705831073200068</v>
      </c>
      <c r="M129" t="n">
        <v>119.0783812733</v>
      </c>
      <c r="N129" t="n">
        <v>0.122007948381089</v>
      </c>
      <c r="O129" t="n">
        <v>0.191424585827602</v>
      </c>
      <c r="P129" t="n">
        <v>3.23000203639133</v>
      </c>
      <c r="Q129" t="n">
        <v>0.0096574117799768</v>
      </c>
      <c r="R129" t="n">
        <v>86.343043723937</v>
      </c>
      <c r="S129" t="n">
        <v>1.71747687182184</v>
      </c>
      <c r="T129" t="n">
        <v>2.42525903414348</v>
      </c>
      <c r="U129" t="n">
        <v>15.5471166986917</v>
      </c>
      <c r="V129" t="n">
        <v>0.0738365699761004</v>
      </c>
      <c r="W129" t="n">
        <v>433.563751454213</v>
      </c>
      <c r="X129" t="n">
        <v>1.04988826630959</v>
      </c>
      <c r="Y129" t="n">
        <v>1.56738077857131</v>
      </c>
      <c r="Z129" t="n">
        <v>21.8481043079657</v>
      </c>
      <c r="AA129" t="n">
        <v>0.08871005600323401</v>
      </c>
      <c r="AB129" t="n">
        <v>0.736372793846252</v>
      </c>
      <c r="AC129" t="n">
        <v>0.0048979122733494</v>
      </c>
      <c r="AD129" t="n">
        <v>0.0072322826339978</v>
      </c>
      <c r="AE129" t="n">
        <v>0.0713847956121042</v>
      </c>
      <c r="AF129" t="n">
        <v>0.0014999364898254</v>
      </c>
      <c r="AN129" t="n">
        <v>2055</v>
      </c>
      <c r="AO129" t="n">
        <v>9.92437969131047</v>
      </c>
      <c r="AP129" t="n">
        <v>0.143307071687746</v>
      </c>
      <c r="AQ129" t="n">
        <v>0.194157183120333</v>
      </c>
      <c r="AR129" t="n">
        <v>2.27411462011641</v>
      </c>
      <c r="AS129" t="n">
        <v>38.631337852523</v>
      </c>
      <c r="AT129" t="n">
        <v>412.680311371863</v>
      </c>
      <c r="AU129" t="n">
        <v>6.80896584212818</v>
      </c>
      <c r="AV129" t="n">
        <v>9.219448773038399</v>
      </c>
      <c r="AW129" t="n">
        <v>108.663021284854</v>
      </c>
      <c r="AX129" t="n">
        <v>1769.52239700008</v>
      </c>
      <c r="AY129" t="n">
        <v>8.291813570815229</v>
      </c>
      <c r="AZ129" t="n">
        <v>0.040209699910313</v>
      </c>
      <c r="BA129" t="n">
        <v>0.0570223041805646</v>
      </c>
      <c r="BB129" t="n">
        <v>1.13047208526876</v>
      </c>
      <c r="BC129" t="n">
        <v>158.490172141454</v>
      </c>
      <c r="BD129" t="n">
        <v>202.410910405349</v>
      </c>
      <c r="BE129" t="n">
        <v>8.628802500539379</v>
      </c>
      <c r="BF129" t="n">
        <v>11.4639913773037</v>
      </c>
      <c r="BG129" t="n">
        <v>79.5085891522202</v>
      </c>
      <c r="BH129" t="n">
        <v>420.904910308646</v>
      </c>
      <c r="BI129" t="n">
        <v>71.48030320092801</v>
      </c>
      <c r="BJ129" t="n">
        <v>0.636734361485686</v>
      </c>
      <c r="BK129" t="n">
        <v>0.874895111114572</v>
      </c>
      <c r="BL129" t="n">
        <v>13.9181121762549</v>
      </c>
      <c r="BM129" t="n">
        <v>568.915719820984</v>
      </c>
      <c r="BN129" t="n">
        <v>1.43136836009964</v>
      </c>
      <c r="BO129" t="n">
        <v>0.0220900708646594</v>
      </c>
      <c r="BP129" t="n">
        <v>0.0304139845908637</v>
      </c>
      <c r="BQ129" t="n">
        <v>0.34412932992025</v>
      </c>
      <c r="BR129" t="n">
        <v>5.87272637836941</v>
      </c>
    </row>
    <row r="130">
      <c r="B130" t="n">
        <v>2060</v>
      </c>
      <c r="C130" t="n">
        <v>6.30385530540831</v>
      </c>
      <c r="D130" t="n">
        <v>0.0351403921513659</v>
      </c>
      <c r="E130" t="n">
        <v>0.048439718145349</v>
      </c>
      <c r="F130" t="n">
        <v>0.53082383958047</v>
      </c>
      <c r="G130" t="n">
        <v>0.0050655114951487</v>
      </c>
      <c r="H130" t="n">
        <v>1201.1425366696</v>
      </c>
      <c r="I130" t="n">
        <v>7.58946928999288</v>
      </c>
      <c r="J130" t="n">
        <v>10.5421022516605</v>
      </c>
      <c r="K130" t="n">
        <v>114.027442159876</v>
      </c>
      <c r="L130" t="n">
        <v>0.750063751307003</v>
      </c>
      <c r="M130" t="n">
        <v>101.787917709715</v>
      </c>
      <c r="N130" t="n">
        <v>0.110318340762961</v>
      </c>
      <c r="O130" t="n">
        <v>0.163995987480857</v>
      </c>
      <c r="P130" t="n">
        <v>2.89035629308113</v>
      </c>
      <c r="Q130" t="n">
        <v>0.0088547096500209</v>
      </c>
      <c r="R130" t="n">
        <v>79.6569557669672</v>
      </c>
      <c r="S130" t="n">
        <v>1.70998641835305</v>
      </c>
      <c r="T130" t="n">
        <v>2.28902327755829</v>
      </c>
      <c r="U130" t="n">
        <v>15.0444131964434</v>
      </c>
      <c r="V130" t="n">
        <v>0.07612751163095791</v>
      </c>
      <c r="W130" t="n">
        <v>388.352218537808</v>
      </c>
      <c r="X130" t="n">
        <v>1.00215045104164</v>
      </c>
      <c r="Y130" t="n">
        <v>1.4217178611571</v>
      </c>
      <c r="Z130" t="n">
        <v>20.5382210401979</v>
      </c>
      <c r="AA130" t="n">
        <v>0.0858837681960358</v>
      </c>
      <c r="AB130" t="n">
        <v>0.845947074991367</v>
      </c>
      <c r="AC130" t="n">
        <v>0.0055204702141212</v>
      </c>
      <c r="AD130" t="n">
        <v>0.0077970153564703</v>
      </c>
      <c r="AE130" t="n">
        <v>0.0818945556656214</v>
      </c>
      <c r="AF130" t="n">
        <v>0.0016769608812073</v>
      </c>
      <c r="AN130" t="n">
        <v>2060</v>
      </c>
      <c r="AO130" t="n">
        <v>16.4289763403306</v>
      </c>
      <c r="AP130" t="n">
        <v>0.15465727606754</v>
      </c>
      <c r="AQ130" t="n">
        <v>0.207035031546134</v>
      </c>
      <c r="AR130" t="n">
        <v>2.47613760978396</v>
      </c>
      <c r="AS130" t="n">
        <v>39.1218862895401</v>
      </c>
      <c r="AT130" t="n">
        <v>621.100682826773</v>
      </c>
      <c r="AU130" t="n">
        <v>7.17036519983665</v>
      </c>
      <c r="AV130" t="n">
        <v>9.641347498956099</v>
      </c>
      <c r="AW130" t="n">
        <v>110.493761247039</v>
      </c>
      <c r="AX130" t="n">
        <v>1564.43897601636</v>
      </c>
      <c r="AY130" t="n">
        <v>14.2855591675399</v>
      </c>
      <c r="AZ130" t="n">
        <v>0.0389978167676204</v>
      </c>
      <c r="BA130" t="n">
        <v>0.0551606406901219</v>
      </c>
      <c r="BB130" t="n">
        <v>1.06385446768281</v>
      </c>
      <c r="BC130" t="n">
        <v>122.401988867301</v>
      </c>
      <c r="BD130" t="n">
        <v>261.132514565295</v>
      </c>
      <c r="BE130" t="n">
        <v>8.87189136425417</v>
      </c>
      <c r="BF130" t="n">
        <v>11.6132032809494</v>
      </c>
      <c r="BG130" t="n">
        <v>78.8448934328466</v>
      </c>
      <c r="BH130" t="n">
        <v>369.017848121885</v>
      </c>
      <c r="BI130" t="n">
        <v>111.733193991699</v>
      </c>
      <c r="BJ130" t="n">
        <v>0.62670416716976</v>
      </c>
      <c r="BK130" t="n">
        <v>0.856518675820704</v>
      </c>
      <c r="BL130" t="n">
        <v>13.2554206190838</v>
      </c>
      <c r="BM130" t="n">
        <v>457.791134489277</v>
      </c>
      <c r="BN130" t="n">
        <v>2.43106214789448</v>
      </c>
      <c r="BO130" t="n">
        <v>0.0252375805309822</v>
      </c>
      <c r="BP130" t="n">
        <v>0.0344411952443843</v>
      </c>
      <c r="BQ130" t="n">
        <v>0.394920936221792</v>
      </c>
      <c r="BR130" t="n">
        <v>6.35748345984749</v>
      </c>
    </row>
    <row r="131">
      <c r="B131" t="n">
        <v>2070</v>
      </c>
      <c r="C131" t="n">
        <v>6.99135001038867</v>
      </c>
      <c r="D131" t="n">
        <v>0.0381025091177396</v>
      </c>
      <c r="E131" t="n">
        <v>0.0503397980382293</v>
      </c>
      <c r="F131" t="n">
        <v>0.596831153207426</v>
      </c>
      <c r="G131" t="n">
        <v>0.0053823005399332</v>
      </c>
      <c r="H131" t="n">
        <v>1175.91452486612</v>
      </c>
      <c r="I131" t="n">
        <v>8.093612694916819</v>
      </c>
      <c r="J131" t="n">
        <v>10.8609658532406</v>
      </c>
      <c r="K131" t="n">
        <v>119.30095210444</v>
      </c>
      <c r="L131" t="n">
        <v>0.8046370530021441</v>
      </c>
      <c r="M131" t="n">
        <v>77.32269298816369</v>
      </c>
      <c r="N131" t="n">
        <v>0.0915882705543402</v>
      </c>
      <c r="O131" t="n">
        <v>0.1316870464923</v>
      </c>
      <c r="P131" t="n">
        <v>2.35892135155742</v>
      </c>
      <c r="Q131" t="n">
        <v>0.0073491328722017</v>
      </c>
      <c r="R131" t="n">
        <v>71.87915079631139</v>
      </c>
      <c r="S131" t="n">
        <v>1.67873718957729</v>
      </c>
      <c r="T131" t="n">
        <v>2.14448362212231</v>
      </c>
      <c r="U131" t="n">
        <v>14.5478644809963</v>
      </c>
      <c r="V131" t="n">
        <v>0.077225069571201</v>
      </c>
      <c r="W131" t="n">
        <v>322.815330922465</v>
      </c>
      <c r="X131" t="n">
        <v>0.907946150489273</v>
      </c>
      <c r="Y131" t="n">
        <v>1.24490009879911</v>
      </c>
      <c r="Z131" t="n">
        <v>18.2708728892387</v>
      </c>
      <c r="AA131" t="n">
        <v>0.0781044540156165</v>
      </c>
      <c r="AB131" t="n">
        <v>0.998660863410375</v>
      </c>
      <c r="AC131" t="n">
        <v>0.0064301002636416</v>
      </c>
      <c r="AD131" t="n">
        <v>0.0087580937417391</v>
      </c>
      <c r="AE131" t="n">
        <v>0.0979475184420032</v>
      </c>
      <c r="AF131" t="n">
        <v>0.0019185829330745</v>
      </c>
      <c r="AN131" t="n">
        <v>2070</v>
      </c>
      <c r="AO131" t="n">
        <v>29.5382177380171</v>
      </c>
      <c r="AP131" t="n">
        <v>0.178544344264606</v>
      </c>
      <c r="AQ131" t="n">
        <v>0.232024114118746</v>
      </c>
      <c r="AR131" t="n">
        <v>2.93510028807917</v>
      </c>
      <c r="AS131" t="n">
        <v>38.4571215963853</v>
      </c>
      <c r="AT131" t="n">
        <v>936.366276138761</v>
      </c>
      <c r="AU131" t="n">
        <v>7.71820739263298</v>
      </c>
      <c r="AV131" t="n">
        <v>10.165112322515</v>
      </c>
      <c r="AW131" t="n">
        <v>115.099906623529</v>
      </c>
      <c r="AX131" t="n">
        <v>1290.14779918937</v>
      </c>
      <c r="AY131" t="n">
        <v>23.0529768429262</v>
      </c>
      <c r="AZ131" t="n">
        <v>0.0358310479683049</v>
      </c>
      <c r="BA131" t="n">
        <v>0.0500922397330046</v>
      </c>
      <c r="BB131" t="n">
        <v>0.945087439174042</v>
      </c>
      <c r="BC131" t="n">
        <v>77.926827763215</v>
      </c>
      <c r="BD131" t="n">
        <v>341.562783195335</v>
      </c>
      <c r="BE131" t="n">
        <v>9.315818347898499</v>
      </c>
      <c r="BF131" t="n">
        <v>11.7546786308679</v>
      </c>
      <c r="BG131" t="n">
        <v>81.0490049251912</v>
      </c>
      <c r="BH131" t="n">
        <v>306.694160400048</v>
      </c>
      <c r="BI131" t="n">
        <v>164.689056484846</v>
      </c>
      <c r="BJ131" t="n">
        <v>0.584679555251061</v>
      </c>
      <c r="BK131" t="n">
        <v>0.785417444731828</v>
      </c>
      <c r="BL131" t="n">
        <v>11.9555066029252</v>
      </c>
      <c r="BM131" t="n">
        <v>308.807926679991</v>
      </c>
      <c r="BN131" t="n">
        <v>4.68334837626323</v>
      </c>
      <c r="BO131" t="n">
        <v>0.0326141743422915</v>
      </c>
      <c r="BP131" t="n">
        <v>0.043491224437069</v>
      </c>
      <c r="BQ131" t="n">
        <v>0.519590718251704</v>
      </c>
      <c r="BR131" t="n">
        <v>7.23928284042248</v>
      </c>
    </row>
    <row r="132">
      <c r="B132" t="n">
        <v>2080</v>
      </c>
      <c r="C132" t="n">
        <v>7.31163105854571</v>
      </c>
      <c r="D132" t="n">
        <v>0.0393831372376451</v>
      </c>
      <c r="E132" t="n">
        <v>0.0509289005498974</v>
      </c>
      <c r="F132" t="n">
        <v>0.643655051774792</v>
      </c>
      <c r="G132" t="n">
        <v>0.0055055063747325</v>
      </c>
      <c r="H132" t="n">
        <v>1185.38444140524</v>
      </c>
      <c r="I132" t="n">
        <v>8.69494806034759</v>
      </c>
      <c r="J132" t="n">
        <v>11.4677993295523</v>
      </c>
      <c r="K132" t="n">
        <v>128.343173365397</v>
      </c>
      <c r="L132" t="n">
        <v>0.868454355041647</v>
      </c>
      <c r="M132" t="n">
        <v>62.578662822729</v>
      </c>
      <c r="N132" t="n">
        <v>0.0799821376503413</v>
      </c>
      <c r="O132" t="n">
        <v>0.113642666055201</v>
      </c>
      <c r="P132" t="n">
        <v>2.06277925711408</v>
      </c>
      <c r="Q132" t="n">
        <v>0.0064186939711317</v>
      </c>
      <c r="R132" t="n">
        <v>66.5423514641336</v>
      </c>
      <c r="S132" t="n">
        <v>1.63940509965201</v>
      </c>
      <c r="T132" t="n">
        <v>2.03663755285947</v>
      </c>
      <c r="U132" t="n">
        <v>14.4444343049945</v>
      </c>
      <c r="V132" t="n">
        <v>0.0770187627148629</v>
      </c>
      <c r="W132" t="n">
        <v>281.265388824292</v>
      </c>
      <c r="X132" t="n">
        <v>0.844367880447225</v>
      </c>
      <c r="Y132" t="n">
        <v>1.14210226105307</v>
      </c>
      <c r="Z132" t="n">
        <v>17.0230752519376</v>
      </c>
      <c r="AA132" t="n">
        <v>0.0729593402747344</v>
      </c>
      <c r="AB132" t="n">
        <v>1.13481624688563</v>
      </c>
      <c r="AC132" t="n">
        <v>0.0072139677620737</v>
      </c>
      <c r="AD132" t="n">
        <v>0.009631998561181901</v>
      </c>
      <c r="AE132" t="n">
        <v>0.113685923438034</v>
      </c>
      <c r="AF132" t="n">
        <v>0.002126287690587</v>
      </c>
      <c r="AN132" t="n">
        <v>2080</v>
      </c>
      <c r="AO132" t="n">
        <v>34.552171751917</v>
      </c>
      <c r="AP132" t="n">
        <v>0.192653471464748</v>
      </c>
      <c r="AQ132" t="n">
        <v>0.244278299902515</v>
      </c>
      <c r="AR132" t="n">
        <v>3.25736568170535</v>
      </c>
      <c r="AS132" t="n">
        <v>36.8474378610272</v>
      </c>
      <c r="AT132" t="n">
        <v>1081.30203059084</v>
      </c>
      <c r="AU132" t="n">
        <v>8.76944230856393</v>
      </c>
      <c r="AV132" t="n">
        <v>11.3180663546745</v>
      </c>
      <c r="AW132" t="n">
        <v>130.082071429234</v>
      </c>
      <c r="AX132" t="n">
        <v>1238.07414546218</v>
      </c>
      <c r="AY132" t="n">
        <v>22.3503854392352</v>
      </c>
      <c r="AZ132" t="n">
        <v>0.0329112152291985</v>
      </c>
      <c r="BA132" t="n">
        <v>0.0454565253335313</v>
      </c>
      <c r="BB132" t="n">
        <v>0.859361668771061</v>
      </c>
      <c r="BC132" t="n">
        <v>56.1028468463913</v>
      </c>
      <c r="BD132" t="n">
        <v>376.990673991667</v>
      </c>
      <c r="BE132" t="n">
        <v>10.279848416555</v>
      </c>
      <c r="BF132" t="n">
        <v>12.5334930801706</v>
      </c>
      <c r="BG132" t="n">
        <v>90.1824856054229</v>
      </c>
      <c r="BH132" t="n">
        <v>288.435588396664</v>
      </c>
      <c r="BI132" t="n">
        <v>165.673623508095</v>
      </c>
      <c r="BJ132" t="n">
        <v>0.565422633375709</v>
      </c>
      <c r="BK132" t="n">
        <v>0.747062821193974</v>
      </c>
      <c r="BL132" t="n">
        <v>11.4743660342638</v>
      </c>
      <c r="BM132" t="n">
        <v>241.29039937202</v>
      </c>
      <c r="BN132" t="n">
        <v>6.11547141115486</v>
      </c>
      <c r="BO132" t="n">
        <v>0.0395559745972162</v>
      </c>
      <c r="BP132" t="n">
        <v>0.0516837935737685</v>
      </c>
      <c r="BQ132" t="n">
        <v>0.644835265810093</v>
      </c>
      <c r="BR132" t="n">
        <v>8.042504689590491</v>
      </c>
    </row>
    <row r="133">
      <c r="B133" t="n">
        <v>2090</v>
      </c>
      <c r="C133" t="n">
        <v>6.98276090904761</v>
      </c>
      <c r="D133" t="n">
        <v>0.0378637053188611</v>
      </c>
      <c r="E133" t="n">
        <v>0.0478999429135354</v>
      </c>
      <c r="F133" t="n">
        <v>0.640128203638815</v>
      </c>
      <c r="G133" t="n">
        <v>0.0052003993321327</v>
      </c>
      <c r="H133" t="n">
        <v>1192.06451453031</v>
      </c>
      <c r="I133" t="n">
        <v>9.370574686160699</v>
      </c>
      <c r="J133" t="n">
        <v>12.1165368069294</v>
      </c>
      <c r="K133" t="n">
        <v>138.327393199866</v>
      </c>
      <c r="L133" t="n">
        <v>0.93192486511025</v>
      </c>
      <c r="M133" t="n">
        <v>51.3303532734842</v>
      </c>
      <c r="N133" t="n">
        <v>0.0717391293414233</v>
      </c>
      <c r="O133" t="n">
        <v>0.100637898245931</v>
      </c>
      <c r="P133" t="n">
        <v>1.84771035793576</v>
      </c>
      <c r="Q133" t="n">
        <v>0.0057256825122237</v>
      </c>
      <c r="R133" t="n">
        <v>60.6850427174636</v>
      </c>
      <c r="S133" t="n">
        <v>1.58987318341483</v>
      </c>
      <c r="T133" t="n">
        <v>1.91208054942851</v>
      </c>
      <c r="U133" t="n">
        <v>14.2325760529844</v>
      </c>
      <c r="V133" t="n">
        <v>0.07488354207257721</v>
      </c>
      <c r="W133" t="n">
        <v>246.689279459252</v>
      </c>
      <c r="X133" t="n">
        <v>0.796398671105937</v>
      </c>
      <c r="Y133" t="n">
        <v>1.0607475479948</v>
      </c>
      <c r="Z133" t="n">
        <v>16.060412571518</v>
      </c>
      <c r="AA133" t="n">
        <v>0.0685977746601255</v>
      </c>
      <c r="AB133" t="n">
        <v>1.19064599049785</v>
      </c>
      <c r="AC133" t="n">
        <v>0.007535086013461</v>
      </c>
      <c r="AD133" t="n">
        <v>0.0098631335483993</v>
      </c>
      <c r="AE133" t="n">
        <v>0.122255366970406</v>
      </c>
      <c r="AF133" t="n">
        <v>0.0021796735192715</v>
      </c>
      <c r="AN133" t="n">
        <v>2090</v>
      </c>
      <c r="AO133" t="n">
        <v>32.8898632131805</v>
      </c>
      <c r="AP133" t="n">
        <v>0.180775084625551</v>
      </c>
      <c r="AQ133" t="n">
        <v>0.223987300254611</v>
      </c>
      <c r="AR133" t="n">
        <v>3.14787284648716</v>
      </c>
      <c r="AS133" t="n">
        <v>31.653031761602</v>
      </c>
      <c r="AT133" t="n">
        <v>1137.33935316197</v>
      </c>
      <c r="AU133" t="n">
        <v>9.304374486889261</v>
      </c>
      <c r="AV133" t="n">
        <v>11.7713853685381</v>
      </c>
      <c r="AW133" t="n">
        <v>139.834040137325</v>
      </c>
      <c r="AX133" t="n">
        <v>1200.63227471508</v>
      </c>
      <c r="AY133" t="n">
        <v>18.6376828886367</v>
      </c>
      <c r="AZ133" t="n">
        <v>0.0278991303744</v>
      </c>
      <c r="BA133" t="n">
        <v>0.0380920703168203</v>
      </c>
      <c r="BB133" t="n">
        <v>0.733510544635132</v>
      </c>
      <c r="BC133" t="n">
        <v>41.9126415156949</v>
      </c>
      <c r="BD133" t="n">
        <v>383.061246755324</v>
      </c>
      <c r="BE133" t="n">
        <v>10.6209892708186</v>
      </c>
      <c r="BF133" t="n">
        <v>12.5201489746163</v>
      </c>
      <c r="BG133" t="n">
        <v>95.80276565731241</v>
      </c>
      <c r="BH133" t="n">
        <v>268.509674380214</v>
      </c>
      <c r="BI133" t="n">
        <v>148.337032278411</v>
      </c>
      <c r="BJ133" t="n">
        <v>0.508425121171024</v>
      </c>
      <c r="BK133" t="n">
        <v>0.661137407285676</v>
      </c>
      <c r="BL133" t="n">
        <v>10.4323094918491</v>
      </c>
      <c r="BM133" t="n">
        <v>193.726671863029</v>
      </c>
      <c r="BN133" t="n">
        <v>6.86529475949631</v>
      </c>
      <c r="BO133" t="n">
        <v>0.0435496709002417</v>
      </c>
      <c r="BP133" t="n">
        <v>0.0557945343621928</v>
      </c>
      <c r="BQ133" t="n">
        <v>0.72846359564018</v>
      </c>
      <c r="BR133" t="n">
        <v>8.30561658701051</v>
      </c>
    </row>
    <row r="134">
      <c r="B134" t="n">
        <v>2100</v>
      </c>
      <c r="C134" t="n">
        <v>5.56588952571302</v>
      </c>
      <c r="D134" t="n">
        <v>0.0303795220542313</v>
      </c>
      <c r="E134" t="n">
        <v>0.0377334647795925</v>
      </c>
      <c r="F134" t="n">
        <v>0.527838830375888</v>
      </c>
      <c r="G134" t="n">
        <v>0.0040668593087506</v>
      </c>
      <c r="H134" t="n">
        <v>1156.08765708504</v>
      </c>
      <c r="I134" t="n">
        <v>9.51669723933267</v>
      </c>
      <c r="J134" t="n">
        <v>12.0865730382888</v>
      </c>
      <c r="K134" t="n">
        <v>141.182187085005</v>
      </c>
      <c r="L134" t="n">
        <v>0.9314072954238229</v>
      </c>
      <c r="M134" t="n">
        <v>40.4871696039298</v>
      </c>
      <c r="N134" t="n">
        <v>0.0605513210920815</v>
      </c>
      <c r="O134" t="n">
        <v>0.083959968808157</v>
      </c>
      <c r="P134" t="n">
        <v>1.56027888620529</v>
      </c>
      <c r="Q134" t="n">
        <v>0.0047643502588759</v>
      </c>
      <c r="R134" t="n">
        <v>52.1810971836646</v>
      </c>
      <c r="S134" t="n">
        <v>1.44736891842981</v>
      </c>
      <c r="T134" t="n">
        <v>1.6891746669427</v>
      </c>
      <c r="U134" t="n">
        <v>13.1713352454182</v>
      </c>
      <c r="V134" t="n">
        <v>0.0666243529151786</v>
      </c>
      <c r="W134" t="n">
        <v>207.788601616695</v>
      </c>
      <c r="X134" t="n">
        <v>0.704881637910902</v>
      </c>
      <c r="Y134" t="n">
        <v>0.926382595089756</v>
      </c>
      <c r="Z134" t="n">
        <v>14.2657626295964</v>
      </c>
      <c r="AA134" t="n">
        <v>0.0598700938171053</v>
      </c>
      <c r="AB134" t="n">
        <v>1.11157864868892</v>
      </c>
      <c r="AC134" t="n">
        <v>0.0069964513476654</v>
      </c>
      <c r="AD134" t="n">
        <v>0.0089968973143659</v>
      </c>
      <c r="AE134" t="n">
        <v>0.116349829280845</v>
      </c>
      <c r="AF134" t="n">
        <v>0.0019743889704617</v>
      </c>
      <c r="AN134" t="n">
        <v>2100</v>
      </c>
      <c r="AO134" t="n">
        <v>26.4340860209533</v>
      </c>
      <c r="AP134" t="n">
        <v>0.143467730021343</v>
      </c>
      <c r="AQ134" t="n">
        <v>0.173194286751042</v>
      </c>
      <c r="AR134" t="n">
        <v>2.58101031107353</v>
      </c>
      <c r="AS134" t="n">
        <v>23.3134842515748</v>
      </c>
      <c r="AT134" t="n">
        <v>1148.55307914417</v>
      </c>
      <c r="AU134" t="n">
        <v>9.363647757516549</v>
      </c>
      <c r="AV134" t="n">
        <v>11.576070072368</v>
      </c>
      <c r="AW134" t="n">
        <v>143.736895329037</v>
      </c>
      <c r="AX134" t="n">
        <v>1134.12269031547</v>
      </c>
      <c r="AY134" t="n">
        <v>14.7810029424906</v>
      </c>
      <c r="AZ134" t="n">
        <v>0.0223416429313197</v>
      </c>
      <c r="BA134" t="n">
        <v>0.0300698290515913</v>
      </c>
      <c r="BB134" t="n">
        <v>0.596356295735108</v>
      </c>
      <c r="BC134" t="n">
        <v>30.9035689811787</v>
      </c>
      <c r="BD134" t="n">
        <v>371.325593237</v>
      </c>
      <c r="BE134" t="n">
        <v>10.4000321188694</v>
      </c>
      <c r="BF134" t="n">
        <v>11.8116987580275</v>
      </c>
      <c r="BG134" t="n">
        <v>97.24588187078569</v>
      </c>
      <c r="BH134" t="n">
        <v>240.695051968946</v>
      </c>
      <c r="BI134" t="n">
        <v>127.026507276578</v>
      </c>
      <c r="BJ134" t="n">
        <v>0.432750235176902</v>
      </c>
      <c r="BK134" t="n">
        <v>0.552255581268811</v>
      </c>
      <c r="BL134" t="n">
        <v>9.054388013407159</v>
      </c>
      <c r="BM134" t="n">
        <v>152.66647253548</v>
      </c>
      <c r="BN134" t="n">
        <v>7.16395789397316</v>
      </c>
      <c r="BO134" t="n">
        <v>0.0444970973974416</v>
      </c>
      <c r="BP134" t="n">
        <v>0.0557143982908617</v>
      </c>
      <c r="BQ134" t="n">
        <v>0.766473897870269</v>
      </c>
      <c r="BR134" t="n">
        <v>8.020580228912561</v>
      </c>
    </row>
    <row r="137">
      <c r="A137" t="inlineStr">
        <is>
          <t>MEA</t>
        </is>
      </c>
      <c r="AM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  <c r="AO140" t="inlineStr">
        <is>
          <t>passenger car, battery electric, large</t>
        </is>
      </c>
      <c r="AP140" t="inlineStr">
        <is>
          <t>passenger car, fuel cell electric, large</t>
        </is>
      </c>
      <c r="AQ140" t="inlineStr">
        <is>
          <t>passenger car, compressed gas, large</t>
        </is>
      </c>
      <c r="AR140" t="inlineStr">
        <is>
          <t>passenger car, plugin gasoline hybrid, large</t>
        </is>
      </c>
      <c r="AS140" t="inlineStr">
        <is>
          <t>passenger car, gasoline, large</t>
        </is>
      </c>
      <c r="AT140" t="inlineStr">
        <is>
          <t>passenger car, battery electric, medium</t>
        </is>
      </c>
      <c r="AU140" t="inlineStr">
        <is>
          <t>passenger car, fuel cell electric, medium</t>
        </is>
      </c>
      <c r="AV140" t="inlineStr">
        <is>
          <t>passenger car, compressed gas, medium</t>
        </is>
      </c>
      <c r="AW140" t="inlineStr">
        <is>
          <t>passenger car, plugin gasoline hybrid, medium</t>
        </is>
      </c>
      <c r="AX140" t="inlineStr">
        <is>
          <t>passenger car, gasoline, medium</t>
        </is>
      </c>
      <c r="AY140" t="inlineStr">
        <is>
          <t>passenger car, battery electric, mini</t>
        </is>
      </c>
      <c r="AZ140" t="inlineStr">
        <is>
          <t>passenger car, fuel cell electric, mini</t>
        </is>
      </c>
      <c r="BA140" t="inlineStr">
        <is>
          <t>passenger car, compressed gas, mini</t>
        </is>
      </c>
      <c r="BB140" t="inlineStr">
        <is>
          <t>passenger car, plugin gasoline hybrid, mini</t>
        </is>
      </c>
      <c r="BC140" t="inlineStr">
        <is>
          <t>passenger car, gasoline, mini</t>
        </is>
      </c>
      <c r="BD140" t="inlineStr">
        <is>
          <t>passenger car, battery electric, medium SUV</t>
        </is>
      </c>
      <c r="BE140" t="inlineStr">
        <is>
          <t>passenger car, fuel cell electric, medium SUV</t>
        </is>
      </c>
      <c r="BF140" t="inlineStr">
        <is>
          <t>passenger car, compressed gas, medium SUV</t>
        </is>
      </c>
      <c r="BG140" t="inlineStr">
        <is>
          <t>passenger car, plugin gasoline hybrid, medium SUV</t>
        </is>
      </c>
      <c r="BH140" t="inlineStr">
        <is>
          <t>passenger car, gasoline, medium SUV</t>
        </is>
      </c>
      <c r="BI140" t="inlineStr">
        <is>
          <t>passenger car, battery electric, small</t>
        </is>
      </c>
      <c r="BJ140" t="inlineStr">
        <is>
          <t>passenger car, fuel cell electric, small</t>
        </is>
      </c>
      <c r="BK140" t="inlineStr">
        <is>
          <t>passenger car, compressed gas, small</t>
        </is>
      </c>
      <c r="BL140" t="inlineStr">
        <is>
          <t>passenger car, plugin gasoline hybrid, small</t>
        </is>
      </c>
      <c r="BM140" t="inlineStr">
        <is>
          <t>passenger car, gasoline, small</t>
        </is>
      </c>
      <c r="BN140" t="inlineStr">
        <is>
          <t>passenger car, battery electric, van</t>
        </is>
      </c>
      <c r="BO140" t="inlineStr">
        <is>
          <t>passenger car, fuel cell electric, van</t>
        </is>
      </c>
      <c r="BP140" t="inlineStr">
        <is>
          <t>passenger car, compressed gas, van</t>
        </is>
      </c>
      <c r="BQ140" t="inlineStr">
        <is>
          <t>passenger car, plugin gasoline hybrid, van</t>
        </is>
      </c>
      <c r="BR140" t="inlineStr">
        <is>
          <t>passenger car, gasoline, van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0.0755165303532631</v>
      </c>
      <c r="I141" t="n">
        <v>0.077118404347662</v>
      </c>
      <c r="J141" t="n">
        <v>0.0946771156784554</v>
      </c>
      <c r="K141" t="n">
        <v>0.6699913316020401</v>
      </c>
      <c r="L141" t="n">
        <v>177.873664975916</v>
      </c>
      <c r="M141" t="n">
        <v>0.0058357053874306</v>
      </c>
      <c r="N141" t="n">
        <v>0.0058798562263169</v>
      </c>
      <c r="O141" t="n">
        <v>0.0069624360250921</v>
      </c>
      <c r="P141" t="n">
        <v>0.06352916117082209</v>
      </c>
      <c r="Q141" t="n">
        <v>165.787329778627</v>
      </c>
      <c r="R141" t="n">
        <v>0.07062271859954861</v>
      </c>
      <c r="S141" t="n">
        <v>0.07063000438868269</v>
      </c>
      <c r="T141" t="n">
        <v>0.0935649871540364</v>
      </c>
      <c r="U141" t="n">
        <v>0.504293797201477</v>
      </c>
      <c r="V141" t="n">
        <v>32.4267783248524</v>
      </c>
      <c r="W141" t="n">
        <v>0.0522320210187247</v>
      </c>
      <c r="X141" t="n">
        <v>0.0549058735758426</v>
      </c>
      <c r="Y141" t="n">
        <v>0.06514675213858161</v>
      </c>
      <c r="Z141" t="n">
        <v>0.522093576970097</v>
      </c>
      <c r="AA141" t="n">
        <v>340.968876991238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N141" t="n">
        <v>2005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0.09487507818817351</v>
      </c>
      <c r="AU141" t="n">
        <v>0.0793541847074123</v>
      </c>
      <c r="AV141" t="n">
        <v>0.0927222583217094</v>
      </c>
      <c r="AW141" t="n">
        <v>0.88415083251862</v>
      </c>
      <c r="AX141" t="n">
        <v>177.185476219789</v>
      </c>
      <c r="AY141" t="n">
        <v>0.0070079192754705</v>
      </c>
      <c r="AZ141" t="n">
        <v>0.0060696481076654</v>
      </c>
      <c r="BA141" t="n">
        <v>0.006962064568328</v>
      </c>
      <c r="BB141" t="n">
        <v>0.07902568339193949</v>
      </c>
      <c r="BC141" t="n">
        <v>165.019269151604</v>
      </c>
      <c r="BD141" t="n">
        <v>0.0920228719030763</v>
      </c>
      <c r="BE141" t="n">
        <v>0.07287568834160831</v>
      </c>
      <c r="BF141" t="n">
        <v>0.0910479446988592</v>
      </c>
      <c r="BG141" t="n">
        <v>0.683189094535063</v>
      </c>
      <c r="BH141" t="n">
        <v>32.5656704497322</v>
      </c>
      <c r="BI141" t="n">
        <v>0.0653849087334928</v>
      </c>
      <c r="BJ141" t="n">
        <v>0.0566686337221734</v>
      </c>
      <c r="BK141" t="n">
        <v>0.0642159811028777</v>
      </c>
      <c r="BL141" t="n">
        <v>0.680642248681446</v>
      </c>
      <c r="BM141" t="n">
        <v>338.922402167892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0.1062068008303</v>
      </c>
      <c r="I142" t="n">
        <v>0.108695918764078</v>
      </c>
      <c r="J142" t="n">
        <v>0.133264469201728</v>
      </c>
      <c r="K142" t="n">
        <v>0.933288928539568</v>
      </c>
      <c r="L142" t="n">
        <v>241.897527658071</v>
      </c>
      <c r="M142" t="n">
        <v>0.008180032898755799</v>
      </c>
      <c r="N142" t="n">
        <v>0.008257745109649</v>
      </c>
      <c r="O142" t="n">
        <v>0.009772400757458</v>
      </c>
      <c r="P142" t="n">
        <v>0.0887999358112916</v>
      </c>
      <c r="Q142" t="n">
        <v>234.432600315055</v>
      </c>
      <c r="R142" t="n">
        <v>0.0967510935327688</v>
      </c>
      <c r="S142" t="n">
        <v>0.0972189048499767</v>
      </c>
      <c r="T142" t="n">
        <v>0.128038891892699</v>
      </c>
      <c r="U142" t="n">
        <v>0.683718816059144</v>
      </c>
      <c r="V142" t="n">
        <v>43.4511377412137</v>
      </c>
      <c r="W142" t="n">
        <v>0.07371231673781831</v>
      </c>
      <c r="X142" t="n">
        <v>0.07759737985368199</v>
      </c>
      <c r="Y142" t="n">
        <v>0.0920571313188988</v>
      </c>
      <c r="Z142" t="n">
        <v>0.732375455844629</v>
      </c>
      <c r="AA142" t="n">
        <v>478.142530786032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N142" t="n">
        <v>2010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0.132840716041252</v>
      </c>
      <c r="AU142" t="n">
        <v>0.111425419240729</v>
      </c>
      <c r="AV142" t="n">
        <v>0.130242065443166</v>
      </c>
      <c r="AW142" t="n">
        <v>1.22517242640987</v>
      </c>
      <c r="AX142" t="n">
        <v>240.372915137339</v>
      </c>
      <c r="AY142" t="n">
        <v>0.009780508162659201</v>
      </c>
      <c r="AZ142" t="n">
        <v>0.0084881020743837</v>
      </c>
      <c r="BA142" t="n">
        <v>0.009740190723658001</v>
      </c>
      <c r="BB142" t="n">
        <v>0.109963668393724</v>
      </c>
      <c r="BC142" t="n">
        <v>232.627526445387</v>
      </c>
      <c r="BD142" t="n">
        <v>0.125543678601567</v>
      </c>
      <c r="BE142" t="n">
        <v>0.100020958581604</v>
      </c>
      <c r="BF142" t="n">
        <v>0.124505315761239</v>
      </c>
      <c r="BG142" t="n">
        <v>0.921518108479513</v>
      </c>
      <c r="BH142" t="n">
        <v>43.5569049248091</v>
      </c>
      <c r="BI142" t="n">
        <v>0.0918438606975773</v>
      </c>
      <c r="BJ142" t="n">
        <v>0.0797472965188588</v>
      </c>
      <c r="BK142" t="n">
        <v>0.0904943287235549</v>
      </c>
      <c r="BL142" t="n">
        <v>0.949895212299753</v>
      </c>
      <c r="BM142" t="n">
        <v>473.885626444276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0.396173656136874</v>
      </c>
      <c r="I143" t="n">
        <v>0.218343729089328</v>
      </c>
      <c r="J143" t="n">
        <v>0.280745083637502</v>
      </c>
      <c r="K143" t="n">
        <v>2.3917613800985</v>
      </c>
      <c r="L143" t="n">
        <v>389.167642041811</v>
      </c>
      <c r="M143" t="n">
        <v>0.0196520828690662</v>
      </c>
      <c r="N143" t="n">
        <v>0.0105905682170636</v>
      </c>
      <c r="O143" t="n">
        <v>0.0130762018532521</v>
      </c>
      <c r="P143" t="n">
        <v>0.146598428075376</v>
      </c>
      <c r="Q143" t="n">
        <v>247.576540009654</v>
      </c>
      <c r="R143" t="n">
        <v>0.310562562978014</v>
      </c>
      <c r="S143" t="n">
        <v>0.185580012941189</v>
      </c>
      <c r="T143" t="n">
        <v>0.256946078241783</v>
      </c>
      <c r="U143" t="n">
        <v>1.58573858221836</v>
      </c>
      <c r="V143" t="n">
        <v>67.56010815277629</v>
      </c>
      <c r="W143" t="n">
        <v>0.199370864631579</v>
      </c>
      <c r="X143" t="n">
        <v>0.11475770845694</v>
      </c>
      <c r="Y143" t="n">
        <v>0.142057318722477</v>
      </c>
      <c r="Z143" t="n">
        <v>1.37857722473612</v>
      </c>
      <c r="AA143" t="n">
        <v>580.14846341619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N143" t="n">
        <v>2015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0.516394598849873</v>
      </c>
      <c r="AU143" t="n">
        <v>0.223494769781465</v>
      </c>
      <c r="AV143" t="n">
        <v>0.273471535845726</v>
      </c>
      <c r="AW143" t="n">
        <v>3.13026303381964</v>
      </c>
      <c r="AX143" t="n">
        <v>386.670799100787</v>
      </c>
      <c r="AY143" t="n">
        <v>0.0242267911830608</v>
      </c>
      <c r="AZ143" t="n">
        <v>0.0108212813730374</v>
      </c>
      <c r="BA143" t="n">
        <v>0.0129391290869302</v>
      </c>
      <c r="BB143" t="n">
        <v>0.181655755657663</v>
      </c>
      <c r="BC143" t="n">
        <v>244.564550180385</v>
      </c>
      <c r="BD143" t="n">
        <v>0.420679621512819</v>
      </c>
      <c r="BE143" t="n">
        <v>0.192030423443405</v>
      </c>
      <c r="BF143" t="n">
        <v>0.250914129706546</v>
      </c>
      <c r="BG143" t="n">
        <v>2.12207110517185</v>
      </c>
      <c r="BH143" t="n">
        <v>68.1961199516972</v>
      </c>
      <c r="BI143" t="n">
        <v>0.258294784068771</v>
      </c>
      <c r="BJ143" t="n">
        <v>0.117457897371423</v>
      </c>
      <c r="BK143" t="n">
        <v>0.138824682138727</v>
      </c>
      <c r="BL143" t="n">
        <v>1.78845780097156</v>
      </c>
      <c r="BM143" t="n">
        <v>573.433855790589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4.06226162139904</v>
      </c>
      <c r="I144" t="n">
        <v>0.478939037214298</v>
      </c>
      <c r="J144" t="n">
        <v>0.6628277860209431</v>
      </c>
      <c r="K144" t="n">
        <v>8.52042216341674</v>
      </c>
      <c r="L144" t="n">
        <v>577.4727042223381</v>
      </c>
      <c r="M144" t="n">
        <v>0.140874089213564</v>
      </c>
      <c r="N144" t="n">
        <v>0.0130055520547674</v>
      </c>
      <c r="O144" t="n">
        <v>0.0172977089816765</v>
      </c>
      <c r="P144" t="n">
        <v>0.312090140211043</v>
      </c>
      <c r="Q144" t="n">
        <v>217.259855421396</v>
      </c>
      <c r="R144" t="n">
        <v>1.92520188325224</v>
      </c>
      <c r="S144" t="n">
        <v>0.357830262666146</v>
      </c>
      <c r="T144" t="n">
        <v>0.526760208489739</v>
      </c>
      <c r="U144" t="n">
        <v>4.3027586391977</v>
      </c>
      <c r="V144" t="n">
        <v>90.85376694448151</v>
      </c>
      <c r="W144" t="n">
        <v>1.56917454092892</v>
      </c>
      <c r="X144" t="n">
        <v>0.177264530939072</v>
      </c>
      <c r="Y144" t="n">
        <v>0.236011222984054</v>
      </c>
      <c r="Z144" t="n">
        <v>3.56311863444127</v>
      </c>
      <c r="AA144" t="n">
        <v>631.522779480316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N144" t="n">
        <v>2020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6.16109275139456</v>
      </c>
      <c r="AU144" t="n">
        <v>0.489763898474696</v>
      </c>
      <c r="AV144" t="n">
        <v>0.6426598936497639</v>
      </c>
      <c r="AW144" t="n">
        <v>11.2261648133698</v>
      </c>
      <c r="AX144" t="n">
        <v>574.8436371261161</v>
      </c>
      <c r="AY144" t="n">
        <v>0.19866937040349</v>
      </c>
      <c r="AZ144" t="n">
        <v>0.0129714367117604</v>
      </c>
      <c r="BA144" t="n">
        <v>0.0166610230933804</v>
      </c>
      <c r="BB144" t="n">
        <v>0.385662739076247</v>
      </c>
      <c r="BC144" t="n">
        <v>210.202082755791</v>
      </c>
      <c r="BD144" t="n">
        <v>2.99152996031371</v>
      </c>
      <c r="BE144" t="n">
        <v>0.377307089611612</v>
      </c>
      <c r="BF144" t="n">
        <v>0.522500015631132</v>
      </c>
      <c r="BG144" t="n">
        <v>5.80060406682076</v>
      </c>
      <c r="BH144" t="n">
        <v>93.70241865538379</v>
      </c>
      <c r="BI144" t="n">
        <v>2.37693924003493</v>
      </c>
      <c r="BJ144" t="n">
        <v>0.178956376293134</v>
      </c>
      <c r="BK144" t="n">
        <v>0.226644019880834</v>
      </c>
      <c r="BL144" t="n">
        <v>4.63790461504927</v>
      </c>
      <c r="BM144" t="n">
        <v>617.7231537932699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</row>
    <row r="145">
      <c r="B145" t="n">
        <v>2025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79.1320098623349</v>
      </c>
      <c r="I145" t="n">
        <v>3.78141219410989</v>
      </c>
      <c r="J145" t="n">
        <v>5.30094176471261</v>
      </c>
      <c r="K145" t="n">
        <v>65.6446091744582</v>
      </c>
      <c r="L145" t="n">
        <v>508.018588439515</v>
      </c>
      <c r="M145" t="n">
        <v>17.5074967018775</v>
      </c>
      <c r="N145" t="n">
        <v>0.352031101502929</v>
      </c>
      <c r="O145" t="n">
        <v>0.53158651307695</v>
      </c>
      <c r="P145" t="n">
        <v>9.55330680432237</v>
      </c>
      <c r="Q145" t="n">
        <v>162.316537611992</v>
      </c>
      <c r="R145" t="n">
        <v>11.9737334063839</v>
      </c>
      <c r="S145" t="n">
        <v>1.17163763232579</v>
      </c>
      <c r="T145" t="n">
        <v>1.66308331959751</v>
      </c>
      <c r="U145" t="n">
        <v>13.8506068608591</v>
      </c>
      <c r="V145" t="n">
        <v>77.5900727501009</v>
      </c>
      <c r="W145" t="n">
        <v>63.2824945621011</v>
      </c>
      <c r="X145" t="n">
        <v>2.19419388917143</v>
      </c>
      <c r="Y145" t="n">
        <v>3.0722966605025</v>
      </c>
      <c r="Z145" t="n">
        <v>46.3070325012102</v>
      </c>
      <c r="AA145" t="n">
        <v>504.462010224323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N145" t="n">
        <v>2025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32.705997561172</v>
      </c>
      <c r="AU145" t="n">
        <v>0.837017846677238</v>
      </c>
      <c r="AV145" t="n">
        <v>1.14087489232984</v>
      </c>
      <c r="AW145" t="n">
        <v>23.577148596295</v>
      </c>
      <c r="AX145" t="n">
        <v>674.255727100362</v>
      </c>
      <c r="AY145" t="n">
        <v>1.78994980087535</v>
      </c>
      <c r="AZ145" t="n">
        <v>0.0233973391903005</v>
      </c>
      <c r="BA145" t="n">
        <v>0.0318379114563621</v>
      </c>
      <c r="BB145" t="n">
        <v>0.96104430496361</v>
      </c>
      <c r="BC145" t="n">
        <v>254.322762833131</v>
      </c>
      <c r="BD145" t="n">
        <v>15.0396692624374</v>
      </c>
      <c r="BE145" t="n">
        <v>0.749224020438267</v>
      </c>
      <c r="BF145" t="n">
        <v>1.06234649402694</v>
      </c>
      <c r="BG145" t="n">
        <v>13.312275927667</v>
      </c>
      <c r="BH145" t="n">
        <v>126.348667168091</v>
      </c>
      <c r="BI145" t="n">
        <v>16.5565794810687</v>
      </c>
      <c r="BJ145" t="n">
        <v>0.312707244732979</v>
      </c>
      <c r="BK145" t="n">
        <v>0.416434292196576</v>
      </c>
      <c r="BL145" t="n">
        <v>10.6853670914255</v>
      </c>
      <c r="BM145" t="n">
        <v>730.646343319472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</row>
    <row r="146">
      <c r="B146" t="n">
        <v>2030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219.33529866126</v>
      </c>
      <c r="I146" t="n">
        <v>7.42305441061323</v>
      </c>
      <c r="J146" t="n">
        <v>11.1917446339877</v>
      </c>
      <c r="K146" t="n">
        <v>124.7360456316</v>
      </c>
      <c r="L146" t="n">
        <v>256.456709223728</v>
      </c>
      <c r="M146" t="n">
        <v>63.8481493247267</v>
      </c>
      <c r="N146" t="n">
        <v>0.854137552059443</v>
      </c>
      <c r="O146" t="n">
        <v>1.37960300774761</v>
      </c>
      <c r="P146" t="n">
        <v>22.777499628965</v>
      </c>
      <c r="Q146" t="n">
        <v>95.7592343102589</v>
      </c>
      <c r="R146" t="n">
        <v>20.6161623861647</v>
      </c>
      <c r="S146" t="n">
        <v>1.49669447294472</v>
      </c>
      <c r="T146" t="n">
        <v>2.21912247807408</v>
      </c>
      <c r="U146" t="n">
        <v>16.6738659440661</v>
      </c>
      <c r="V146" t="n">
        <v>29.9193002391893</v>
      </c>
      <c r="W146" t="n">
        <v>209.466810472596</v>
      </c>
      <c r="X146" t="n">
        <v>4.95964757751684</v>
      </c>
      <c r="Y146" t="n">
        <v>7.49356458044737</v>
      </c>
      <c r="Z146" t="n">
        <v>102.838854014512</v>
      </c>
      <c r="AA146" t="n">
        <v>275.835375497624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N146" t="n">
        <v>2030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64.5718500613398</v>
      </c>
      <c r="AU146" t="n">
        <v>1.06030155716968</v>
      </c>
      <c r="AV146" t="n">
        <v>1.4406426492897</v>
      </c>
      <c r="AW146" t="n">
        <v>31.1062427754098</v>
      </c>
      <c r="AX146" t="n">
        <v>823.891913098316</v>
      </c>
      <c r="AY146" t="n">
        <v>4.29287490078425</v>
      </c>
      <c r="AZ146" t="n">
        <v>0.0316472009520854</v>
      </c>
      <c r="BA146" t="n">
        <v>0.043894995964352</v>
      </c>
      <c r="BB146" t="n">
        <v>1.47399995489772</v>
      </c>
      <c r="BC146" t="n">
        <v>327.050050582002</v>
      </c>
      <c r="BD146" t="n">
        <v>30.5168500833548</v>
      </c>
      <c r="BE146" t="n">
        <v>1.04099920986072</v>
      </c>
      <c r="BF146" t="n">
        <v>1.44064063485728</v>
      </c>
      <c r="BG146" t="n">
        <v>18.4375313637914</v>
      </c>
      <c r="BH146" t="n">
        <v>158.499586236217</v>
      </c>
      <c r="BI146" t="n">
        <v>37.1577490040916</v>
      </c>
      <c r="BJ146" t="n">
        <v>0.421439896044975</v>
      </c>
      <c r="BK146" t="n">
        <v>0.567028382210107</v>
      </c>
      <c r="BL146" t="n">
        <v>15.7441446172164</v>
      </c>
      <c r="BM146" t="n">
        <v>967.755630345888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</row>
    <row r="147">
      <c r="B147" t="n">
        <v>2035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479.142604444164</v>
      </c>
      <c r="I147" t="n">
        <v>9.070734164253601</v>
      </c>
      <c r="J147" t="n">
        <v>14.9093814219485</v>
      </c>
      <c r="K147" t="n">
        <v>149.471982710818</v>
      </c>
      <c r="L147" t="n">
        <v>65.2824378246371</v>
      </c>
      <c r="M147" t="n">
        <v>187.764887454128</v>
      </c>
      <c r="N147" t="n">
        <v>1.24836555528341</v>
      </c>
      <c r="O147" t="n">
        <v>2.15317461630884</v>
      </c>
      <c r="P147" t="n">
        <v>32.8817046534665</v>
      </c>
      <c r="Q147" t="n">
        <v>27.9395056742637</v>
      </c>
      <c r="R147" t="n">
        <v>32.3914492240632</v>
      </c>
      <c r="S147" t="n">
        <v>1.53511196077599</v>
      </c>
      <c r="T147" t="n">
        <v>2.44541635042984</v>
      </c>
      <c r="U147" t="n">
        <v>16.214844154854</v>
      </c>
      <c r="V147" t="n">
        <v>7.4026009411568</v>
      </c>
      <c r="W147" t="n">
        <v>524.959888790669</v>
      </c>
      <c r="X147" t="n">
        <v>6.49142743588395</v>
      </c>
      <c r="Y147" t="n">
        <v>10.6473395941826</v>
      </c>
      <c r="Z147" t="n">
        <v>133.246081735503</v>
      </c>
      <c r="AA147" t="n">
        <v>68.59736748816761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N147" t="n">
        <v>2035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80.4953428685312</v>
      </c>
      <c r="AU147" t="n">
        <v>1.12519551533295</v>
      </c>
      <c r="AV147" t="n">
        <v>1.48176040309338</v>
      </c>
      <c r="AW147" t="n">
        <v>31.6456375962649</v>
      </c>
      <c r="AX147" t="n">
        <v>949.1035056269531</v>
      </c>
      <c r="AY147" t="n">
        <v>5.20216461857294</v>
      </c>
      <c r="AZ147" t="n">
        <v>0.0298818149388848</v>
      </c>
      <c r="BA147" t="n">
        <v>0.0408975089258861</v>
      </c>
      <c r="BB147" t="n">
        <v>1.39678643236905</v>
      </c>
      <c r="BC147" t="n">
        <v>363.753480848401</v>
      </c>
      <c r="BD147" t="n">
        <v>37.4713664140061</v>
      </c>
      <c r="BE147" t="n">
        <v>1.17345158875764</v>
      </c>
      <c r="BF147" t="n">
        <v>1.54237452531682</v>
      </c>
      <c r="BG147" t="n">
        <v>19.1467066490056</v>
      </c>
      <c r="BH147" t="n">
        <v>178.09434787653</v>
      </c>
      <c r="BI147" t="n">
        <v>42.6401856346237</v>
      </c>
      <c r="BJ147" t="n">
        <v>0.391633407276416</v>
      </c>
      <c r="BK147" t="n">
        <v>0.516080484449186</v>
      </c>
      <c r="BL147" t="n">
        <v>14.4009225500006</v>
      </c>
      <c r="BM147" t="n">
        <v>1058.92544942786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</row>
    <row r="148">
      <c r="B148" t="n">
        <v>2040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642.070791485485</v>
      </c>
      <c r="I148" t="n">
        <v>6.96776251106041</v>
      </c>
      <c r="J148" t="n">
        <v>12.3199338148971</v>
      </c>
      <c r="K148" t="n">
        <v>114.654537307159</v>
      </c>
      <c r="L148" t="n">
        <v>7.59726688937231</v>
      </c>
      <c r="M148" t="n">
        <v>266.813202032619</v>
      </c>
      <c r="N148" t="n">
        <v>0.8282252892005521</v>
      </c>
      <c r="O148" t="n">
        <v>1.53189565656603</v>
      </c>
      <c r="P148" t="n">
        <v>21.8777567874524</v>
      </c>
      <c r="Q148" t="n">
        <v>2.98958507580317</v>
      </c>
      <c r="R148" t="n">
        <v>38.1804324518141</v>
      </c>
      <c r="S148" t="n">
        <v>1.21861705403109</v>
      </c>
      <c r="T148" t="n">
        <v>2.06329585953376</v>
      </c>
      <c r="U148" t="n">
        <v>12.3772018927678</v>
      </c>
      <c r="V148" t="n">
        <v>1.17022680880068</v>
      </c>
      <c r="W148" t="n">
        <v>717.941972816864</v>
      </c>
      <c r="X148" t="n">
        <v>4.55767540527419</v>
      </c>
      <c r="Y148" t="n">
        <v>8.10286601736486</v>
      </c>
      <c r="Z148" t="n">
        <v>94.33814877004551</v>
      </c>
      <c r="AA148" t="n">
        <v>5.98293148769097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N148" t="n">
        <v>2040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89.467560717298</v>
      </c>
      <c r="AU148" t="n">
        <v>1.33070280740096</v>
      </c>
      <c r="AV148" t="n">
        <v>1.64329188713706</v>
      </c>
      <c r="AW148" t="n">
        <v>33.439812139188</v>
      </c>
      <c r="AX148" t="n">
        <v>1069.42747378097</v>
      </c>
      <c r="AY148" t="n">
        <v>5.39481425872746</v>
      </c>
      <c r="AZ148" t="n">
        <v>0.0307972235710664</v>
      </c>
      <c r="BA148" t="n">
        <v>0.0402754311211682</v>
      </c>
      <c r="BB148" t="n">
        <v>1.35430921991231</v>
      </c>
      <c r="BC148" t="n">
        <v>405.053583323322</v>
      </c>
      <c r="BD148" t="n">
        <v>42.6487857151463</v>
      </c>
      <c r="BE148" t="n">
        <v>1.47297629261037</v>
      </c>
      <c r="BF148" t="n">
        <v>1.78223933232978</v>
      </c>
      <c r="BG148" t="n">
        <v>20.616818656114</v>
      </c>
      <c r="BH148" t="n">
        <v>194.879559489895</v>
      </c>
      <c r="BI148" t="n">
        <v>43.3635446857457</v>
      </c>
      <c r="BJ148" t="n">
        <v>0.408140807978279</v>
      </c>
      <c r="BK148" t="n">
        <v>0.508759046994898</v>
      </c>
      <c r="BL148" t="n">
        <v>13.7605611117775</v>
      </c>
      <c r="BM148" t="n">
        <v>1157.69205516036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</row>
    <row r="149">
      <c r="B149" t="n">
        <v>2045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760.98447895052</v>
      </c>
      <c r="I149" t="n">
        <v>4.83692953593572</v>
      </c>
      <c r="J149" t="n">
        <v>8.58255887720132</v>
      </c>
      <c r="K149" t="n">
        <v>82.4466053572035</v>
      </c>
      <c r="L149" t="n">
        <v>0.727836480048779</v>
      </c>
      <c r="M149" t="n">
        <v>332.612546652124</v>
      </c>
      <c r="N149" t="n">
        <v>0.438966601919882</v>
      </c>
      <c r="O149" t="n">
        <v>0.826079321173286</v>
      </c>
      <c r="P149" t="n">
        <v>12.5170311712413</v>
      </c>
      <c r="Q149" t="n">
        <v>0.177542955887265</v>
      </c>
      <c r="R149" t="n">
        <v>39.9433787396236</v>
      </c>
      <c r="S149" t="n">
        <v>0.868316803107173</v>
      </c>
      <c r="T149" t="n">
        <v>1.46651274092716</v>
      </c>
      <c r="U149" t="n">
        <v>8.635655252671061</v>
      </c>
      <c r="V149" t="n">
        <v>0.141102723027571</v>
      </c>
      <c r="W149" t="n">
        <v>867.507358480944</v>
      </c>
      <c r="X149" t="n">
        <v>2.73175986263422</v>
      </c>
      <c r="Y149" t="n">
        <v>4.96582764934302</v>
      </c>
      <c r="Z149" t="n">
        <v>60.2578860480468</v>
      </c>
      <c r="AA149" t="n">
        <v>0.426270533199648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N149" t="n">
        <v>2045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111.443867050887</v>
      </c>
      <c r="AU149" t="n">
        <v>1.90068085996974</v>
      </c>
      <c r="AV149" t="n">
        <v>2.24977975475969</v>
      </c>
      <c r="AW149" t="n">
        <v>43.070382562303</v>
      </c>
      <c r="AX149" t="n">
        <v>1136.60905490333</v>
      </c>
      <c r="AY149" t="n">
        <v>6.88457535942922</v>
      </c>
      <c r="AZ149" t="n">
        <v>0.0436373473286459</v>
      </c>
      <c r="BA149" t="n">
        <v>0.0552966586898196</v>
      </c>
      <c r="BB149" t="n">
        <v>1.80496129438743</v>
      </c>
      <c r="BC149" t="n">
        <v>436.709079380663</v>
      </c>
      <c r="BD149" t="n">
        <v>50.8800732919812</v>
      </c>
      <c r="BE149" t="n">
        <v>2.01636600359756</v>
      </c>
      <c r="BF149" t="n">
        <v>2.3031002766943</v>
      </c>
      <c r="BG149" t="n">
        <v>24.7214320792786</v>
      </c>
      <c r="BH149" t="n">
        <v>199.275460808027</v>
      </c>
      <c r="BI149" t="n">
        <v>53.8280154527453</v>
      </c>
      <c r="BJ149" t="n">
        <v>0.5724035898540309</v>
      </c>
      <c r="BK149" t="n">
        <v>0.68708965676941</v>
      </c>
      <c r="BL149" t="n">
        <v>17.719920404936</v>
      </c>
      <c r="BM149" t="n">
        <v>1214.05435142911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</row>
    <row r="150">
      <c r="B150" t="n">
        <v>2050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824.852797504372</v>
      </c>
      <c r="I150" t="n">
        <v>4.2659119661999</v>
      </c>
      <c r="J150" t="n">
        <v>6.77008293719059</v>
      </c>
      <c r="K150" t="n">
        <v>75.8250342274137</v>
      </c>
      <c r="L150" t="n">
        <v>0.203304402046722</v>
      </c>
      <c r="M150" t="n">
        <v>381.224160081385</v>
      </c>
      <c r="N150" t="n">
        <v>0.32276551984447</v>
      </c>
      <c r="O150" t="n">
        <v>0.537779961464285</v>
      </c>
      <c r="P150" t="n">
        <v>10.4889922425759</v>
      </c>
      <c r="Q150" t="n">
        <v>0.030691599888526</v>
      </c>
      <c r="R150" t="n">
        <v>38.4571645036999</v>
      </c>
      <c r="S150" t="n">
        <v>0.732848480659015</v>
      </c>
      <c r="T150" t="n">
        <v>1.10657043966779</v>
      </c>
      <c r="U150" t="n">
        <v>7.20704413034732</v>
      </c>
      <c r="V150" t="n">
        <v>0.0425127043555937</v>
      </c>
      <c r="W150" t="n">
        <v>961.7014086604941</v>
      </c>
      <c r="X150" t="n">
        <v>2.19161135517751</v>
      </c>
      <c r="Y150" t="n">
        <v>3.56652382806532</v>
      </c>
      <c r="Z150" t="n">
        <v>52.5960384293529</v>
      </c>
      <c r="AA150" t="n">
        <v>0.0909550180082556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N150" t="n">
        <v>2050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144.184343629105</v>
      </c>
      <c r="AU150" t="n">
        <v>2.45572653317078</v>
      </c>
      <c r="AV150" t="n">
        <v>2.86386205522303</v>
      </c>
      <c r="AW150" t="n">
        <v>51.9696437039778</v>
      </c>
      <c r="AX150" t="n">
        <v>1087.06830824966</v>
      </c>
      <c r="AY150" t="n">
        <v>10.5243668839604</v>
      </c>
      <c r="AZ150" t="n">
        <v>0.0600528787270353</v>
      </c>
      <c r="BA150" t="n">
        <v>0.0754603842069384</v>
      </c>
      <c r="BB150" t="n">
        <v>2.38146456648677</v>
      </c>
      <c r="BC150" t="n">
        <v>432.061808257649</v>
      </c>
      <c r="BD150" t="n">
        <v>58.6208602820191</v>
      </c>
      <c r="BE150" t="n">
        <v>2.42616865522632</v>
      </c>
      <c r="BF150" t="n">
        <v>2.70357497037576</v>
      </c>
      <c r="BG150" t="n">
        <v>27.426609990545</v>
      </c>
      <c r="BH150" t="n">
        <v>184.234766133319</v>
      </c>
      <c r="BI150" t="n">
        <v>75.0688225312483</v>
      </c>
      <c r="BJ150" t="n">
        <v>0.762630637536712</v>
      </c>
      <c r="BK150" t="n">
        <v>0.90520492393637</v>
      </c>
      <c r="BL150" t="n">
        <v>22.2903708999731</v>
      </c>
      <c r="BM150" t="n">
        <v>1159.05633430235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</row>
    <row r="151">
      <c r="B151" t="n">
        <v>2055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849.550069797756</v>
      </c>
      <c r="I151" t="n">
        <v>4.5223455318664</v>
      </c>
      <c r="J151" t="n">
        <v>6.63640720128068</v>
      </c>
      <c r="K151" t="n">
        <v>81.46307789958171</v>
      </c>
      <c r="L151" t="n">
        <v>0.205187226816865</v>
      </c>
      <c r="M151" t="n">
        <v>378.352800510993</v>
      </c>
      <c r="N151" t="n">
        <v>0.315315146394756</v>
      </c>
      <c r="O151" t="n">
        <v>0.484810552753807</v>
      </c>
      <c r="P151" t="n">
        <v>10.6889765960801</v>
      </c>
      <c r="Q151" t="n">
        <v>0.0281704104613556</v>
      </c>
      <c r="R151" t="n">
        <v>36.7997694142844</v>
      </c>
      <c r="S151" t="n">
        <v>0.73462188465907</v>
      </c>
      <c r="T151" t="n">
        <v>1.02198242613209</v>
      </c>
      <c r="U151" t="n">
        <v>7.20625427416729</v>
      </c>
      <c r="V151" t="n">
        <v>0.040217681035672</v>
      </c>
      <c r="W151" t="n">
        <v>951.533093107269</v>
      </c>
      <c r="X151" t="n">
        <v>2.18858566420553</v>
      </c>
      <c r="Y151" t="n">
        <v>3.28768664893399</v>
      </c>
      <c r="Z151" t="n">
        <v>53.9064380739162</v>
      </c>
      <c r="AA151" t="n">
        <v>0.0858301206835083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N151" t="n">
        <v>2055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225.217578211317</v>
      </c>
      <c r="AU151" t="n">
        <v>3.13910703246196</v>
      </c>
      <c r="AV151" t="n">
        <v>3.62598784041458</v>
      </c>
      <c r="AW151" t="n">
        <v>62.5298073685102</v>
      </c>
      <c r="AX151" t="n">
        <v>1026.97966906944</v>
      </c>
      <c r="AY151" t="n">
        <v>20.7485354010438</v>
      </c>
      <c r="AZ151" t="n">
        <v>0.0764043537122588</v>
      </c>
      <c r="BA151" t="n">
        <v>0.0955891213803739</v>
      </c>
      <c r="BB151" t="n">
        <v>2.91450157703661</v>
      </c>
      <c r="BC151" t="n">
        <v>394.3253894172</v>
      </c>
      <c r="BD151" t="n">
        <v>76.374531675843</v>
      </c>
      <c r="BE151" t="n">
        <v>2.91083941264478</v>
      </c>
      <c r="BF151" t="n">
        <v>3.18940539685161</v>
      </c>
      <c r="BG151" t="n">
        <v>30.8491235775862</v>
      </c>
      <c r="BH151" t="n">
        <v>170.889571710247</v>
      </c>
      <c r="BI151" t="n">
        <v>126.849532447735</v>
      </c>
      <c r="BJ151" t="n">
        <v>0.958331197542165</v>
      </c>
      <c r="BK151" t="n">
        <v>1.12998468720792</v>
      </c>
      <c r="BL151" t="n">
        <v>26.5802118149316</v>
      </c>
      <c r="BM151" t="n">
        <v>1040.92956701495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</row>
    <row r="152">
      <c r="B152" t="n">
        <v>2060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862.3778184062299</v>
      </c>
      <c r="I152" t="n">
        <v>4.76329508052187</v>
      </c>
      <c r="J152" t="n">
        <v>6.70052651252144</v>
      </c>
      <c r="K152" t="n">
        <v>86.3876725969338</v>
      </c>
      <c r="L152" t="n">
        <v>0.223122313363622</v>
      </c>
      <c r="M152" t="n">
        <v>367.786433317792</v>
      </c>
      <c r="N152" t="n">
        <v>0.311257353226528</v>
      </c>
      <c r="O152" t="n">
        <v>0.45939762227158</v>
      </c>
      <c r="P152" t="n">
        <v>10.7509266699714</v>
      </c>
      <c r="Q152" t="n">
        <v>0.0285321331078196</v>
      </c>
      <c r="R152" t="n">
        <v>35.1574275470912</v>
      </c>
      <c r="S152" t="n">
        <v>0.7366288705867861</v>
      </c>
      <c r="T152" t="n">
        <v>0.977526500172028</v>
      </c>
      <c r="U152" t="n">
        <v>7.24284098638237</v>
      </c>
      <c r="V152" t="n">
        <v>0.0418954395463383</v>
      </c>
      <c r="W152" t="n">
        <v>924.332541464825</v>
      </c>
      <c r="X152" t="n">
        <v>2.19148109660573</v>
      </c>
      <c r="Y152" t="n">
        <v>3.15745123992947</v>
      </c>
      <c r="Z152" t="n">
        <v>54.5976929374832</v>
      </c>
      <c r="AA152" t="n">
        <v>0.088680270612067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N152" t="n">
        <v>2060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337.637028018166</v>
      </c>
      <c r="AU152" t="n">
        <v>3.52061804945577</v>
      </c>
      <c r="AV152" t="n">
        <v>4.03673325716155</v>
      </c>
      <c r="AW152" t="n">
        <v>67.7896520193856</v>
      </c>
      <c r="AX152" t="n">
        <v>926.021652101856</v>
      </c>
      <c r="AY152" t="n">
        <v>38.6553427227543</v>
      </c>
      <c r="AZ152" t="n">
        <v>0.0846614042515749</v>
      </c>
      <c r="BA152" t="n">
        <v>0.105573320412298</v>
      </c>
      <c r="BB152" t="n">
        <v>3.15675257103713</v>
      </c>
      <c r="BC152" t="n">
        <v>343.61959983574</v>
      </c>
      <c r="BD152" t="n">
        <v>97.1463263539743</v>
      </c>
      <c r="BE152" t="n">
        <v>3.13380588360298</v>
      </c>
      <c r="BF152" t="n">
        <v>3.38904733897085</v>
      </c>
      <c r="BG152" t="n">
        <v>32.1753639090646</v>
      </c>
      <c r="BH152" t="n">
        <v>153.471716933099</v>
      </c>
      <c r="BI152" t="n">
        <v>203.614521318168</v>
      </c>
      <c r="BJ152" t="n">
        <v>1.05159562613747</v>
      </c>
      <c r="BK152" t="n">
        <v>1.23372888507934</v>
      </c>
      <c r="BL152" t="n">
        <v>28.2795558972553</v>
      </c>
      <c r="BM152" t="n">
        <v>892.448667157987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</row>
    <row r="153">
      <c r="B153" t="n">
        <v>2070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895.325040702628</v>
      </c>
      <c r="I153" t="n">
        <v>5.07185265126245</v>
      </c>
      <c r="J153" t="n">
        <v>6.9530644552151</v>
      </c>
      <c r="K153" t="n">
        <v>93.1103743930362</v>
      </c>
      <c r="L153" t="n">
        <v>0.2387398041068</v>
      </c>
      <c r="M153" t="n">
        <v>344.328302301341</v>
      </c>
      <c r="N153" t="n">
        <v>0.295506308015064</v>
      </c>
      <c r="O153" t="n">
        <v>0.425999433282775</v>
      </c>
      <c r="P153" t="n">
        <v>10.3714401344205</v>
      </c>
      <c r="Q153" t="n">
        <v>0.0271373134015755</v>
      </c>
      <c r="R153" t="n">
        <v>33.8147901400709</v>
      </c>
      <c r="S153" t="n">
        <v>0.729487672002479</v>
      </c>
      <c r="T153" t="n">
        <v>0.9352178445579989</v>
      </c>
      <c r="U153" t="n">
        <v>7.30932045871825</v>
      </c>
      <c r="V153" t="n">
        <v>0.0416366784393837</v>
      </c>
      <c r="W153" t="n">
        <v>872.7222417146251</v>
      </c>
      <c r="X153" t="n">
        <v>2.12488543018062</v>
      </c>
      <c r="Y153" t="n">
        <v>2.98993274406214</v>
      </c>
      <c r="Z153" t="n">
        <v>53.540408720468</v>
      </c>
      <c r="AA153" t="n">
        <v>0.0865861566470681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N153" t="n">
        <v>2070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555.014326895411</v>
      </c>
      <c r="AU153" t="n">
        <v>3.9171080696932</v>
      </c>
      <c r="AV153" t="n">
        <v>4.90167030934662</v>
      </c>
      <c r="AW153" t="n">
        <v>74.13486285081009</v>
      </c>
      <c r="AX153" t="n">
        <v>779.30780145519</v>
      </c>
      <c r="AY153" t="n">
        <v>78.6164641269727</v>
      </c>
      <c r="AZ153" t="n">
        <v>0.0906632501851302</v>
      </c>
      <c r="BA153" t="n">
        <v>0.119874865723985</v>
      </c>
      <c r="BB153" t="n">
        <v>3.33182244134165</v>
      </c>
      <c r="BC153" t="n">
        <v>264.802097248912</v>
      </c>
      <c r="BD153" t="n">
        <v>137.921646535107</v>
      </c>
      <c r="BE153" t="n">
        <v>3.44513900291752</v>
      </c>
      <c r="BF153" t="n">
        <v>4.04960429241717</v>
      </c>
      <c r="BG153" t="n">
        <v>35.4156626537257</v>
      </c>
      <c r="BH153" t="n">
        <v>137.145685553276</v>
      </c>
      <c r="BI153" t="n">
        <v>348.802266130408</v>
      </c>
      <c r="BJ153" t="n">
        <v>1.09504532759203</v>
      </c>
      <c r="BK153" t="n">
        <v>1.3961623839444</v>
      </c>
      <c r="BL153" t="n">
        <v>28.8522588222826</v>
      </c>
      <c r="BM153" t="n">
        <v>665.798933014312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</row>
    <row r="154">
      <c r="B154" t="n">
        <v>2080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966.598331182601</v>
      </c>
      <c r="I154" t="n">
        <v>5.62162393369581</v>
      </c>
      <c r="J154" t="n">
        <v>7.61288653366891</v>
      </c>
      <c r="K154" t="n">
        <v>104.377163620422</v>
      </c>
      <c r="L154" t="n">
        <v>0.263935478215819</v>
      </c>
      <c r="M154" t="n">
        <v>332.362137578048</v>
      </c>
      <c r="N154" t="n">
        <v>0.291163241110465</v>
      </c>
      <c r="O154" t="n">
        <v>0.415974541295558</v>
      </c>
      <c r="P154" t="n">
        <v>10.3502720421019</v>
      </c>
      <c r="Q154" t="n">
        <v>0.0266151565661555</v>
      </c>
      <c r="R154" t="n">
        <v>34.8933870513837</v>
      </c>
      <c r="S154" t="n">
        <v>0.764109618904148</v>
      </c>
      <c r="T154" t="n">
        <v>0.9605853937987801</v>
      </c>
      <c r="U154" t="n">
        <v>7.84830778156121</v>
      </c>
      <c r="V154" t="n">
        <v>0.0431794189094622</v>
      </c>
      <c r="W154" t="n">
        <v>856.269414755324</v>
      </c>
      <c r="X154" t="n">
        <v>2.14398856383547</v>
      </c>
      <c r="Y154" t="n">
        <v>2.98959357268798</v>
      </c>
      <c r="Z154" t="n">
        <v>54.5460781402971</v>
      </c>
      <c r="AA154" t="n">
        <v>0.0873141583352656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N154" t="n">
        <v>2080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682.617059733947</v>
      </c>
      <c r="AU154" t="n">
        <v>4.62638931267843</v>
      </c>
      <c r="AV154" t="n">
        <v>6.29583172516495</v>
      </c>
      <c r="AW154" t="n">
        <v>87.0401084478508</v>
      </c>
      <c r="AX154" t="n">
        <v>734.509915564991</v>
      </c>
      <c r="AY154" t="n">
        <v>93.68200600108329</v>
      </c>
      <c r="AZ154" t="n">
        <v>0.0972709371175402</v>
      </c>
      <c r="BA154" t="n">
        <v>0.13718750507156</v>
      </c>
      <c r="BB154" t="n">
        <v>3.55316121172305</v>
      </c>
      <c r="BC154" t="n">
        <v>216.046920247872</v>
      </c>
      <c r="BD154" t="n">
        <v>165.798462388808</v>
      </c>
      <c r="BE154" t="n">
        <v>4.0202239939723</v>
      </c>
      <c r="BF154" t="n">
        <v>5.13131284330211</v>
      </c>
      <c r="BG154" t="n">
        <v>41.91383955272</v>
      </c>
      <c r="BH154" t="n">
        <v>136.56514941216</v>
      </c>
      <c r="BI154" t="n">
        <v>401.256498888546</v>
      </c>
      <c r="BJ154" t="n">
        <v>1.1777647796847</v>
      </c>
      <c r="BK154" t="n">
        <v>1.63960687051068</v>
      </c>
      <c r="BL154" t="n">
        <v>30.7532540105938</v>
      </c>
      <c r="BM154" t="n">
        <v>546.83316124382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</row>
    <row r="155">
      <c r="B155" t="n">
        <v>2090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1029.39898852972</v>
      </c>
      <c r="I155" t="n">
        <v>6.1345307701253</v>
      </c>
      <c r="J155" t="n">
        <v>8.20494969413976</v>
      </c>
      <c r="K155" t="n">
        <v>116.387410826495</v>
      </c>
      <c r="L155" t="n">
        <v>0.290351444176279</v>
      </c>
      <c r="M155" t="n">
        <v>312.107084281872</v>
      </c>
      <c r="N155" t="n">
        <v>0.280602113655786</v>
      </c>
      <c r="O155" t="n">
        <v>0.398240573102001</v>
      </c>
      <c r="P155" t="n">
        <v>10.1672758758634</v>
      </c>
      <c r="Q155" t="n">
        <v>0.0257343454374512</v>
      </c>
      <c r="R155" t="n">
        <v>36.1554596438684</v>
      </c>
      <c r="S155" t="n">
        <v>0.795266487585975</v>
      </c>
      <c r="T155" t="n">
        <v>0.9810512959404351</v>
      </c>
      <c r="U155" t="n">
        <v>8.47715075604189</v>
      </c>
      <c r="V155" t="n">
        <v>0.0449242579649243</v>
      </c>
      <c r="W155" t="n">
        <v>824.499849235279</v>
      </c>
      <c r="X155" t="n">
        <v>2.11884965534895</v>
      </c>
      <c r="Y155" t="n">
        <v>2.93009649305558</v>
      </c>
      <c r="Z155" t="n">
        <v>54.9783353488672</v>
      </c>
      <c r="AA155" t="n">
        <v>0.08709032140534299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N155" t="n">
        <v>2090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731.953217083398</v>
      </c>
      <c r="AU155" t="n">
        <v>5.19700548892005</v>
      </c>
      <c r="AV155" t="n">
        <v>6.96402256767831</v>
      </c>
      <c r="AW155" t="n">
        <v>97.5012747440982</v>
      </c>
      <c r="AX155" t="n">
        <v>660.757435988186</v>
      </c>
      <c r="AY155" t="n">
        <v>90.12793072664179</v>
      </c>
      <c r="AZ155" t="n">
        <v>0.098325230862333</v>
      </c>
      <c r="BA155" t="n">
        <v>0.138201289687524</v>
      </c>
      <c r="BB155" t="n">
        <v>3.57302600783467</v>
      </c>
      <c r="BC155" t="n">
        <v>166.315965446285</v>
      </c>
      <c r="BD155" t="n">
        <v>182.29959743105</v>
      </c>
      <c r="BE155" t="n">
        <v>4.52297016510807</v>
      </c>
      <c r="BF155" t="n">
        <v>5.63429808937097</v>
      </c>
      <c r="BG155" t="n">
        <v>48.0075266607891</v>
      </c>
      <c r="BH155" t="n">
        <v>131.41455813154</v>
      </c>
      <c r="BI155" t="n">
        <v>389.077005470747</v>
      </c>
      <c r="BJ155" t="n">
        <v>1.19700110356509</v>
      </c>
      <c r="BK155" t="n">
        <v>1.65216041502645</v>
      </c>
      <c r="BL155" t="n">
        <v>31.0781117378766</v>
      </c>
      <c r="BM155" t="n">
        <v>428.210487773254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</row>
    <row r="156">
      <c r="B156" t="n">
        <v>2100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1076.06959055622</v>
      </c>
      <c r="I156" t="n">
        <v>6.54741120678556</v>
      </c>
      <c r="J156" t="n">
        <v>8.62288679540843</v>
      </c>
      <c r="K156" t="n">
        <v>128.095350777628</v>
      </c>
      <c r="L156" t="n">
        <v>0.314204080157</v>
      </c>
      <c r="M156" t="n">
        <v>283.850959529358</v>
      </c>
      <c r="N156" t="n">
        <v>0.262069552101127</v>
      </c>
      <c r="O156" t="n">
        <v>0.369273391532829</v>
      </c>
      <c r="P156" t="n">
        <v>9.7472235757329</v>
      </c>
      <c r="Q156" t="n">
        <v>0.0242440600841458</v>
      </c>
      <c r="R156" t="n">
        <v>36.9143175422758</v>
      </c>
      <c r="S156" t="n">
        <v>0.81029131461509</v>
      </c>
      <c r="T156" t="n">
        <v>0.978987299819702</v>
      </c>
      <c r="U156" t="n">
        <v>9.049270941618611</v>
      </c>
      <c r="V156" t="n">
        <v>0.0460720547408783</v>
      </c>
      <c r="W156" t="n">
        <v>775.343251720308</v>
      </c>
      <c r="X156" t="n">
        <v>2.03314406326342</v>
      </c>
      <c r="Y156" t="n">
        <v>2.78276515177722</v>
      </c>
      <c r="Z156" t="n">
        <v>54.3494626281297</v>
      </c>
      <c r="AA156" t="n">
        <v>0.0848576596605625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N156" t="n">
        <v>2100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755.498206053502</v>
      </c>
      <c r="AU156" t="n">
        <v>5.61960561160706</v>
      </c>
      <c r="AV156" t="n">
        <v>7.30000992899715</v>
      </c>
      <c r="AW156" t="n">
        <v>105.663162647141</v>
      </c>
      <c r="AX156" t="n">
        <v>573.621460314039</v>
      </c>
      <c r="AY156" t="n">
        <v>81.4922833271708</v>
      </c>
      <c r="AZ156" t="n">
        <v>0.0941855091903977</v>
      </c>
      <c r="BA156" t="n">
        <v>0.130244647886619</v>
      </c>
      <c r="BB156" t="n">
        <v>3.41593354873522</v>
      </c>
      <c r="BC156" t="n">
        <v>121.434140821936</v>
      </c>
      <c r="BD156" t="n">
        <v>189.074094515922</v>
      </c>
      <c r="BE156" t="n">
        <v>4.80410132812316</v>
      </c>
      <c r="BF156" t="n">
        <v>5.75421341918742</v>
      </c>
      <c r="BG156" t="n">
        <v>52.1309294460013</v>
      </c>
      <c r="BH156" t="n">
        <v>119.300972079642</v>
      </c>
      <c r="BI156" t="n">
        <v>358.033616864219</v>
      </c>
      <c r="BJ156" t="n">
        <v>1.15348243788485</v>
      </c>
      <c r="BK156" t="n">
        <v>1.5542369398632</v>
      </c>
      <c r="BL156" t="n">
        <v>29.9461540243064</v>
      </c>
      <c r="BM156" t="n">
        <v>319.931850226302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</row>
    <row r="159">
      <c r="A159" t="inlineStr">
        <is>
          <t>NEU</t>
        </is>
      </c>
      <c r="AM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  <c r="AO162" t="inlineStr">
        <is>
          <t>passenger car, battery electric, large</t>
        </is>
      </c>
      <c r="AP162" t="inlineStr">
        <is>
          <t>passenger car, fuel cell electric, large</t>
        </is>
      </c>
      <c r="AQ162" t="inlineStr">
        <is>
          <t>passenger car, compressed gas, large</t>
        </is>
      </c>
      <c r="AR162" t="inlineStr">
        <is>
          <t>passenger car, plugin gasoline hybrid, large</t>
        </is>
      </c>
      <c r="AS162" t="inlineStr">
        <is>
          <t>passenger car, gasoline, large</t>
        </is>
      </c>
      <c r="AT162" t="inlineStr">
        <is>
          <t>passenger car, battery electric, medium</t>
        </is>
      </c>
      <c r="AU162" t="inlineStr">
        <is>
          <t>passenger car, fuel cell electric, medium</t>
        </is>
      </c>
      <c r="AV162" t="inlineStr">
        <is>
          <t>passenger car, compressed gas, medium</t>
        </is>
      </c>
      <c r="AW162" t="inlineStr">
        <is>
          <t>passenger car, plugin gasoline hybrid, medium</t>
        </is>
      </c>
      <c r="AX162" t="inlineStr">
        <is>
          <t>passenger car, gasoline, medium</t>
        </is>
      </c>
      <c r="AY162" t="inlineStr">
        <is>
          <t>passenger car, battery electric, mini</t>
        </is>
      </c>
      <c r="AZ162" t="inlineStr">
        <is>
          <t>passenger car, fuel cell electric, mini</t>
        </is>
      </c>
      <c r="BA162" t="inlineStr">
        <is>
          <t>passenger car, compressed gas, mini</t>
        </is>
      </c>
      <c r="BB162" t="inlineStr">
        <is>
          <t>passenger car, plugin gasoline hybrid, mini</t>
        </is>
      </c>
      <c r="BC162" t="inlineStr">
        <is>
          <t>passenger car, gasoline, mini</t>
        </is>
      </c>
      <c r="BD162" t="inlineStr">
        <is>
          <t>passenger car, battery electric, medium SUV</t>
        </is>
      </c>
      <c r="BE162" t="inlineStr">
        <is>
          <t>passenger car, fuel cell electric, medium SUV</t>
        </is>
      </c>
      <c r="BF162" t="inlineStr">
        <is>
          <t>passenger car, compressed gas, medium SUV</t>
        </is>
      </c>
      <c r="BG162" t="inlineStr">
        <is>
          <t>passenger car, plugin gasoline hybrid, medium SUV</t>
        </is>
      </c>
      <c r="BH162" t="inlineStr">
        <is>
          <t>passenger car, gasoline, medium SUV</t>
        </is>
      </c>
      <c r="BI162" t="inlineStr">
        <is>
          <t>passenger car, battery electric, small</t>
        </is>
      </c>
      <c r="BJ162" t="inlineStr">
        <is>
          <t>passenger car, fuel cell electric, small</t>
        </is>
      </c>
      <c r="BK162" t="inlineStr">
        <is>
          <t>passenger car, compressed gas, small</t>
        </is>
      </c>
      <c r="BL162" t="inlineStr">
        <is>
          <t>passenger car, plugin gasoline hybrid, small</t>
        </is>
      </c>
      <c r="BM162" t="inlineStr">
        <is>
          <t>passenger car, gasoline, small</t>
        </is>
      </c>
      <c r="BN162" t="inlineStr">
        <is>
          <t>passenger car, battery electric, van</t>
        </is>
      </c>
      <c r="BO162" t="inlineStr">
        <is>
          <t>passenger car, fuel cell electric, van</t>
        </is>
      </c>
      <c r="BP162" t="inlineStr">
        <is>
          <t>passenger car, compressed gas, van</t>
        </is>
      </c>
      <c r="BQ162" t="inlineStr">
        <is>
          <t>passenger car, plugin gasoline hybrid, van</t>
        </is>
      </c>
      <c r="BR162" t="inlineStr">
        <is>
          <t>passenger car, gasoline, van</t>
        </is>
      </c>
    </row>
    <row r="163">
      <c r="B163" t="n">
        <v>2005</v>
      </c>
      <c r="C163" t="n">
        <v>0.0587582967246762</v>
      </c>
      <c r="D163" t="n">
        <v>0.0479273220830338</v>
      </c>
      <c r="E163" t="n">
        <v>0.0569572372154207</v>
      </c>
      <c r="F163" t="n">
        <v>0.432332703529639</v>
      </c>
      <c r="G163" t="n">
        <v>19.2614444907247</v>
      </c>
      <c r="H163" t="n">
        <v>0.0684220276919144</v>
      </c>
      <c r="I163" t="n">
        <v>0.0572494022786582</v>
      </c>
      <c r="J163" t="n">
        <v>0.0599712164076152</v>
      </c>
      <c r="K163" t="n">
        <v>0.556395890229705</v>
      </c>
      <c r="L163" t="n">
        <v>51.3775589122306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0.382677222085768</v>
      </c>
      <c r="S163" t="n">
        <v>0.306296610374208</v>
      </c>
      <c r="T163" t="n">
        <v>0.352604858958121</v>
      </c>
      <c r="U163" t="n">
        <v>2.36408391927466</v>
      </c>
      <c r="V163" t="n">
        <v>37.3211499201618</v>
      </c>
      <c r="W163" t="n">
        <v>0.0239065971603123</v>
      </c>
      <c r="X163" t="n">
        <v>0.0207914055301205</v>
      </c>
      <c r="Y163" t="n">
        <v>0.0210196647138481</v>
      </c>
      <c r="Z163" t="n">
        <v>0.211433541403306</v>
      </c>
      <c r="AA163" t="n">
        <v>32.9963281426792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N163" t="n">
        <v>2005</v>
      </c>
      <c r="AO163" t="n">
        <v>0.052006025095894</v>
      </c>
      <c r="AP163" t="n">
        <v>0.0421492543336986</v>
      </c>
      <c r="AQ163" t="n">
        <v>0.0493726550176632</v>
      </c>
      <c r="AR163" t="n">
        <v>0.38845675680334</v>
      </c>
      <c r="AS163" t="n">
        <v>18.9733480343697</v>
      </c>
      <c r="AT163" t="n">
        <v>0.0600151154910845</v>
      </c>
      <c r="AU163" t="n">
        <v>0.0499470173842052</v>
      </c>
      <c r="AV163" t="n">
        <v>0.0515972038518636</v>
      </c>
      <c r="AW163" t="n">
        <v>0.494903293115117</v>
      </c>
      <c r="AX163" t="n">
        <v>50.1924717231424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0.345063420402966</v>
      </c>
      <c r="BE163" t="n">
        <v>0.27422668856276</v>
      </c>
      <c r="BF163" t="n">
        <v>0.310945769209172</v>
      </c>
      <c r="BG163" t="n">
        <v>2.16272470400791</v>
      </c>
      <c r="BH163" t="n">
        <v>37.481380210856</v>
      </c>
      <c r="BI163" t="n">
        <v>0.0208067707620182</v>
      </c>
      <c r="BJ163" t="n">
        <v>0.0180055132972712</v>
      </c>
      <c r="BK163" t="n">
        <v>0.017981507922006</v>
      </c>
      <c r="BL163" t="n">
        <v>0.186120316021047</v>
      </c>
      <c r="BM163" t="n">
        <v>32.1652394807652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</row>
    <row r="164">
      <c r="B164" t="n">
        <v>2010</v>
      </c>
      <c r="C164" t="n">
        <v>0.0586908222282089</v>
      </c>
      <c r="D164" t="n">
        <v>0.0473017398727067</v>
      </c>
      <c r="E164" t="n">
        <v>0.0583308701456084</v>
      </c>
      <c r="F164" t="n">
        <v>0.430521857075134</v>
      </c>
      <c r="G164" t="n">
        <v>21.7985428208835</v>
      </c>
      <c r="H164" t="n">
        <v>0.0745345952829783</v>
      </c>
      <c r="I164" t="n">
        <v>0.0621213203845921</v>
      </c>
      <c r="J164" t="n">
        <v>0.06875578707617851</v>
      </c>
      <c r="K164" t="n">
        <v>0.614698573783218</v>
      </c>
      <c r="L164" t="n">
        <v>70.9665524875488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0.367832858482422</v>
      </c>
      <c r="S164" t="n">
        <v>0.29430986610298</v>
      </c>
      <c r="T164" t="n">
        <v>0.347324724381607</v>
      </c>
      <c r="U164" t="n">
        <v>2.3046669243664</v>
      </c>
      <c r="V164" t="n">
        <v>45.8738522422604</v>
      </c>
      <c r="W164" t="n">
        <v>0.0245183587947685</v>
      </c>
      <c r="X164" t="n">
        <v>0.0212114733968704</v>
      </c>
      <c r="Y164" t="n">
        <v>0.0225004379703434</v>
      </c>
      <c r="Z164" t="n">
        <v>0.218166394735157</v>
      </c>
      <c r="AA164" t="n">
        <v>42.5174810149329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N164" t="n">
        <v>2010</v>
      </c>
      <c r="AO164" t="n">
        <v>0.0533278661984937</v>
      </c>
      <c r="AP164" t="n">
        <v>0.0427713001902937</v>
      </c>
      <c r="AQ164" t="n">
        <v>0.0521648240074102</v>
      </c>
      <c r="AR164" t="n">
        <v>0.39564694739309</v>
      </c>
      <c r="AS164" t="n">
        <v>21.4769955667902</v>
      </c>
      <c r="AT164" t="n">
        <v>0.06722176377875071</v>
      </c>
      <c r="AU164" t="n">
        <v>0.0558062755753756</v>
      </c>
      <c r="AV164" t="n">
        <v>0.0611322192313968</v>
      </c>
      <c r="AW164" t="n">
        <v>0.560142629259331</v>
      </c>
      <c r="AX164" t="n">
        <v>69.4330121103023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0.337476990972978</v>
      </c>
      <c r="BE164" t="n">
        <v>0.268397710599875</v>
      </c>
      <c r="BF164" t="n">
        <v>0.312700803114398</v>
      </c>
      <c r="BG164" t="n">
        <v>2.14063665881241</v>
      </c>
      <c r="BH164" t="n">
        <v>46.052919686678</v>
      </c>
      <c r="BI164" t="n">
        <v>0.0219508488866444</v>
      </c>
      <c r="BJ164" t="n">
        <v>0.0189173472938592</v>
      </c>
      <c r="BK164" t="n">
        <v>0.0198769630767919</v>
      </c>
      <c r="BL164" t="n">
        <v>0.197040890341911</v>
      </c>
      <c r="BM164" t="n">
        <v>41.5163295994015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</row>
    <row r="165">
      <c r="B165" t="n">
        <v>2015</v>
      </c>
      <c r="C165" t="n">
        <v>0.100877508689173</v>
      </c>
      <c r="D165" t="n">
        <v>0.0565016360754543</v>
      </c>
      <c r="E165" t="n">
        <v>0.07214142002228929</v>
      </c>
      <c r="F165" t="n">
        <v>0.56113193167001</v>
      </c>
      <c r="G165" t="n">
        <v>26.3888943174671</v>
      </c>
      <c r="H165" t="n">
        <v>0.140771615072797</v>
      </c>
      <c r="I165" t="n">
        <v>0.07782138130930071</v>
      </c>
      <c r="J165" t="n">
        <v>0.08917166061441691</v>
      </c>
      <c r="K165" t="n">
        <v>0.848177991756579</v>
      </c>
      <c r="L165" t="n">
        <v>89.0734446175359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0.545886480443611</v>
      </c>
      <c r="S165" t="n">
        <v>0.319679938888465</v>
      </c>
      <c r="T165" t="n">
        <v>0.387515459165146</v>
      </c>
      <c r="U165" t="n">
        <v>2.69414609026275</v>
      </c>
      <c r="V165" t="n">
        <v>50.8087849058762</v>
      </c>
      <c r="W165" t="n">
        <v>0.0397087523077401</v>
      </c>
      <c r="X165" t="n">
        <v>0.0230312356801986</v>
      </c>
      <c r="Y165" t="n">
        <v>0.0252302383632758</v>
      </c>
      <c r="Z165" t="n">
        <v>0.25976255413923</v>
      </c>
      <c r="AA165" t="n">
        <v>46.4517627475022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N165" t="n">
        <v>2015</v>
      </c>
      <c r="AO165" t="n">
        <v>0.0920409022707723</v>
      </c>
      <c r="AP165" t="n">
        <v>0.0511690599776735</v>
      </c>
      <c r="AQ165" t="n">
        <v>0.0646662635464602</v>
      </c>
      <c r="AR165" t="n">
        <v>0.516042408604742</v>
      </c>
      <c r="AS165" t="n">
        <v>25.9740792589204</v>
      </c>
      <c r="AT165" t="n">
        <v>0.127703143490712</v>
      </c>
      <c r="AU165" t="n">
        <v>0.0701217734397678</v>
      </c>
      <c r="AV165" t="n">
        <v>0.079572814457677</v>
      </c>
      <c r="AW165" t="n">
        <v>0.774772505055936</v>
      </c>
      <c r="AX165" t="n">
        <v>87.205695368767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0.500779912920741</v>
      </c>
      <c r="BE165" t="n">
        <v>0.290760532445085</v>
      </c>
      <c r="BF165" t="n">
        <v>0.348177797194236</v>
      </c>
      <c r="BG165" t="n">
        <v>2.49310240848198</v>
      </c>
      <c r="BH165" t="n">
        <v>50.7043117255257</v>
      </c>
      <c r="BI165" t="n">
        <v>0.0357652979112109</v>
      </c>
      <c r="BJ165" t="n">
        <v>0.0206044735046471</v>
      </c>
      <c r="BK165" t="n">
        <v>0.0223697554142578</v>
      </c>
      <c r="BL165" t="n">
        <v>0.235288228491727</v>
      </c>
      <c r="BM165" t="n">
        <v>45.3900482606832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</row>
    <row r="166">
      <c r="B166" t="n">
        <v>2020</v>
      </c>
      <c r="C166" t="n">
        <v>0.341078009585115</v>
      </c>
      <c r="D166" t="n">
        <v>0.0717548534203491</v>
      </c>
      <c r="E166" t="n">
        <v>0.0983919825658388</v>
      </c>
      <c r="F166" t="n">
        <v>0.86283041811606</v>
      </c>
      <c r="G166" t="n">
        <v>33.4793544243718</v>
      </c>
      <c r="H166" t="n">
        <v>0.5451634885036289</v>
      </c>
      <c r="I166" t="n">
        <v>0.102259129152665</v>
      </c>
      <c r="J166" t="n">
        <v>0.125784446366198</v>
      </c>
      <c r="K166" t="n">
        <v>1.3787265124966</v>
      </c>
      <c r="L166" t="n">
        <v>115.29430955423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1.42028135624417</v>
      </c>
      <c r="S166" t="n">
        <v>0.36355776034432</v>
      </c>
      <c r="T166" t="n">
        <v>0.464503731920384</v>
      </c>
      <c r="U166" t="n">
        <v>3.59089897263866</v>
      </c>
      <c r="V166" t="n">
        <v>59.2580101973513</v>
      </c>
      <c r="W166" t="n">
        <v>0.13843807683399</v>
      </c>
      <c r="X166" t="n">
        <v>0.026753357226531</v>
      </c>
      <c r="Y166" t="n">
        <v>0.0314209075465462</v>
      </c>
      <c r="Z166" t="n">
        <v>0.373141274685327</v>
      </c>
      <c r="AA166" t="n">
        <v>53.8158811582491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N166" t="n">
        <v>2020</v>
      </c>
      <c r="AO166" t="n">
        <v>0.312622369963754</v>
      </c>
      <c r="AP166" t="n">
        <v>0.0650401061392744</v>
      </c>
      <c r="AQ166" t="n">
        <v>0.0883784137380937</v>
      </c>
      <c r="AR166" t="n">
        <v>0.792449696771465</v>
      </c>
      <c r="AS166" t="n">
        <v>32.8026470646032</v>
      </c>
      <c r="AT166" t="n">
        <v>0.497255917116933</v>
      </c>
      <c r="AU166" t="n">
        <v>0.0923143954144367</v>
      </c>
      <c r="AV166" t="n">
        <v>0.112545136825666</v>
      </c>
      <c r="AW166" t="n">
        <v>1.2595498882868</v>
      </c>
      <c r="AX166" t="n">
        <v>112.54000687793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1.30585400143177</v>
      </c>
      <c r="BE166" t="n">
        <v>0.330128814120932</v>
      </c>
      <c r="BF166" t="n">
        <v>0.417059218235322</v>
      </c>
      <c r="BG166" t="n">
        <v>3.3089531199548</v>
      </c>
      <c r="BH166" t="n">
        <v>58.6196326299113</v>
      </c>
      <c r="BI166" t="n">
        <v>0.125434573334933</v>
      </c>
      <c r="BJ166" t="n">
        <v>0.0239838940208586</v>
      </c>
      <c r="BK166" t="n">
        <v>0.0279352621653922</v>
      </c>
      <c r="BL166" t="n">
        <v>0.33830620587113</v>
      </c>
      <c r="BM166" t="n">
        <v>52.425948828753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</row>
    <row r="167">
      <c r="B167" t="n">
        <v>2025</v>
      </c>
      <c r="C167" t="n">
        <v>2.56262152926001</v>
      </c>
      <c r="D167" t="n">
        <v>0.261773216278832</v>
      </c>
      <c r="E167" t="n">
        <v>0.385746785294095</v>
      </c>
      <c r="F167" t="n">
        <v>3.73641635983928</v>
      </c>
      <c r="G167" t="n">
        <v>29.9405665557726</v>
      </c>
      <c r="H167" t="n">
        <v>9.32511249893388</v>
      </c>
      <c r="I167" t="n">
        <v>0.806026533341796</v>
      </c>
      <c r="J167" t="n">
        <v>1.06126961709397</v>
      </c>
      <c r="K167" t="n">
        <v>13.3701033845794</v>
      </c>
      <c r="L167" t="n">
        <v>129.841911665873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6.93224488823607</v>
      </c>
      <c r="S167" t="n">
        <v>0.886890702295045</v>
      </c>
      <c r="T167" t="n">
        <v>1.18544183971944</v>
      </c>
      <c r="U167" t="n">
        <v>10.2539942732893</v>
      </c>
      <c r="V167" t="n">
        <v>56.3503162241746</v>
      </c>
      <c r="W167" t="n">
        <v>3.33051076611681</v>
      </c>
      <c r="X167" t="n">
        <v>0.267695087164948</v>
      </c>
      <c r="Y167" t="n">
        <v>0.342074062783698</v>
      </c>
      <c r="Z167" t="n">
        <v>4.79577003256064</v>
      </c>
      <c r="AA167" t="n">
        <v>57.7634297704408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N167" t="n">
        <v>2025</v>
      </c>
      <c r="AO167" t="n">
        <v>4.63098737196345</v>
      </c>
      <c r="AP167" t="n">
        <v>0.461502810487212</v>
      </c>
      <c r="AQ167" t="n">
        <v>0.667000599563117</v>
      </c>
      <c r="AR167" t="n">
        <v>6.61280615486805</v>
      </c>
      <c r="AS167" t="n">
        <v>41.5780934003723</v>
      </c>
      <c r="AT167" t="n">
        <v>8.65317438629657</v>
      </c>
      <c r="AU167" t="n">
        <v>0.743967529886312</v>
      </c>
      <c r="AV167" t="n">
        <v>0.959319118953081</v>
      </c>
      <c r="AW167" t="n">
        <v>12.349211111696</v>
      </c>
      <c r="AX167" t="n">
        <v>118.190430306463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12.0634307705204</v>
      </c>
      <c r="BE167" t="n">
        <v>1.48033657194801</v>
      </c>
      <c r="BF167" t="n">
        <v>1.93387857101093</v>
      </c>
      <c r="BG167" t="n">
        <v>17.2489702182266</v>
      </c>
      <c r="BH167" t="n">
        <v>77.81609379035361</v>
      </c>
      <c r="BI167" t="n">
        <v>3.1130577383708</v>
      </c>
      <c r="BJ167" t="n">
        <v>0.248989391123406</v>
      </c>
      <c r="BK167" t="n">
        <v>0.311950373958267</v>
      </c>
      <c r="BL167" t="n">
        <v>4.46469738755373</v>
      </c>
      <c r="BM167" t="n">
        <v>52.5759884378949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</row>
    <row r="168">
      <c r="B168" t="n">
        <v>2030</v>
      </c>
      <c r="C168" t="n">
        <v>6.95801977077675</v>
      </c>
      <c r="D168" t="n">
        <v>0.667167375770458</v>
      </c>
      <c r="E168" t="n">
        <v>0.978401908583205</v>
      </c>
      <c r="F168" t="n">
        <v>9.44139406046598</v>
      </c>
      <c r="G168" t="n">
        <v>23.0339380018582</v>
      </c>
      <c r="H168" t="n">
        <v>32.9846745242272</v>
      </c>
      <c r="I168" t="n">
        <v>2.75208593583287</v>
      </c>
      <c r="J168" t="n">
        <v>3.56800700542308</v>
      </c>
      <c r="K168" t="n">
        <v>45.2942842239672</v>
      </c>
      <c r="L168" t="n">
        <v>126.660286830809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17.1020414625868</v>
      </c>
      <c r="S168" t="n">
        <v>1.9548345743136</v>
      </c>
      <c r="T168" t="n">
        <v>2.57320983189621</v>
      </c>
      <c r="U168" t="n">
        <v>22.6377700818584</v>
      </c>
      <c r="V168" t="n">
        <v>41.117990638928</v>
      </c>
      <c r="W168" t="n">
        <v>11.9925424145319</v>
      </c>
      <c r="X168" t="n">
        <v>0.934346446349178</v>
      </c>
      <c r="Y168" t="n">
        <v>1.17858997695319</v>
      </c>
      <c r="Z168" t="n">
        <v>16.6774671348397</v>
      </c>
      <c r="AA168" t="n">
        <v>55.2382582761126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N168" t="n">
        <v>2030</v>
      </c>
      <c r="AO168" t="n">
        <v>16.4270846928442</v>
      </c>
      <c r="AP168" t="n">
        <v>1.59102088777421</v>
      </c>
      <c r="AQ168" t="n">
        <v>2.28133982617358</v>
      </c>
      <c r="AR168" t="n">
        <v>22.2815196231356</v>
      </c>
      <c r="AS168" t="n">
        <v>48.0333620293959</v>
      </c>
      <c r="AT168" t="n">
        <v>23.8892955776116</v>
      </c>
      <c r="AU168" t="n">
        <v>2.01035528620114</v>
      </c>
      <c r="AV168" t="n">
        <v>2.56841342097107</v>
      </c>
      <c r="AW168" t="n">
        <v>32.9848065287178</v>
      </c>
      <c r="AX168" t="n">
        <v>112.277828342052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40.3758142600138</v>
      </c>
      <c r="BE168" t="n">
        <v>4.65184334824207</v>
      </c>
      <c r="BF168" t="n">
        <v>5.97030561284354</v>
      </c>
      <c r="BG168" t="n">
        <v>53.2353550336265</v>
      </c>
      <c r="BH168" t="n">
        <v>84.7978045800924</v>
      </c>
      <c r="BI168" t="n">
        <v>8.587342715088811</v>
      </c>
      <c r="BJ168" t="n">
        <v>0.674200740038023</v>
      </c>
      <c r="BK168" t="n">
        <v>0.839171446858883</v>
      </c>
      <c r="BL168" t="n">
        <v>12.0022251817529</v>
      </c>
      <c r="BM168" t="n">
        <v>48.7703287754845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</row>
    <row r="169">
      <c r="B169" t="n">
        <v>2035</v>
      </c>
      <c r="C169" t="n">
        <v>12.2587154433127</v>
      </c>
      <c r="D169" t="n">
        <v>1.17844944358601</v>
      </c>
      <c r="E169" t="n">
        <v>1.6901348534678</v>
      </c>
      <c r="F169" t="n">
        <v>15.9444111726061</v>
      </c>
      <c r="G169" t="n">
        <v>15.3381129784981</v>
      </c>
      <c r="H169" t="n">
        <v>65.7298835089095</v>
      </c>
      <c r="I169" t="n">
        <v>5.50498929106857</v>
      </c>
      <c r="J169" t="n">
        <v>6.93015190444099</v>
      </c>
      <c r="K169" t="n">
        <v>87.4212008965855</v>
      </c>
      <c r="L169" t="n">
        <v>102.363285891621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28.4441800625598</v>
      </c>
      <c r="S169" t="n">
        <v>3.23487019908234</v>
      </c>
      <c r="T169" t="n">
        <v>4.10549067701909</v>
      </c>
      <c r="U169" t="n">
        <v>35.8376958911714</v>
      </c>
      <c r="V169" t="n">
        <v>26.213396370567</v>
      </c>
      <c r="W169" t="n">
        <v>23.7969926330141</v>
      </c>
      <c r="X169" t="n">
        <v>1.85601156801274</v>
      </c>
      <c r="Y169" t="n">
        <v>2.28379590794554</v>
      </c>
      <c r="Z169" t="n">
        <v>32.2300722662393</v>
      </c>
      <c r="AA169" t="n">
        <v>43.3302313670574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N169" t="n">
        <v>2035</v>
      </c>
      <c r="AO169" t="n">
        <v>25.0557989990535</v>
      </c>
      <c r="AP169" t="n">
        <v>2.45965138862308</v>
      </c>
      <c r="AQ169" t="n">
        <v>3.4712221600867</v>
      </c>
      <c r="AR169" t="n">
        <v>32.9143891004661</v>
      </c>
      <c r="AS169" t="n">
        <v>46.5327961630128</v>
      </c>
      <c r="AT169" t="n">
        <v>40.3460571298146</v>
      </c>
      <c r="AU169" t="n">
        <v>3.42824760338564</v>
      </c>
      <c r="AV169" t="n">
        <v>4.3098517736793</v>
      </c>
      <c r="AW169" t="n">
        <v>54.5049708167256</v>
      </c>
      <c r="AX169" t="n">
        <v>117.007221614296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61.487534303623</v>
      </c>
      <c r="BE169" t="n">
        <v>7.15326075415586</v>
      </c>
      <c r="BF169" t="n">
        <v>8.94791592963249</v>
      </c>
      <c r="BG169" t="n">
        <v>78.1515179750718</v>
      </c>
      <c r="BH169" t="n">
        <v>81.4569590417005</v>
      </c>
      <c r="BI169" t="n">
        <v>14.0056046747223</v>
      </c>
      <c r="BJ169" t="n">
        <v>1.10698554406634</v>
      </c>
      <c r="BK169" t="n">
        <v>1.3611030579609</v>
      </c>
      <c r="BL169" t="n">
        <v>19.2455164865089</v>
      </c>
      <c r="BM169" t="n">
        <v>48.5345443413118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</row>
    <row r="170">
      <c r="B170" t="n">
        <v>2040</v>
      </c>
      <c r="C170" t="n">
        <v>16.1310300931414</v>
      </c>
      <c r="D170" t="n">
        <v>1.5729809326519</v>
      </c>
      <c r="E170" t="n">
        <v>2.18222715610666</v>
      </c>
      <c r="F170" t="n">
        <v>19.8913242464035</v>
      </c>
      <c r="G170" t="n">
        <v>9.08020634620684</v>
      </c>
      <c r="H170" t="n">
        <v>98.7570790218998</v>
      </c>
      <c r="I170" t="n">
        <v>8.360796282595841</v>
      </c>
      <c r="J170" t="n">
        <v>10.1640768095694</v>
      </c>
      <c r="K170" t="n">
        <v>126.161683254135</v>
      </c>
      <c r="L170" t="n">
        <v>71.88465064640231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36.2363177168069</v>
      </c>
      <c r="S170" t="n">
        <v>4.16834791612804</v>
      </c>
      <c r="T170" t="n">
        <v>5.03969285534744</v>
      </c>
      <c r="U170" t="n">
        <v>43.1819694503288</v>
      </c>
      <c r="V170" t="n">
        <v>15.4518437582194</v>
      </c>
      <c r="W170" t="n">
        <v>35.0424919083338</v>
      </c>
      <c r="X170" t="n">
        <v>2.75067315094394</v>
      </c>
      <c r="Y170" t="n">
        <v>3.28982834669337</v>
      </c>
      <c r="Z170" t="n">
        <v>45.905188448723</v>
      </c>
      <c r="AA170" t="n">
        <v>29.3058274522649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N170" t="n">
        <v>2040</v>
      </c>
      <c r="AO170" t="n">
        <v>31.3852780164928</v>
      </c>
      <c r="AP170" t="n">
        <v>3.15509804515516</v>
      </c>
      <c r="AQ170" t="n">
        <v>4.32696961221866</v>
      </c>
      <c r="AR170" t="n">
        <v>39.1485269955475</v>
      </c>
      <c r="AS170" t="n">
        <v>49.4762913112446</v>
      </c>
      <c r="AT170" t="n">
        <v>53.473695635369</v>
      </c>
      <c r="AU170" t="n">
        <v>4.63133052113418</v>
      </c>
      <c r="AV170" t="n">
        <v>5.65630891320467</v>
      </c>
      <c r="AW170" t="n">
        <v>69.4766863887947</v>
      </c>
      <c r="AX170" t="n">
        <v>128.785850108743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78.25606468570579</v>
      </c>
      <c r="BE170" t="n">
        <v>9.29959183350041</v>
      </c>
      <c r="BF170" t="n">
        <v>11.171210956412</v>
      </c>
      <c r="BG170" t="n">
        <v>94.2835733280282</v>
      </c>
      <c r="BH170" t="n">
        <v>88.91065011756091</v>
      </c>
      <c r="BI170" t="n">
        <v>17.5919889926327</v>
      </c>
      <c r="BJ170" t="n">
        <v>1.40973596369463</v>
      </c>
      <c r="BK170" t="n">
        <v>1.69503654864714</v>
      </c>
      <c r="BL170" t="n">
        <v>23.4304222409951</v>
      </c>
      <c r="BM170" t="n">
        <v>50.5007748750089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</row>
    <row r="171">
      <c r="B171" t="n">
        <v>2045</v>
      </c>
      <c r="C171" t="n">
        <v>18.2421233880354</v>
      </c>
      <c r="D171" t="n">
        <v>1.81336214870566</v>
      </c>
      <c r="E171" t="n">
        <v>2.43784162068841</v>
      </c>
      <c r="F171" t="n">
        <v>21.4901856261834</v>
      </c>
      <c r="G171" t="n">
        <v>5.03714020578488</v>
      </c>
      <c r="H171" t="n">
        <v>126.583952816013</v>
      </c>
      <c r="I171" t="n">
        <v>10.8650431774949</v>
      </c>
      <c r="J171" t="n">
        <v>12.8098236931145</v>
      </c>
      <c r="K171" t="n">
        <v>156.741226050518</v>
      </c>
      <c r="L171" t="n">
        <v>45.2006198703075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40.3023162318056</v>
      </c>
      <c r="S171" t="n">
        <v>4.71023226256125</v>
      </c>
      <c r="T171" t="n">
        <v>5.43778324927179</v>
      </c>
      <c r="U171" t="n">
        <v>45.8293866697882</v>
      </c>
      <c r="V171" t="n">
        <v>8.80235166322495</v>
      </c>
      <c r="W171" t="n">
        <v>44.7258688190748</v>
      </c>
      <c r="X171" t="n">
        <v>3.5438108081861</v>
      </c>
      <c r="Y171" t="n">
        <v>4.13291940434546</v>
      </c>
      <c r="Z171" t="n">
        <v>57.0802328490287</v>
      </c>
      <c r="AA171" t="n">
        <v>17.7546699112654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N171" t="n">
        <v>2045</v>
      </c>
      <c r="AO171" t="n">
        <v>35.9213046357036</v>
      </c>
      <c r="AP171" t="n">
        <v>3.71445116789672</v>
      </c>
      <c r="AQ171" t="n">
        <v>4.95357562707816</v>
      </c>
      <c r="AR171" t="n">
        <v>42.6152495472096</v>
      </c>
      <c r="AS171" t="n">
        <v>53.0190599136366</v>
      </c>
      <c r="AT171" t="n">
        <v>63.6723877294189</v>
      </c>
      <c r="AU171" t="n">
        <v>5.63639208442492</v>
      </c>
      <c r="AV171" t="n">
        <v>6.6911348090948</v>
      </c>
      <c r="AW171" t="n">
        <v>79.5965771242158</v>
      </c>
      <c r="AX171" t="n">
        <v>144.659517665235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90.8369155998098</v>
      </c>
      <c r="BE171" t="n">
        <v>11.0564443353666</v>
      </c>
      <c r="BF171" t="n">
        <v>12.7735756126774</v>
      </c>
      <c r="BG171" t="n">
        <v>104.123160916624</v>
      </c>
      <c r="BH171" t="n">
        <v>98.0009400083873</v>
      </c>
      <c r="BI171" t="n">
        <v>19.8686925581224</v>
      </c>
      <c r="BJ171" t="n">
        <v>1.6186032555972</v>
      </c>
      <c r="BK171" t="n">
        <v>1.90202244759431</v>
      </c>
      <c r="BL171" t="n">
        <v>25.6138188854408</v>
      </c>
      <c r="BM171" t="n">
        <v>53.962236105882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</row>
    <row r="172">
      <c r="B172" t="n">
        <v>2050</v>
      </c>
      <c r="C172" t="n">
        <v>19.2188953602293</v>
      </c>
      <c r="D172" t="n">
        <v>1.95430564916866</v>
      </c>
      <c r="E172" t="n">
        <v>2.57027932410289</v>
      </c>
      <c r="F172" t="n">
        <v>22.2158703540476</v>
      </c>
      <c r="G172" t="n">
        <v>3.41877297527673</v>
      </c>
      <c r="H172" t="n">
        <v>148.48176635289</v>
      </c>
      <c r="I172" t="n">
        <v>12.9520732349342</v>
      </c>
      <c r="J172" t="n">
        <v>14.9214376752656</v>
      </c>
      <c r="K172" t="n">
        <v>181.81497625948</v>
      </c>
      <c r="L172" t="n">
        <v>35.045668053094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42.1233812219425</v>
      </c>
      <c r="S172" t="n">
        <v>5.01685912058296</v>
      </c>
      <c r="T172" t="n">
        <v>5.60121547964399</v>
      </c>
      <c r="U172" t="n">
        <v>47.0505112377154</v>
      </c>
      <c r="V172" t="n">
        <v>6.13726661827792</v>
      </c>
      <c r="W172" t="n">
        <v>51.8124796114139</v>
      </c>
      <c r="X172" t="n">
        <v>4.15633968482653</v>
      </c>
      <c r="Y172" t="n">
        <v>4.75185572909065</v>
      </c>
      <c r="Z172" t="n">
        <v>65.4888395307871</v>
      </c>
      <c r="AA172" t="n">
        <v>13.0767577134813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N172" t="n">
        <v>2050</v>
      </c>
      <c r="AO172" t="n">
        <v>40.5885999993938</v>
      </c>
      <c r="AP172" t="n">
        <v>4.31966982936661</v>
      </c>
      <c r="AQ172" t="n">
        <v>5.66203333569023</v>
      </c>
      <c r="AR172" t="n">
        <v>46.9960640831348</v>
      </c>
      <c r="AS172" t="n">
        <v>56.838645258499</v>
      </c>
      <c r="AT172" t="n">
        <v>74.2128871471471</v>
      </c>
      <c r="AU172" t="n">
        <v>6.70909394624666</v>
      </c>
      <c r="AV172" t="n">
        <v>7.82841954364149</v>
      </c>
      <c r="AW172" t="n">
        <v>91.10898820218409</v>
      </c>
      <c r="AX172" t="n">
        <v>160.823846323983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103.021927705624</v>
      </c>
      <c r="BE172" t="n">
        <v>12.8427893362115</v>
      </c>
      <c r="BF172" t="n">
        <v>14.4780212562753</v>
      </c>
      <c r="BG172" t="n">
        <v>115.441755933362</v>
      </c>
      <c r="BH172" t="n">
        <v>106.784449972644</v>
      </c>
      <c r="BI172" t="n">
        <v>22.0405391009976</v>
      </c>
      <c r="BJ172" t="n">
        <v>1.82573007341705</v>
      </c>
      <c r="BK172" t="n">
        <v>2.11450639958773</v>
      </c>
      <c r="BL172" t="n">
        <v>27.9516928511201</v>
      </c>
      <c r="BM172" t="n">
        <v>57.1330856292653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</row>
    <row r="173">
      <c r="B173" t="n">
        <v>2055</v>
      </c>
      <c r="C173" t="n">
        <v>19.7176451793619</v>
      </c>
      <c r="D173" t="n">
        <v>2.05356432935041</v>
      </c>
      <c r="E173" t="n">
        <v>2.66473256744554</v>
      </c>
      <c r="F173" t="n">
        <v>22.916127253798</v>
      </c>
      <c r="G173" t="n">
        <v>3.29049176924561</v>
      </c>
      <c r="H173" t="n">
        <v>159.01359428166</v>
      </c>
      <c r="I173" t="n">
        <v>14.1132883899475</v>
      </c>
      <c r="J173" t="n">
        <v>16.005350137332</v>
      </c>
      <c r="K173" t="n">
        <v>195.732155322211</v>
      </c>
      <c r="L173" t="n">
        <v>35.3450930112445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42.7260276324655</v>
      </c>
      <c r="S173" t="n">
        <v>5.19310875956901</v>
      </c>
      <c r="T173" t="n">
        <v>5.67573872138412</v>
      </c>
      <c r="U173" t="n">
        <v>48.0720938315387</v>
      </c>
      <c r="V173" t="n">
        <v>5.90314833785265</v>
      </c>
      <c r="W173" t="n">
        <v>54.0275920960776</v>
      </c>
      <c r="X173" t="n">
        <v>4.39542045657827</v>
      </c>
      <c r="Y173" t="n">
        <v>4.95495155567487</v>
      </c>
      <c r="Z173" t="n">
        <v>68.58435549018439</v>
      </c>
      <c r="AA173" t="n">
        <v>12.697007768316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N173" t="n">
        <v>2055</v>
      </c>
      <c r="AO173" t="n">
        <v>45.4289182315895</v>
      </c>
      <c r="AP173" t="n">
        <v>4.94920591529207</v>
      </c>
      <c r="AQ173" t="n">
        <v>6.42056111456531</v>
      </c>
      <c r="AR173" t="n">
        <v>52.646531721034</v>
      </c>
      <c r="AS173" t="n">
        <v>61.2608547904661</v>
      </c>
      <c r="AT173" t="n">
        <v>81.7944691614662</v>
      </c>
      <c r="AU173" t="n">
        <v>7.52154730363864</v>
      </c>
      <c r="AV173" t="n">
        <v>8.68274817319611</v>
      </c>
      <c r="AW173" t="n">
        <v>100.434025111663</v>
      </c>
      <c r="AX173" t="n">
        <v>171.12379646956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112.550354490856</v>
      </c>
      <c r="BE173" t="n">
        <v>14.3088528983147</v>
      </c>
      <c r="BF173" t="n">
        <v>15.8925761349433</v>
      </c>
      <c r="BG173" t="n">
        <v>126.408471624897</v>
      </c>
      <c r="BH173" t="n">
        <v>113.28706468432</v>
      </c>
      <c r="BI173" t="n">
        <v>22.7874104142824</v>
      </c>
      <c r="BJ173" t="n">
        <v>1.91418004807032</v>
      </c>
      <c r="BK173" t="n">
        <v>2.19700178042155</v>
      </c>
      <c r="BL173" t="n">
        <v>28.8737673837954</v>
      </c>
      <c r="BM173" t="n">
        <v>57.0303582380036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</row>
    <row r="174">
      <c r="B174" t="n">
        <v>2060</v>
      </c>
      <c r="C174" t="n">
        <v>20.1673526128396</v>
      </c>
      <c r="D174" t="n">
        <v>2.14723425419621</v>
      </c>
      <c r="E174" t="n">
        <v>2.75348888179643</v>
      </c>
      <c r="F174" t="n">
        <v>23.7940659151256</v>
      </c>
      <c r="G174" t="n">
        <v>3.44700696055286</v>
      </c>
      <c r="H174" t="n">
        <v>167.635930855068</v>
      </c>
      <c r="I174" t="n">
        <v>15.1247973363785</v>
      </c>
      <c r="J174" t="n">
        <v>16.9559276126773</v>
      </c>
      <c r="K174" t="n">
        <v>208.667482974918</v>
      </c>
      <c r="L174" t="n">
        <v>37.8892805685095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42.8764005521075</v>
      </c>
      <c r="S174" t="n">
        <v>5.31516759677991</v>
      </c>
      <c r="T174" t="n">
        <v>5.71856077595864</v>
      </c>
      <c r="U174" t="n">
        <v>49.0504115197663</v>
      </c>
      <c r="V174" t="n">
        <v>6.08367041314448</v>
      </c>
      <c r="W174" t="n">
        <v>54.9355201498284</v>
      </c>
      <c r="X174" t="n">
        <v>4.52969779729942</v>
      </c>
      <c r="Y174" t="n">
        <v>5.05570309890649</v>
      </c>
      <c r="Z174" t="n">
        <v>70.3949227685055</v>
      </c>
      <c r="AA174" t="n">
        <v>13.1114223962838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N174" t="n">
        <v>2060</v>
      </c>
      <c r="AO174" t="n">
        <v>49.350625253967</v>
      </c>
      <c r="AP174" t="n">
        <v>5.44175483358174</v>
      </c>
      <c r="AQ174" t="n">
        <v>6.98575400545517</v>
      </c>
      <c r="AR174" t="n">
        <v>57.9063265649069</v>
      </c>
      <c r="AS174" t="n">
        <v>64.52597015477259</v>
      </c>
      <c r="AT174" t="n">
        <v>87.2363828272627</v>
      </c>
      <c r="AU174" t="n">
        <v>8.095300895484</v>
      </c>
      <c r="AV174" t="n">
        <v>9.24690855454919</v>
      </c>
      <c r="AW174" t="n">
        <v>108.031687697616</v>
      </c>
      <c r="AX174" t="n">
        <v>177.405279993929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119.178316061718</v>
      </c>
      <c r="BE174" t="n">
        <v>15.3142996322577</v>
      </c>
      <c r="BF174" t="n">
        <v>16.7720794866172</v>
      </c>
      <c r="BG174" t="n">
        <v>135.629309969866</v>
      </c>
      <c r="BH174" t="n">
        <v>116.681137548187</v>
      </c>
      <c r="BI174" t="n">
        <v>22.768409668018</v>
      </c>
      <c r="BJ174" t="n">
        <v>1.92669004788671</v>
      </c>
      <c r="BK174" t="n">
        <v>2.19243834546994</v>
      </c>
      <c r="BL174" t="n">
        <v>29.0363764548913</v>
      </c>
      <c r="BM174" t="n">
        <v>55.4164597702582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</row>
    <row r="175">
      <c r="B175" t="n">
        <v>2070</v>
      </c>
      <c r="C175" t="n">
        <v>21.0800563180694</v>
      </c>
      <c r="D175" t="n">
        <v>2.29024824440979</v>
      </c>
      <c r="E175" t="n">
        <v>2.86869277926925</v>
      </c>
      <c r="F175" t="n">
        <v>25.7724179933207</v>
      </c>
      <c r="G175" t="n">
        <v>3.62179203784853</v>
      </c>
      <c r="H175" t="n">
        <v>182.510667286257</v>
      </c>
      <c r="I175" t="n">
        <v>16.738337717536</v>
      </c>
      <c r="J175" t="n">
        <v>18.4528660185377</v>
      </c>
      <c r="K175" t="n">
        <v>233.239286333469</v>
      </c>
      <c r="L175" t="n">
        <v>41.3543866042608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42.4648898907904</v>
      </c>
      <c r="S175" t="n">
        <v>5.3711842379653</v>
      </c>
      <c r="T175" t="n">
        <v>5.64146961323482</v>
      </c>
      <c r="U175" t="n">
        <v>50.4161721192045</v>
      </c>
      <c r="V175" t="n">
        <v>6.07259224286491</v>
      </c>
      <c r="W175" t="n">
        <v>53.4350300144085</v>
      </c>
      <c r="X175" t="n">
        <v>4.46128585530264</v>
      </c>
      <c r="Y175" t="n">
        <v>4.91908805460011</v>
      </c>
      <c r="Z175" t="n">
        <v>69.9424233353144</v>
      </c>
      <c r="AA175" t="n">
        <v>12.7951774554303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N175" t="n">
        <v>2070</v>
      </c>
      <c r="AO175" t="n">
        <v>57.026478581679</v>
      </c>
      <c r="AP175" t="n">
        <v>6.29704951724628</v>
      </c>
      <c r="AQ175" t="n">
        <v>7.86219112993682</v>
      </c>
      <c r="AR175" t="n">
        <v>69.26174832941081</v>
      </c>
      <c r="AS175" t="n">
        <v>70.7727859942724</v>
      </c>
      <c r="AT175" t="n">
        <v>96.3184720951979</v>
      </c>
      <c r="AU175" t="n">
        <v>8.95717498904604</v>
      </c>
      <c r="AV175" t="n">
        <v>9.929935499247859</v>
      </c>
      <c r="AW175" t="n">
        <v>122.237775106798</v>
      </c>
      <c r="AX175" t="n">
        <v>187.149826881866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129.630995503285</v>
      </c>
      <c r="BE175" t="n">
        <v>16.6999821642982</v>
      </c>
      <c r="BF175" t="n">
        <v>17.6101222498293</v>
      </c>
      <c r="BG175" t="n">
        <v>152.793079756765</v>
      </c>
      <c r="BH175" t="n">
        <v>120.382763907153</v>
      </c>
      <c r="BI175" t="n">
        <v>22.0149891764586</v>
      </c>
      <c r="BJ175" t="n">
        <v>1.8628177005613</v>
      </c>
      <c r="BK175" t="n">
        <v>2.06831160307645</v>
      </c>
      <c r="BL175" t="n">
        <v>28.6202986292758</v>
      </c>
      <c r="BM175" t="n">
        <v>51.2744191483793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</row>
    <row r="176">
      <c r="B176" t="n">
        <v>2080</v>
      </c>
      <c r="C176" t="n">
        <v>21.7902878271122</v>
      </c>
      <c r="D176" t="n">
        <v>2.37190266706637</v>
      </c>
      <c r="E176" t="n">
        <v>2.90432029507273</v>
      </c>
      <c r="F176" t="n">
        <v>27.7643596548975</v>
      </c>
      <c r="G176" t="n">
        <v>3.67794558204034</v>
      </c>
      <c r="H176" t="n">
        <v>195.894797248146</v>
      </c>
      <c r="I176" t="n">
        <v>18.0155428020945</v>
      </c>
      <c r="J176" t="n">
        <v>19.5680481237796</v>
      </c>
      <c r="K176" t="n">
        <v>258.15429772172</v>
      </c>
      <c r="L176" t="n">
        <v>43.8102136459682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41.1537546879887</v>
      </c>
      <c r="S176" t="n">
        <v>5.22531060362382</v>
      </c>
      <c r="T176" t="n">
        <v>5.36799003996203</v>
      </c>
      <c r="U176" t="n">
        <v>50.9743871434438</v>
      </c>
      <c r="V176" t="n">
        <v>5.7847166837071</v>
      </c>
      <c r="W176" t="n">
        <v>51.1958132266855</v>
      </c>
      <c r="X176" t="n">
        <v>4.27595242709556</v>
      </c>
      <c r="Y176" t="n">
        <v>4.66912491214155</v>
      </c>
      <c r="Z176" t="n">
        <v>68.7177161053994</v>
      </c>
      <c r="AA176" t="n">
        <v>12.1251776643142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N176" t="n">
        <v>2080</v>
      </c>
      <c r="AO176" t="n">
        <v>64.7784942923471</v>
      </c>
      <c r="AP176" t="n">
        <v>7.12850236582078</v>
      </c>
      <c r="AQ176" t="n">
        <v>8.644331176714539</v>
      </c>
      <c r="AR176" t="n">
        <v>81.74111022878699</v>
      </c>
      <c r="AS176" t="n">
        <v>77.2217577004851</v>
      </c>
      <c r="AT176" t="n">
        <v>103.860747557188</v>
      </c>
      <c r="AU176" t="n">
        <v>9.64293135273725</v>
      </c>
      <c r="AV176" t="n">
        <v>10.3348234918936</v>
      </c>
      <c r="AW176" t="n">
        <v>135.518075226685</v>
      </c>
      <c r="AX176" t="n">
        <v>195.147891648431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136.694814541438</v>
      </c>
      <c r="BE176" t="n">
        <v>17.5813121960211</v>
      </c>
      <c r="BF176" t="n">
        <v>17.7796073068537</v>
      </c>
      <c r="BG176" t="n">
        <v>167.511632604821</v>
      </c>
      <c r="BH176" t="n">
        <v>121.749040632981</v>
      </c>
      <c r="BI176" t="n">
        <v>20.7916692231844</v>
      </c>
      <c r="BJ176" t="n">
        <v>1.75309192351349</v>
      </c>
      <c r="BK176" t="n">
        <v>1.89097221848682</v>
      </c>
      <c r="BL176" t="n">
        <v>27.6406450073942</v>
      </c>
      <c r="BM176" t="n">
        <v>46.8852289758814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</row>
    <row r="177">
      <c r="B177" t="n">
        <v>2090</v>
      </c>
      <c r="C177" t="n">
        <v>21.7555200853977</v>
      </c>
      <c r="D177" t="n">
        <v>2.36689649077508</v>
      </c>
      <c r="E177" t="n">
        <v>2.8223048050813</v>
      </c>
      <c r="F177" t="n">
        <v>28.9484953414261</v>
      </c>
      <c r="G177" t="n">
        <v>3.60597683059452</v>
      </c>
      <c r="H177" t="n">
        <v>204.746341730777</v>
      </c>
      <c r="I177" t="n">
        <v>18.8462633594956</v>
      </c>
      <c r="J177" t="n">
        <v>19.9719731332106</v>
      </c>
      <c r="K177" t="n">
        <v>278.681280338564</v>
      </c>
      <c r="L177" t="n">
        <v>45.2018140945563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38.2562693995068</v>
      </c>
      <c r="S177" t="n">
        <v>4.86510386283812</v>
      </c>
      <c r="T177" t="n">
        <v>4.84232424421497</v>
      </c>
      <c r="U177" t="n">
        <v>49.5436858219469</v>
      </c>
      <c r="V177" t="n">
        <v>5.28379547441807</v>
      </c>
      <c r="W177" t="n">
        <v>47.5792621437692</v>
      </c>
      <c r="X177" t="n">
        <v>3.96851383638285</v>
      </c>
      <c r="Y177" t="n">
        <v>4.25267852420428</v>
      </c>
      <c r="Z177" t="n">
        <v>65.5853677476715</v>
      </c>
      <c r="AA177" t="n">
        <v>11.14919989314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N177" t="n">
        <v>2090</v>
      </c>
      <c r="AO177" t="n">
        <v>70.98336116016129</v>
      </c>
      <c r="AP177" t="n">
        <v>7.78820481920719</v>
      </c>
      <c r="AQ177" t="n">
        <v>9.209699417637211</v>
      </c>
      <c r="AR177" t="n">
        <v>93.40656489572849</v>
      </c>
      <c r="AS177" t="n">
        <v>82.19651246107679</v>
      </c>
      <c r="AT177" t="n">
        <v>108.995601549619</v>
      </c>
      <c r="AU177" t="n">
        <v>10.1086319739318</v>
      </c>
      <c r="AV177" t="n">
        <v>10.5477053178151</v>
      </c>
      <c r="AW177" t="n">
        <v>146.688857212465</v>
      </c>
      <c r="AX177" t="n">
        <v>200.207953902592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137.871845983152</v>
      </c>
      <c r="BE177" t="n">
        <v>17.7162351054627</v>
      </c>
      <c r="BF177" t="n">
        <v>17.3156051837184</v>
      </c>
      <c r="BG177" t="n">
        <v>176.361648350922</v>
      </c>
      <c r="BH177" t="n">
        <v>119.137208985658</v>
      </c>
      <c r="BI177" t="n">
        <v>19.075087338741</v>
      </c>
      <c r="BJ177" t="n">
        <v>1.60340479430513</v>
      </c>
      <c r="BK177" t="n">
        <v>1.69118662342951</v>
      </c>
      <c r="BL177" t="n">
        <v>26.0066533571516</v>
      </c>
      <c r="BM177" t="n">
        <v>42.0934009069042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</row>
    <row r="178">
      <c r="B178" t="n">
        <v>2100</v>
      </c>
      <c r="C178" t="n">
        <v>20.9361997984887</v>
      </c>
      <c r="D178" t="n">
        <v>2.27584915354558</v>
      </c>
      <c r="E178" t="n">
        <v>2.62335026845155</v>
      </c>
      <c r="F178" t="n">
        <v>29.1410668585043</v>
      </c>
      <c r="G178" t="n">
        <v>3.41468533624105</v>
      </c>
      <c r="H178" t="n">
        <v>208.209585266571</v>
      </c>
      <c r="I178" t="n">
        <v>19.1774914372615</v>
      </c>
      <c r="J178" t="n">
        <v>19.5331683863649</v>
      </c>
      <c r="K178" t="n">
        <v>293.053238081828</v>
      </c>
      <c r="L178" t="n">
        <v>45.4692048348303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34.0954743459432</v>
      </c>
      <c r="S178" t="n">
        <v>4.34178533743079</v>
      </c>
      <c r="T178" t="n">
        <v>4.11733896179876</v>
      </c>
      <c r="U178" t="n">
        <v>46.2467434316561</v>
      </c>
      <c r="V178" t="n">
        <v>4.63779842436396</v>
      </c>
      <c r="W178" t="n">
        <v>42.8581610230821</v>
      </c>
      <c r="X178" t="n">
        <v>3.56898262900359</v>
      </c>
      <c r="Y178" t="n">
        <v>3.69557078645036</v>
      </c>
      <c r="Z178" t="n">
        <v>60.7302655249877</v>
      </c>
      <c r="AA178" t="n">
        <v>9.95600082395865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N178" t="n">
        <v>2100</v>
      </c>
      <c r="AO178" t="n">
        <v>75.4697288602581</v>
      </c>
      <c r="AP178" t="n">
        <v>8.25839046332198</v>
      </c>
      <c r="AQ178" t="n">
        <v>9.544731656719019</v>
      </c>
      <c r="AR178" t="n">
        <v>103.713355971294</v>
      </c>
      <c r="AS178" t="n">
        <v>85.2675286581064</v>
      </c>
      <c r="AT178" t="n">
        <v>111.587154969597</v>
      </c>
      <c r="AU178" t="n">
        <v>10.3407524969969</v>
      </c>
      <c r="AV178" t="n">
        <v>10.5810293189721</v>
      </c>
      <c r="AW178" t="n">
        <v>155.059859248887</v>
      </c>
      <c r="AX178" t="n">
        <v>201.282183981084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133.977413368297</v>
      </c>
      <c r="BE178" t="n">
        <v>17.2084181028384</v>
      </c>
      <c r="BF178" t="n">
        <v>16.380514209249</v>
      </c>
      <c r="BG178" t="n">
        <v>179.202099370248</v>
      </c>
      <c r="BH178" t="n">
        <v>112.917778449047</v>
      </c>
      <c r="BI178" t="n">
        <v>17.0244709017276</v>
      </c>
      <c r="BJ178" t="n">
        <v>1.42715839767384</v>
      </c>
      <c r="BK178" t="n">
        <v>1.48339988777219</v>
      </c>
      <c r="BL178" t="n">
        <v>23.8299154819804</v>
      </c>
      <c r="BM178" t="n">
        <v>36.9649110157647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</row>
    <row r="181">
      <c r="A181" t="inlineStr">
        <is>
          <t>OAS</t>
        </is>
      </c>
      <c r="AM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  <c r="AO184" t="inlineStr">
        <is>
          <t>passenger car, battery electric, large</t>
        </is>
      </c>
      <c r="AP184" t="inlineStr">
        <is>
          <t>passenger car, fuel cell electric, large</t>
        </is>
      </c>
      <c r="AQ184" t="inlineStr">
        <is>
          <t>passenger car, compressed gas, large</t>
        </is>
      </c>
      <c r="AR184" t="inlineStr">
        <is>
          <t>passenger car, plugin gasoline hybrid, large</t>
        </is>
      </c>
      <c r="AS184" t="inlineStr">
        <is>
          <t>passenger car, gasoline, large</t>
        </is>
      </c>
      <c r="AT184" t="inlineStr">
        <is>
          <t>passenger car, battery electric, medium</t>
        </is>
      </c>
      <c r="AU184" t="inlineStr">
        <is>
          <t>passenger car, fuel cell electric, medium</t>
        </is>
      </c>
      <c r="AV184" t="inlineStr">
        <is>
          <t>passenger car, compressed gas, medium</t>
        </is>
      </c>
      <c r="AW184" t="inlineStr">
        <is>
          <t>passenger car, plugin gasoline hybrid, medium</t>
        </is>
      </c>
      <c r="AX184" t="inlineStr">
        <is>
          <t>passenger car, gasoline, medium</t>
        </is>
      </c>
      <c r="AY184" t="inlineStr">
        <is>
          <t>passenger car, battery electric, mini</t>
        </is>
      </c>
      <c r="AZ184" t="inlineStr">
        <is>
          <t>passenger car, fuel cell electric, mini</t>
        </is>
      </c>
      <c r="BA184" t="inlineStr">
        <is>
          <t>passenger car, compressed gas, mini</t>
        </is>
      </c>
      <c r="BB184" t="inlineStr">
        <is>
          <t>passenger car, plugin gasoline hybrid, mini</t>
        </is>
      </c>
      <c r="BC184" t="inlineStr">
        <is>
          <t>passenger car, gasoline, mini</t>
        </is>
      </c>
      <c r="BD184" t="inlineStr">
        <is>
          <t>passenger car, battery electric, medium SUV</t>
        </is>
      </c>
      <c r="BE184" t="inlineStr">
        <is>
          <t>passenger car, fuel cell electric, medium SUV</t>
        </is>
      </c>
      <c r="BF184" t="inlineStr">
        <is>
          <t>passenger car, compressed gas, medium SUV</t>
        </is>
      </c>
      <c r="BG184" t="inlineStr">
        <is>
          <t>passenger car, plugin gasoline hybrid, medium SUV</t>
        </is>
      </c>
      <c r="BH184" t="inlineStr">
        <is>
          <t>passenger car, gasoline, medium SUV</t>
        </is>
      </c>
      <c r="BI184" t="inlineStr">
        <is>
          <t>passenger car, battery electric, small</t>
        </is>
      </c>
      <c r="BJ184" t="inlineStr">
        <is>
          <t>passenger car, fuel cell electric, small</t>
        </is>
      </c>
      <c r="BK184" t="inlineStr">
        <is>
          <t>passenger car, compressed gas, small</t>
        </is>
      </c>
      <c r="BL184" t="inlineStr">
        <is>
          <t>passenger car, plugin gasoline hybrid, small</t>
        </is>
      </c>
      <c r="BM184" t="inlineStr">
        <is>
          <t>passenger car, gasoline, small</t>
        </is>
      </c>
      <c r="BN184" t="inlineStr">
        <is>
          <t>passenger car, battery electric, van</t>
        </is>
      </c>
      <c r="BO184" t="inlineStr">
        <is>
          <t>passenger car, fuel cell electric, van</t>
        </is>
      </c>
      <c r="BP184" t="inlineStr">
        <is>
          <t>passenger car, compressed gas, van</t>
        </is>
      </c>
      <c r="BQ184" t="inlineStr">
        <is>
          <t>passenger car, plugin gasoline hybrid, van</t>
        </is>
      </c>
      <c r="BR184" t="inlineStr">
        <is>
          <t>passenger car, gasoline, van</t>
        </is>
      </c>
    </row>
    <row r="185">
      <c r="B185" t="n">
        <v>2005</v>
      </c>
      <c r="C185" t="n">
        <v>0.0644080453352386</v>
      </c>
      <c r="D185" t="n">
        <v>0.0470274752393339</v>
      </c>
      <c r="E185" t="n">
        <v>0.0561407283132834</v>
      </c>
      <c r="F185" t="n">
        <v>0.438292581738594</v>
      </c>
      <c r="G185" t="n">
        <v>17.3970729524156</v>
      </c>
      <c r="H185" t="n">
        <v>0.0166921220569486</v>
      </c>
      <c r="I185" t="n">
        <v>0.013707601379635</v>
      </c>
      <c r="J185" t="n">
        <v>0.0131217424608938</v>
      </c>
      <c r="K185" t="n">
        <v>0.160590055194604</v>
      </c>
      <c r="L185" t="n">
        <v>56.4794055328598</v>
      </c>
      <c r="M185" t="n">
        <v>0.0017281263417853</v>
      </c>
      <c r="N185" t="n">
        <v>0.001498380266023</v>
      </c>
      <c r="O185" t="n">
        <v>0.0014978408737731</v>
      </c>
      <c r="P185" t="n">
        <v>0.0198127166873261</v>
      </c>
      <c r="Q185" t="n">
        <v>100.447127806935</v>
      </c>
      <c r="R185" t="n">
        <v>0.281026195345624</v>
      </c>
      <c r="S185" t="n">
        <v>0.202133234342732</v>
      </c>
      <c r="T185" t="n">
        <v>0.24316994682952</v>
      </c>
      <c r="U185" t="n">
        <v>1.81483039893838</v>
      </c>
      <c r="V185" t="n">
        <v>52.9500844062979</v>
      </c>
      <c r="W185" t="n">
        <v>0.0377901850863368</v>
      </c>
      <c r="X185" t="n">
        <v>0.0321963624908712</v>
      </c>
      <c r="Y185" t="n">
        <v>0.0309649846581571</v>
      </c>
      <c r="Z185" t="n">
        <v>0.39444639736228</v>
      </c>
      <c r="AA185" t="n">
        <v>321.790781009144</v>
      </c>
      <c r="AB185" t="n">
        <v>0</v>
      </c>
      <c r="AC185" t="n">
        <v>0</v>
      </c>
      <c r="AD185" t="n">
        <v>0</v>
      </c>
      <c r="AE185" t="n">
        <v>2.58514100027329e-06</v>
      </c>
      <c r="AF185" t="n">
        <v>0.0034361305626207</v>
      </c>
      <c r="AN185" t="n">
        <v>2005</v>
      </c>
      <c r="AO185" t="n">
        <v>0.071380582829152</v>
      </c>
      <c r="AP185" t="n">
        <v>0.0559192254708361</v>
      </c>
      <c r="AQ185" t="n">
        <v>0.0671780450953245</v>
      </c>
      <c r="AR185" t="n">
        <v>0.480273906697912</v>
      </c>
      <c r="AS185" t="n">
        <v>17.4066295729702</v>
      </c>
      <c r="AT185" t="n">
        <v>0.0183505068902127</v>
      </c>
      <c r="AU185" t="n">
        <v>0.015959195218824</v>
      </c>
      <c r="AV185" t="n">
        <v>0.0156751124968866</v>
      </c>
      <c r="AW185" t="n">
        <v>0.175054258269634</v>
      </c>
      <c r="AX185" t="n">
        <v>53.80775548966</v>
      </c>
      <c r="AY185" t="n">
        <v>0.0019108850130071</v>
      </c>
      <c r="AZ185" t="n">
        <v>0.0017396040131103</v>
      </c>
      <c r="BA185" t="n">
        <v>0.0017469800447885</v>
      </c>
      <c r="BB185" t="n">
        <v>0.0217499731417986</v>
      </c>
      <c r="BC185" t="n">
        <v>92.4002562927366</v>
      </c>
      <c r="BD185" t="n">
        <v>0.311572093597757</v>
      </c>
      <c r="BE185" t="n">
        <v>0.241231774645096</v>
      </c>
      <c r="BF185" t="n">
        <v>0.29202556925255</v>
      </c>
      <c r="BG185" t="n">
        <v>1.98834284004712</v>
      </c>
      <c r="BH185" t="n">
        <v>52.3932985255421</v>
      </c>
      <c r="BI185" t="n">
        <v>0.0420332461425882</v>
      </c>
      <c r="BJ185" t="n">
        <v>0.0377599554167409</v>
      </c>
      <c r="BK185" t="n">
        <v>0.037028518215987</v>
      </c>
      <c r="BL185" t="n">
        <v>0.435160916168904</v>
      </c>
      <c r="BM185" t="n">
        <v>306.239433503821</v>
      </c>
      <c r="BN185" t="n">
        <v>0</v>
      </c>
      <c r="BO185" t="n">
        <v>0</v>
      </c>
      <c r="BP185" t="n">
        <v>0</v>
      </c>
      <c r="BQ185" t="n">
        <v>3.08165881836627e-06</v>
      </c>
      <c r="BR185" t="n">
        <v>0.0034055902560793</v>
      </c>
    </row>
    <row r="186">
      <c r="B186" t="n">
        <v>2010</v>
      </c>
      <c r="C186" t="n">
        <v>0.08007671428587</v>
      </c>
      <c r="D186" t="n">
        <v>0.0570818337697867</v>
      </c>
      <c r="E186" t="n">
        <v>0.0711675137520188</v>
      </c>
      <c r="F186" t="n">
        <v>0.5293632696552391</v>
      </c>
      <c r="G186" t="n">
        <v>18.9091611461471</v>
      </c>
      <c r="H186" t="n">
        <v>0.0211714982033912</v>
      </c>
      <c r="I186" t="n">
        <v>0.017322049591409</v>
      </c>
      <c r="J186" t="n">
        <v>0.0169540651891158</v>
      </c>
      <c r="K186" t="n">
        <v>0.201746206709958</v>
      </c>
      <c r="L186" t="n">
        <v>69.1580677192003</v>
      </c>
      <c r="M186" t="n">
        <v>0.0023264529473489</v>
      </c>
      <c r="N186" t="n">
        <v>0.002015552082163</v>
      </c>
      <c r="O186" t="n">
        <v>0.0020328191373557</v>
      </c>
      <c r="P186" t="n">
        <v>0.0265557831396775</v>
      </c>
      <c r="Q186" t="n">
        <v>134.394501145668</v>
      </c>
      <c r="R186" t="n">
        <v>0.341141227672464</v>
      </c>
      <c r="S186" t="n">
        <v>0.239338564241077</v>
      </c>
      <c r="T186" t="n">
        <v>0.301218393456001</v>
      </c>
      <c r="U186" t="n">
        <v>2.13978776103108</v>
      </c>
      <c r="V186" t="n">
        <v>58.9898747891955</v>
      </c>
      <c r="W186" t="n">
        <v>0.0503850901703062</v>
      </c>
      <c r="X186" t="n">
        <v>0.0428153308011834</v>
      </c>
      <c r="Y186" t="n">
        <v>0.0419442834644315</v>
      </c>
      <c r="Z186" t="n">
        <v>0.5223569252028341</v>
      </c>
      <c r="AA186" t="n">
        <v>420.951979482695</v>
      </c>
      <c r="AB186" t="n">
        <v>0</v>
      </c>
      <c r="AC186" t="n">
        <v>0</v>
      </c>
      <c r="AD186" t="n">
        <v>0</v>
      </c>
      <c r="AE186" t="n">
        <v>2.41506174057091e-06</v>
      </c>
      <c r="AF186" t="n">
        <v>0.0032399224559877</v>
      </c>
      <c r="AN186" t="n">
        <v>2010</v>
      </c>
      <c r="AO186" t="n">
        <v>0.0878704535411806</v>
      </c>
      <c r="AP186" t="n">
        <v>0.06706953890579941</v>
      </c>
      <c r="AQ186" t="n">
        <v>0.08420968704155141</v>
      </c>
      <c r="AR186" t="n">
        <v>0.574472180141805</v>
      </c>
      <c r="AS186" t="n">
        <v>18.8865238196455</v>
      </c>
      <c r="AT186" t="n">
        <v>0.0230863867296299</v>
      </c>
      <c r="AU186" t="n">
        <v>0.0199904367828831</v>
      </c>
      <c r="AV186" t="n">
        <v>0.0200125148735644</v>
      </c>
      <c r="AW186" t="n">
        <v>0.218155750600055</v>
      </c>
      <c r="AX186" t="n">
        <v>65.8528011382182</v>
      </c>
      <c r="AY186" t="n">
        <v>0.0025550802844296</v>
      </c>
      <c r="AZ186" t="n">
        <v>0.0023244241891316</v>
      </c>
      <c r="BA186" t="n">
        <v>0.0023505888009814</v>
      </c>
      <c r="BB186" t="n">
        <v>0.028954640022374</v>
      </c>
      <c r="BC186" t="n">
        <v>123.535757320923</v>
      </c>
      <c r="BD186" t="n">
        <v>0.374534867841006</v>
      </c>
      <c r="BE186" t="n">
        <v>0.282228395038532</v>
      </c>
      <c r="BF186" t="n">
        <v>0.357721716875033</v>
      </c>
      <c r="BG186" t="n">
        <v>2.32215521173603</v>
      </c>
      <c r="BH186" t="n">
        <v>58.2203331620978</v>
      </c>
      <c r="BI186" t="n">
        <v>0.0556228685585503</v>
      </c>
      <c r="BJ186" t="n">
        <v>0.0498122200074644</v>
      </c>
      <c r="BK186" t="n">
        <v>0.0496202478540903</v>
      </c>
      <c r="BL186" t="n">
        <v>0.572003436169873</v>
      </c>
      <c r="BM186" t="n">
        <v>400.599530129748</v>
      </c>
      <c r="BN186" t="n">
        <v>0</v>
      </c>
      <c r="BO186" t="n">
        <v>0</v>
      </c>
      <c r="BP186" t="n">
        <v>0</v>
      </c>
      <c r="BQ186" t="n">
        <v>2.83651289385273e-06</v>
      </c>
      <c r="BR186" t="n">
        <v>0.0031857178542082</v>
      </c>
    </row>
    <row r="187">
      <c r="B187" t="n">
        <v>2015</v>
      </c>
      <c r="C187" t="n">
        <v>0.227231016506917</v>
      </c>
      <c r="D187" t="n">
        <v>0.0996320048011564</v>
      </c>
      <c r="E187" t="n">
        <v>0.13079941943553</v>
      </c>
      <c r="F187" t="n">
        <v>1.08895859516183</v>
      </c>
      <c r="G187" t="n">
        <v>28.8713421249534</v>
      </c>
      <c r="H187" t="n">
        <v>0.0765820540398563</v>
      </c>
      <c r="I187" t="n">
        <v>0.0330537899950091</v>
      </c>
      <c r="J187" t="n">
        <v>0.0338817453842781</v>
      </c>
      <c r="K187" t="n">
        <v>0.488478252532845</v>
      </c>
      <c r="L187" t="n">
        <v>115.579694755628</v>
      </c>
      <c r="M187" t="n">
        <v>0.0056857296207535</v>
      </c>
      <c r="N187" t="n">
        <v>0.0026058503246971</v>
      </c>
      <c r="O187" t="n">
        <v>0.0027429416429145</v>
      </c>
      <c r="P187" t="n">
        <v>0.0436744452113216</v>
      </c>
      <c r="Q187" t="n">
        <v>154.068807100047</v>
      </c>
      <c r="R187" t="n">
        <v>0.901706408993633</v>
      </c>
      <c r="S187" t="n">
        <v>0.398741379952625</v>
      </c>
      <c r="T187" t="n">
        <v>0.522677399365479</v>
      </c>
      <c r="U187" t="n">
        <v>4.20654063254054</v>
      </c>
      <c r="V187" t="n">
        <v>118.540286911488</v>
      </c>
      <c r="W187" t="n">
        <v>0.142905339437839</v>
      </c>
      <c r="X187" t="n">
        <v>0.0652742681997327</v>
      </c>
      <c r="Y187" t="n">
        <v>0.06682300900318119</v>
      </c>
      <c r="Z187" t="n">
        <v>1.00452274810391</v>
      </c>
      <c r="AA187" t="n">
        <v>571.977170520276</v>
      </c>
      <c r="AB187" t="n">
        <v>0</v>
      </c>
      <c r="AC187" t="n">
        <v>0</v>
      </c>
      <c r="AD187" t="n">
        <v>0</v>
      </c>
      <c r="AE187" t="n">
        <v>6.06288730395707e-06</v>
      </c>
      <c r="AF187" t="n">
        <v>0.0053446557447091</v>
      </c>
      <c r="AN187" t="n">
        <v>2015</v>
      </c>
      <c r="AO187" t="n">
        <v>0.24936052318047</v>
      </c>
      <c r="AP187" t="n">
        <v>0.116688856365097</v>
      </c>
      <c r="AQ187" t="n">
        <v>0.155196116731815</v>
      </c>
      <c r="AR187" t="n">
        <v>1.1811402675658</v>
      </c>
      <c r="AS187" t="n">
        <v>28.9106672175347</v>
      </c>
      <c r="AT187" t="n">
        <v>0.08339128719705791</v>
      </c>
      <c r="AU187" t="n">
        <v>0.0380126163302219</v>
      </c>
      <c r="AV187" t="n">
        <v>0.040020751813555</v>
      </c>
      <c r="AW187" t="n">
        <v>0.526952960082724</v>
      </c>
      <c r="AX187" t="n">
        <v>110.127950054385</v>
      </c>
      <c r="AY187" t="n">
        <v>0.0062520351877765</v>
      </c>
      <c r="AZ187" t="n">
        <v>0.0030045775718697</v>
      </c>
      <c r="BA187" t="n">
        <v>0.0031790641767153</v>
      </c>
      <c r="BB187" t="n">
        <v>0.0476171320355149</v>
      </c>
      <c r="BC187" t="n">
        <v>141.946992502801</v>
      </c>
      <c r="BD187" t="n">
        <v>0.991633174915092</v>
      </c>
      <c r="BE187" t="n">
        <v>0.469319179111391</v>
      </c>
      <c r="BF187" t="n">
        <v>0.6234590530912369</v>
      </c>
      <c r="BG187" t="n">
        <v>4.56988890666783</v>
      </c>
      <c r="BH187" t="n">
        <v>116.021388125738</v>
      </c>
      <c r="BI187" t="n">
        <v>0.157562464162224</v>
      </c>
      <c r="BJ187" t="n">
        <v>0.0757354937030171</v>
      </c>
      <c r="BK187" t="n">
        <v>0.0790837543352802</v>
      </c>
      <c r="BL187" t="n">
        <v>1.09755827303416</v>
      </c>
      <c r="BM187" t="n">
        <v>544.644159422484</v>
      </c>
      <c r="BN187" t="n">
        <v>1.13391628393237e-06</v>
      </c>
      <c r="BO187" t="n">
        <v>0</v>
      </c>
      <c r="BP187" t="n">
        <v>0</v>
      </c>
      <c r="BQ187" t="n">
        <v>7.1632202771493e-06</v>
      </c>
      <c r="BR187" t="n">
        <v>0.0052995282305325</v>
      </c>
    </row>
    <row r="188">
      <c r="B188" t="n">
        <v>2020</v>
      </c>
      <c r="C188" t="n">
        <v>1.29833943635107</v>
      </c>
      <c r="D188" t="n">
        <v>0.189801815638851</v>
      </c>
      <c r="E188" t="n">
        <v>0.266499503045165</v>
      </c>
      <c r="F188" t="n">
        <v>2.74823349043715</v>
      </c>
      <c r="G188" t="n">
        <v>41.6808610380728</v>
      </c>
      <c r="H188" t="n">
        <v>0.870063497167289</v>
      </c>
      <c r="I188" t="n">
        <v>0.07077158746112069</v>
      </c>
      <c r="J188" t="n">
        <v>0.0787268968787888</v>
      </c>
      <c r="K188" t="n">
        <v>1.71249368192177</v>
      </c>
      <c r="L188" t="n">
        <v>187.761629148986</v>
      </c>
      <c r="M188" t="n">
        <v>0.0444473188171011</v>
      </c>
      <c r="N188" t="n">
        <v>0.0032698952068417</v>
      </c>
      <c r="O188" t="n">
        <v>0.0037432595134037</v>
      </c>
      <c r="P188" t="n">
        <v>0.09368942224066459</v>
      </c>
      <c r="Q188" t="n">
        <v>152.097175917503</v>
      </c>
      <c r="R188" t="n">
        <v>5.05255344581607</v>
      </c>
      <c r="S188" t="n">
        <v>0.7273045266356269</v>
      </c>
      <c r="T188" t="n">
        <v>1.00475764243622</v>
      </c>
      <c r="U188" t="n">
        <v>10.4689895426831</v>
      </c>
      <c r="V188" t="n">
        <v>234.407608539499</v>
      </c>
      <c r="W188" t="n">
        <v>1.2106054140715</v>
      </c>
      <c r="X188" t="n">
        <v>0.100927761228815</v>
      </c>
      <c r="Y188" t="n">
        <v>0.112186290246515</v>
      </c>
      <c r="Z188" t="n">
        <v>2.5597271111886</v>
      </c>
      <c r="AA188" t="n">
        <v>697.043798678057</v>
      </c>
      <c r="AB188" t="n">
        <v>3.0621468158771e-05</v>
      </c>
      <c r="AC188" t="n">
        <v>1.7880971133968e-06</v>
      </c>
      <c r="AD188" t="n">
        <v>1.85568154770092e-06</v>
      </c>
      <c r="AE188" t="n">
        <v>5.00908888541623e-05</v>
      </c>
      <c r="AF188" t="n">
        <v>0.0157149257714522</v>
      </c>
      <c r="AN188" t="n">
        <v>2020</v>
      </c>
      <c r="AO188" t="n">
        <v>1.43059113345867</v>
      </c>
      <c r="AP188" t="n">
        <v>0.221487621780563</v>
      </c>
      <c r="AQ188" t="n">
        <v>0.318558178295568</v>
      </c>
      <c r="AR188" t="n">
        <v>2.98408277776765</v>
      </c>
      <c r="AS188" t="n">
        <v>41.9888274440889</v>
      </c>
      <c r="AT188" t="n">
        <v>0.951297379235045</v>
      </c>
      <c r="AU188" t="n">
        <v>0.081111484286003</v>
      </c>
      <c r="AV188" t="n">
        <v>0.0934149061014484</v>
      </c>
      <c r="AW188" t="n">
        <v>1.84465506014264</v>
      </c>
      <c r="AX188" t="n">
        <v>179.491680980042</v>
      </c>
      <c r="AY188" t="n">
        <v>0.0490131659016537</v>
      </c>
      <c r="AZ188" t="n">
        <v>0.0037570607149767</v>
      </c>
      <c r="BA188" t="n">
        <v>0.0043445571624755</v>
      </c>
      <c r="BB188" t="n">
        <v>0.101787822466777</v>
      </c>
      <c r="BC188" t="n">
        <v>140.216711910277</v>
      </c>
      <c r="BD188" t="n">
        <v>5.59413190799803</v>
      </c>
      <c r="BE188" t="n">
        <v>0.854914240396405</v>
      </c>
      <c r="BF188" t="n">
        <v>1.21043439188048</v>
      </c>
      <c r="BG188" t="n">
        <v>11.408753580064</v>
      </c>
      <c r="BH188" t="n">
        <v>228.540825966085</v>
      </c>
      <c r="BI188" t="n">
        <v>1.33852640490274</v>
      </c>
      <c r="BJ188" t="n">
        <v>0.116668799968375</v>
      </c>
      <c r="BK188" t="n">
        <v>0.133087847040698</v>
      </c>
      <c r="BL188" t="n">
        <v>2.78871031708928</v>
      </c>
      <c r="BM188" t="n">
        <v>664.858805058607</v>
      </c>
      <c r="BN188" t="n">
        <v>3.6750593294931e-05</v>
      </c>
      <c r="BO188" t="n">
        <v>2.30959635407223e-06</v>
      </c>
      <c r="BP188" t="n">
        <v>2.39488800390807e-06</v>
      </c>
      <c r="BQ188" t="n">
        <v>5.85016823570202e-05</v>
      </c>
      <c r="BR188" t="n">
        <v>0.0155348761290081</v>
      </c>
    </row>
    <row r="189">
      <c r="B189" t="n">
        <v>2025</v>
      </c>
      <c r="C189" t="n">
        <v>7.86622719327346</v>
      </c>
      <c r="D189" t="n">
        <v>0.398761414663721</v>
      </c>
      <c r="E189" t="n">
        <v>0.545198182329558</v>
      </c>
      <c r="F189" t="n">
        <v>6.43652445070135</v>
      </c>
      <c r="G189" t="n">
        <v>31.0824398774015</v>
      </c>
      <c r="H189" t="n">
        <v>89.05661953056941</v>
      </c>
      <c r="I189" t="n">
        <v>1.20871988871317</v>
      </c>
      <c r="J189" t="n">
        <v>1.3503623144545</v>
      </c>
      <c r="K189" t="n">
        <v>35.7815270346808</v>
      </c>
      <c r="L189" t="n">
        <v>225.62908120384</v>
      </c>
      <c r="M189" t="n">
        <v>51.1747364287931</v>
      </c>
      <c r="N189" t="n">
        <v>0.340380206886306</v>
      </c>
      <c r="O189" t="n">
        <v>0.425453444667261</v>
      </c>
      <c r="P189" t="n">
        <v>14.1102183545095</v>
      </c>
      <c r="Q189" t="n">
        <v>165.193689508302</v>
      </c>
      <c r="R189" t="n">
        <v>67.8003505476518</v>
      </c>
      <c r="S189" t="n">
        <v>1.95197383839565</v>
      </c>
      <c r="T189" t="n">
        <v>2.46697584743782</v>
      </c>
      <c r="U189" t="n">
        <v>37.9398856129855</v>
      </c>
      <c r="V189" t="n">
        <v>193.75815689944</v>
      </c>
      <c r="W189" t="n">
        <v>274.141236692233</v>
      </c>
      <c r="X189" t="n">
        <v>2.83575291734641</v>
      </c>
      <c r="Y189" t="n">
        <v>3.29186493312342</v>
      </c>
      <c r="Z189" t="n">
        <v>96.2452081037837</v>
      </c>
      <c r="AA189" t="n">
        <v>801.359974220464</v>
      </c>
      <c r="AB189" t="n">
        <v>0.0057793405263069</v>
      </c>
      <c r="AC189" t="n">
        <v>5.57325154850101e-05</v>
      </c>
      <c r="AD189" t="n">
        <v>5.83987302920588e-05</v>
      </c>
      <c r="AE189" t="n">
        <v>0.0019084896662536</v>
      </c>
      <c r="AF189" t="n">
        <v>0.0165198052362148</v>
      </c>
      <c r="AN189" t="n">
        <v>2025</v>
      </c>
      <c r="AO189" t="n">
        <v>6.48441226566284</v>
      </c>
      <c r="AP189" t="n">
        <v>0.443508537028885</v>
      </c>
      <c r="AQ189" t="n">
        <v>0.655100422162312</v>
      </c>
      <c r="AR189" t="n">
        <v>6.80199372983819</v>
      </c>
      <c r="AS189" t="n">
        <v>63.0635985675345</v>
      </c>
      <c r="AT189" t="n">
        <v>5.12231174433185</v>
      </c>
      <c r="AU189" t="n">
        <v>0.141743265200831</v>
      </c>
      <c r="AV189" t="n">
        <v>0.172221179621361</v>
      </c>
      <c r="AW189" t="n">
        <v>4.00797478700465</v>
      </c>
      <c r="AX189" t="n">
        <v>237.628516467655</v>
      </c>
      <c r="AY189" t="n">
        <v>0.334627062522087</v>
      </c>
      <c r="AZ189" t="n">
        <v>0.0059047194793244</v>
      </c>
      <c r="BA189" t="n">
        <v>0.0073788814118988</v>
      </c>
      <c r="BB189" t="n">
        <v>0.218238943426964</v>
      </c>
      <c r="BC189" t="n">
        <v>162.242171388176</v>
      </c>
      <c r="BD189" t="n">
        <v>25.0720062417609</v>
      </c>
      <c r="BE189" t="n">
        <v>1.68237017281932</v>
      </c>
      <c r="BF189" t="n">
        <v>2.44875014012689</v>
      </c>
      <c r="BG189" t="n">
        <v>25.4248363346254</v>
      </c>
      <c r="BH189" t="n">
        <v>343.884825132796</v>
      </c>
      <c r="BI189" t="n">
        <v>8.202564937059449</v>
      </c>
      <c r="BJ189" t="n">
        <v>0.197489481273409</v>
      </c>
      <c r="BK189" t="n">
        <v>0.240906454935535</v>
      </c>
      <c r="BL189" t="n">
        <v>6.17756637368238</v>
      </c>
      <c r="BM189" t="n">
        <v>860.035514463698</v>
      </c>
      <c r="BN189" t="n">
        <v>0.000368021695023</v>
      </c>
      <c r="BO189" t="n">
        <v>6.68243995425046e-06</v>
      </c>
      <c r="BP189" t="n">
        <v>7.35310973991472e-06</v>
      </c>
      <c r="BQ189" t="n">
        <v>0.0002116502556605</v>
      </c>
      <c r="BR189" t="n">
        <v>0.033537059993797</v>
      </c>
    </row>
    <row r="190">
      <c r="B190" t="n">
        <v>2030</v>
      </c>
      <c r="C190" t="n">
        <v>14.6259871497665</v>
      </c>
      <c r="D190" t="n">
        <v>0.537555676242968</v>
      </c>
      <c r="E190" t="n">
        <v>0.723058255142434</v>
      </c>
      <c r="F190" t="n">
        <v>8.42991649962708</v>
      </c>
      <c r="G190" t="n">
        <v>20.0591610891121</v>
      </c>
      <c r="H190" t="n">
        <v>211.962054873678</v>
      </c>
      <c r="I190" t="n">
        <v>2.18253351260926</v>
      </c>
      <c r="J190" t="n">
        <v>2.47187482205619</v>
      </c>
      <c r="K190" t="n">
        <v>63.085369879286</v>
      </c>
      <c r="L190" t="n">
        <v>145.945132746322</v>
      </c>
      <c r="M190" t="n">
        <v>115.610796114398</v>
      </c>
      <c r="N190" t="n">
        <v>0.582585964256521</v>
      </c>
      <c r="O190" t="n">
        <v>0.737207972834203</v>
      </c>
      <c r="P190" t="n">
        <v>23.762838037926</v>
      </c>
      <c r="Q190" t="n">
        <v>97.21564433788321</v>
      </c>
      <c r="R190" t="n">
        <v>120.212027852389</v>
      </c>
      <c r="S190" t="n">
        <v>2.59553915206557</v>
      </c>
      <c r="T190" t="n">
        <v>3.24117601907156</v>
      </c>
      <c r="U190" t="n">
        <v>49.4445478679558</v>
      </c>
      <c r="V190" t="n">
        <v>116.406304573141</v>
      </c>
      <c r="W190" t="n">
        <v>661.395634221381</v>
      </c>
      <c r="X190" t="n">
        <v>5.16189541742146</v>
      </c>
      <c r="Y190" t="n">
        <v>6.08175939467372</v>
      </c>
      <c r="Z190" t="n">
        <v>172.067857902356</v>
      </c>
      <c r="AA190" t="n">
        <v>504.194110710881</v>
      </c>
      <c r="AB190" t="n">
        <v>0.0139702663297134</v>
      </c>
      <c r="AC190" t="n">
        <v>9.88519677909559e-05</v>
      </c>
      <c r="AD190" t="n">
        <v>0.0001057004821932</v>
      </c>
      <c r="AE190" t="n">
        <v>0.0033116584967486</v>
      </c>
      <c r="AF190" t="n">
        <v>0.0119730374993149</v>
      </c>
      <c r="AN190" t="n">
        <v>2030</v>
      </c>
      <c r="AO190" t="n">
        <v>22.6490529992625</v>
      </c>
      <c r="AP190" t="n">
        <v>0.896718299853982</v>
      </c>
      <c r="AQ190" t="n">
        <v>1.27714965082345</v>
      </c>
      <c r="AR190" t="n">
        <v>13.5286945110392</v>
      </c>
      <c r="AS190" t="n">
        <v>101.260026203225</v>
      </c>
      <c r="AT190" t="n">
        <v>18.8236244680742</v>
      </c>
      <c r="AU190" t="n">
        <v>0.247199432030022</v>
      </c>
      <c r="AV190" t="n">
        <v>0.303703958671081</v>
      </c>
      <c r="AW190" t="n">
        <v>7.23904540384563</v>
      </c>
      <c r="AX190" t="n">
        <v>322.900066453852</v>
      </c>
      <c r="AY190" t="n">
        <v>1.56120192322379</v>
      </c>
      <c r="AZ190" t="n">
        <v>0.0102263871208294</v>
      </c>
      <c r="BA190" t="n">
        <v>0.0133263320031385</v>
      </c>
      <c r="BB190" t="n">
        <v>0.423794320760898</v>
      </c>
      <c r="BC190" t="n">
        <v>199.562964811313</v>
      </c>
      <c r="BD190" t="n">
        <v>92.33380015216071</v>
      </c>
      <c r="BE190" t="n">
        <v>3.42863645922833</v>
      </c>
      <c r="BF190" t="n">
        <v>4.80418597604828</v>
      </c>
      <c r="BG190" t="n">
        <v>51.457206009946</v>
      </c>
      <c r="BH190" t="n">
        <v>604.476968565316</v>
      </c>
      <c r="BI190" t="n">
        <v>33.1870849476193</v>
      </c>
      <c r="BJ190" t="n">
        <v>0.337150366282761</v>
      </c>
      <c r="BK190" t="n">
        <v>0.422599341316292</v>
      </c>
      <c r="BL190" t="n">
        <v>11.4131665937828</v>
      </c>
      <c r="BM190" t="n">
        <v>1137.9624080034</v>
      </c>
      <c r="BN190" t="n">
        <v>0.0025092863148274</v>
      </c>
      <c r="BO190" t="n">
        <v>2.02345860838759e-05</v>
      </c>
      <c r="BP190" t="n">
        <v>2.26853121873708e-05</v>
      </c>
      <c r="BQ190" t="n">
        <v>0.0006629638679008</v>
      </c>
      <c r="BR190" t="n">
        <v>0.0812968373221804</v>
      </c>
    </row>
    <row r="191">
      <c r="B191" t="n">
        <v>2035</v>
      </c>
      <c r="C191" t="n">
        <v>23.9794845792117</v>
      </c>
      <c r="D191" t="n">
        <v>0.591189399995398</v>
      </c>
      <c r="E191" t="n">
        <v>0.779461106137487</v>
      </c>
      <c r="F191" t="n">
        <v>8.63509008481631</v>
      </c>
      <c r="G191" t="n">
        <v>7.6881357369121</v>
      </c>
      <c r="H191" t="n">
        <v>409.375153456858</v>
      </c>
      <c r="I191" t="n">
        <v>2.53800256787895</v>
      </c>
      <c r="J191" t="n">
        <v>2.93159626797049</v>
      </c>
      <c r="K191" t="n">
        <v>70.49004847222621</v>
      </c>
      <c r="L191" t="n">
        <v>51.9331170956622</v>
      </c>
      <c r="M191" t="n">
        <v>215.837396305594</v>
      </c>
      <c r="N191" t="n">
        <v>0.636140750771129</v>
      </c>
      <c r="O191" t="n">
        <v>0.816434867991829</v>
      </c>
      <c r="P191" t="n">
        <v>25.4052337643379</v>
      </c>
      <c r="Q191" t="n">
        <v>32.3644478835166</v>
      </c>
      <c r="R191" t="n">
        <v>190.888184659762</v>
      </c>
      <c r="S191" t="n">
        <v>2.73139139113939</v>
      </c>
      <c r="T191" t="n">
        <v>3.38064615570376</v>
      </c>
      <c r="U191" t="n">
        <v>48.8095317320501</v>
      </c>
      <c r="V191" t="n">
        <v>40.6355866785009</v>
      </c>
      <c r="W191" t="n">
        <v>1282.46113135168</v>
      </c>
      <c r="X191" t="n">
        <v>5.87020045716561</v>
      </c>
      <c r="Y191" t="n">
        <v>7.04667758161233</v>
      </c>
      <c r="Z191" t="n">
        <v>190.041130993741</v>
      </c>
      <c r="AA191" t="n">
        <v>173.124304242608</v>
      </c>
      <c r="AB191" t="n">
        <v>0.0269895625783129</v>
      </c>
      <c r="AC191" t="n">
        <v>0.0001077994878784</v>
      </c>
      <c r="AD191" t="n">
        <v>0.0001180929591863</v>
      </c>
      <c r="AE191" t="n">
        <v>0.003511103635047</v>
      </c>
      <c r="AF191" t="n">
        <v>0.0047677561184426</v>
      </c>
      <c r="AN191" t="n">
        <v>2035</v>
      </c>
      <c r="AO191" t="n">
        <v>37.6163650745041</v>
      </c>
      <c r="AP191" t="n">
        <v>1.02185046752089</v>
      </c>
      <c r="AQ191" t="n">
        <v>1.37382036574312</v>
      </c>
      <c r="AR191" t="n">
        <v>14.454232855259</v>
      </c>
      <c r="AS191" t="n">
        <v>102.514129435563</v>
      </c>
      <c r="AT191" t="n">
        <v>58.2992938305417</v>
      </c>
      <c r="AU191" t="n">
        <v>0.392454874054533</v>
      </c>
      <c r="AV191" t="n">
        <v>0.474329875936866</v>
      </c>
      <c r="AW191" t="n">
        <v>11.0098923815097</v>
      </c>
      <c r="AX191" t="n">
        <v>428.826049479553</v>
      </c>
      <c r="AY191" t="n">
        <v>5.76557051109127</v>
      </c>
      <c r="AZ191" t="n">
        <v>0.0145086426017299</v>
      </c>
      <c r="BA191" t="n">
        <v>0.0189409885471664</v>
      </c>
      <c r="BB191" t="n">
        <v>0.5911915710736591</v>
      </c>
      <c r="BC191" t="n">
        <v>222.588142015031</v>
      </c>
      <c r="BD191" t="n">
        <v>171.526266799712</v>
      </c>
      <c r="BE191" t="n">
        <v>4.00118427614321</v>
      </c>
      <c r="BF191" t="n">
        <v>5.28214341989648</v>
      </c>
      <c r="BG191" t="n">
        <v>57.1158438583753</v>
      </c>
      <c r="BH191" t="n">
        <v>675.24092217883</v>
      </c>
      <c r="BI191" t="n">
        <v>110.657173083398</v>
      </c>
      <c r="BJ191" t="n">
        <v>0.509187181993783</v>
      </c>
      <c r="BK191" t="n">
        <v>0.63387742762629</v>
      </c>
      <c r="BL191" t="n">
        <v>16.7939100481687</v>
      </c>
      <c r="BM191" t="n">
        <v>1454.50127820442</v>
      </c>
      <c r="BN191" t="n">
        <v>0.009438279676309801</v>
      </c>
      <c r="BO191" t="n">
        <v>3.41907167427528e-05</v>
      </c>
      <c r="BP191" t="n">
        <v>3.80758416497884e-05</v>
      </c>
      <c r="BQ191" t="n">
        <v>0.001103024518989</v>
      </c>
      <c r="BR191" t="n">
        <v>0.119394117988431</v>
      </c>
    </row>
    <row r="192">
      <c r="B192" t="n">
        <v>2040</v>
      </c>
      <c r="C192" t="n">
        <v>31.7477834865618</v>
      </c>
      <c r="D192" t="n">
        <v>0.50797974405391</v>
      </c>
      <c r="E192" t="n">
        <v>0.6439991020475671</v>
      </c>
      <c r="F192" t="n">
        <v>6.69609991831153</v>
      </c>
      <c r="G192" t="n">
        <v>0.973484528396565</v>
      </c>
      <c r="H192" t="n">
        <v>610.139995975968</v>
      </c>
      <c r="I192" t="n">
        <v>1.95434340072652</v>
      </c>
      <c r="J192" t="n">
        <v>2.29912729126264</v>
      </c>
      <c r="K192" t="n">
        <v>50.6461976845105</v>
      </c>
      <c r="L192" t="n">
        <v>3.86088939816021</v>
      </c>
      <c r="M192" t="n">
        <v>310.201518292723</v>
      </c>
      <c r="N192" t="n">
        <v>0.373720069303917</v>
      </c>
      <c r="O192" t="n">
        <v>0.491039876883529</v>
      </c>
      <c r="P192" t="n">
        <v>14.2572463670402</v>
      </c>
      <c r="Q192" t="n">
        <v>1.45307392337354</v>
      </c>
      <c r="R192" t="n">
        <v>251.64491854379</v>
      </c>
      <c r="S192" t="n">
        <v>2.1949584335119</v>
      </c>
      <c r="T192" t="n">
        <v>2.67297038772161</v>
      </c>
      <c r="U192" t="n">
        <v>34.5609270531572</v>
      </c>
      <c r="V192" t="n">
        <v>3.12569563283218</v>
      </c>
      <c r="W192" t="n">
        <v>1925.73682672604</v>
      </c>
      <c r="X192" t="n">
        <v>4.05969948018094</v>
      </c>
      <c r="Y192" t="n">
        <v>4.98966821487162</v>
      </c>
      <c r="Z192" t="n">
        <v>124.527463740495</v>
      </c>
      <c r="AA192" t="n">
        <v>10.3170361623932</v>
      </c>
      <c r="AB192" t="n">
        <v>0.0408715310796525</v>
      </c>
      <c r="AC192" t="n">
        <v>7.29337470819741e-05</v>
      </c>
      <c r="AD192" t="n">
        <v>8.21991344527681e-05</v>
      </c>
      <c r="AE192" t="n">
        <v>0.0022750173800632</v>
      </c>
      <c r="AF192" t="n">
        <v>0.0004917621732129</v>
      </c>
      <c r="AN192" t="n">
        <v>2040</v>
      </c>
      <c r="AO192" t="n">
        <v>59.6841772338132</v>
      </c>
      <c r="AP192" t="n">
        <v>1.099775823352</v>
      </c>
      <c r="AQ192" t="n">
        <v>1.3650840006211</v>
      </c>
      <c r="AR192" t="n">
        <v>14.3376649600745</v>
      </c>
      <c r="AS192" t="n">
        <v>98.71894838725839</v>
      </c>
      <c r="AT192" t="n">
        <v>154.496987942881</v>
      </c>
      <c r="AU192" t="n">
        <v>0.554763601728547</v>
      </c>
      <c r="AV192" t="n">
        <v>0.647001393795972</v>
      </c>
      <c r="AW192" t="n">
        <v>14.4860238581609</v>
      </c>
      <c r="AX192" t="n">
        <v>494.444092733829</v>
      </c>
      <c r="AY192" t="n">
        <v>17.879396916937</v>
      </c>
      <c r="AZ192" t="n">
        <v>0.0183571654474989</v>
      </c>
      <c r="BA192" t="n">
        <v>0.0235486444356243</v>
      </c>
      <c r="BB192" t="n">
        <v>0.711426999551877</v>
      </c>
      <c r="BC192" t="n">
        <v>218.60317850076</v>
      </c>
      <c r="BD192" t="n">
        <v>300.993220553199</v>
      </c>
      <c r="BE192" t="n">
        <v>4.36555565507767</v>
      </c>
      <c r="BF192" t="n">
        <v>5.3201892561039</v>
      </c>
      <c r="BG192" t="n">
        <v>58.0493487359594</v>
      </c>
      <c r="BH192" t="n">
        <v>674.692054428296</v>
      </c>
      <c r="BI192" t="n">
        <v>323.570076174281</v>
      </c>
      <c r="BJ192" t="n">
        <v>0.698202724667727</v>
      </c>
      <c r="BK192" t="n">
        <v>0.8469571221297389</v>
      </c>
      <c r="BL192" t="n">
        <v>21.7698144590131</v>
      </c>
      <c r="BM192" t="n">
        <v>1661.3210406696</v>
      </c>
      <c r="BN192" t="n">
        <v>0.031950078464678</v>
      </c>
      <c r="BO192" t="n">
        <v>5.24751071108419e-05</v>
      </c>
      <c r="BP192" t="n">
        <v>5.71057483901897e-05</v>
      </c>
      <c r="BQ192" t="n">
        <v>0.0016441940558571</v>
      </c>
      <c r="BR192" t="n">
        <v>0.15583345683468</v>
      </c>
    </row>
    <row r="193">
      <c r="B193" t="n">
        <v>2045</v>
      </c>
      <c r="C193" t="n">
        <v>32.1445804822567</v>
      </c>
      <c r="D193" t="n">
        <v>0.386850616457902</v>
      </c>
      <c r="E193" t="n">
        <v>0.461811156861299</v>
      </c>
      <c r="F193" t="n">
        <v>4.77270604444899</v>
      </c>
      <c r="G193" t="n">
        <v>0.195158387682959</v>
      </c>
      <c r="H193" t="n">
        <v>723.916620570785</v>
      </c>
      <c r="I193" t="n">
        <v>1.5602129803585</v>
      </c>
      <c r="J193" t="n">
        <v>1.81068241317015</v>
      </c>
      <c r="K193" t="n">
        <v>38.1606371619758</v>
      </c>
      <c r="L193" t="n">
        <v>0.433448035389101</v>
      </c>
      <c r="M193" t="n">
        <v>340.177834009842</v>
      </c>
      <c r="N193" t="n">
        <v>0.193924327088727</v>
      </c>
      <c r="O193" t="n">
        <v>0.255346523900169</v>
      </c>
      <c r="P193" t="n">
        <v>7.07887980678237</v>
      </c>
      <c r="Q193" t="n">
        <v>0.0700715510910028</v>
      </c>
      <c r="R193" t="n">
        <v>256.448846751067</v>
      </c>
      <c r="S193" t="n">
        <v>1.61302077601154</v>
      </c>
      <c r="T193" t="n">
        <v>1.88100718680219</v>
      </c>
      <c r="U193" t="n">
        <v>22.9785417095282</v>
      </c>
      <c r="V193" t="n">
        <v>0.551047762478625</v>
      </c>
      <c r="W193" t="n">
        <v>2312.76132195838</v>
      </c>
      <c r="X193" t="n">
        <v>2.83645190974316</v>
      </c>
      <c r="Y193" t="n">
        <v>3.47007955600477</v>
      </c>
      <c r="Z193" t="n">
        <v>83.2678811529244</v>
      </c>
      <c r="AA193" t="n">
        <v>0.84298581265081</v>
      </c>
      <c r="AB193" t="n">
        <v>0.0513716979167103</v>
      </c>
      <c r="AC193" t="n">
        <v>4.96555008167576e-05</v>
      </c>
      <c r="AD193" t="n">
        <v>5.56635106870879e-05</v>
      </c>
      <c r="AE193" t="n">
        <v>0.0015102246488299</v>
      </c>
      <c r="AF193" t="n">
        <v>4.61922653237767e-05</v>
      </c>
      <c r="AN193" t="n">
        <v>2045</v>
      </c>
      <c r="AO193" t="n">
        <v>81.0234369113857</v>
      </c>
      <c r="AP193" t="n">
        <v>1.09454654885152</v>
      </c>
      <c r="AQ193" t="n">
        <v>1.24219704281705</v>
      </c>
      <c r="AR193" t="n">
        <v>13.2897182259042</v>
      </c>
      <c r="AS193" t="n">
        <v>87.5559580150677</v>
      </c>
      <c r="AT193" t="n">
        <v>272.509579280675</v>
      </c>
      <c r="AU193" t="n">
        <v>0.695057876290835</v>
      </c>
      <c r="AV193" t="n">
        <v>0.7800737743587099</v>
      </c>
      <c r="AW193" t="n">
        <v>16.8927481947801</v>
      </c>
      <c r="AX193" t="n">
        <v>490.377006497176</v>
      </c>
      <c r="AY193" t="n">
        <v>34.5005123181587</v>
      </c>
      <c r="AZ193" t="n">
        <v>0.0221116987975868</v>
      </c>
      <c r="BA193" t="n">
        <v>0.0277276284832114</v>
      </c>
      <c r="BB193" t="n">
        <v>0.815114353335016</v>
      </c>
      <c r="BC193" t="n">
        <v>198.18435666481</v>
      </c>
      <c r="BD193" t="n">
        <v>425.686993917008</v>
      </c>
      <c r="BE193" t="n">
        <v>4.3623588265023</v>
      </c>
      <c r="BF193" t="n">
        <v>4.86711805247246</v>
      </c>
      <c r="BG193" t="n">
        <v>54.4434835261043</v>
      </c>
      <c r="BH193" t="n">
        <v>595.025371266154</v>
      </c>
      <c r="BI193" t="n">
        <v>619.068081538825</v>
      </c>
      <c r="BJ193" t="n">
        <v>0.87718544911866</v>
      </c>
      <c r="BK193" t="n">
        <v>1.03261455348354</v>
      </c>
      <c r="BL193" t="n">
        <v>25.8576708212506</v>
      </c>
      <c r="BM193" t="n">
        <v>1684.48070532851</v>
      </c>
      <c r="BN193" t="n">
        <v>0.0741560593732306</v>
      </c>
      <c r="BO193" t="n">
        <v>7.80401290989024e-05</v>
      </c>
      <c r="BP193" t="n">
        <v>8.2578741971282e-05</v>
      </c>
      <c r="BQ193" t="n">
        <v>0.0023755506338781</v>
      </c>
      <c r="BR193" t="n">
        <v>0.18949474669973</v>
      </c>
    </row>
    <row r="194">
      <c r="B194" t="n">
        <v>2050</v>
      </c>
      <c r="C194" t="n">
        <v>33.235854059718</v>
      </c>
      <c r="D194" t="n">
        <v>0.340583601035601</v>
      </c>
      <c r="E194" t="n">
        <v>0.373418428755482</v>
      </c>
      <c r="F194" t="n">
        <v>4.10973740964641</v>
      </c>
      <c r="G194" t="n">
        <v>0.07134097774590729</v>
      </c>
      <c r="H194" t="n">
        <v>795.3091930892469</v>
      </c>
      <c r="I194" t="n">
        <v>1.5751488482125</v>
      </c>
      <c r="J194" t="n">
        <v>1.75616205967062</v>
      </c>
      <c r="K194" t="n">
        <v>37.118878832122</v>
      </c>
      <c r="L194" t="n">
        <v>0.157465749455326</v>
      </c>
      <c r="M194" t="n">
        <v>321.340713781056</v>
      </c>
      <c r="N194" t="n">
        <v>0.140565442112425</v>
      </c>
      <c r="O194" t="n">
        <v>0.178231498076349</v>
      </c>
      <c r="P194" t="n">
        <v>5.06084979581208</v>
      </c>
      <c r="Q194" t="n">
        <v>0.0123303161309592</v>
      </c>
      <c r="R194" t="n">
        <v>250.229301428218</v>
      </c>
      <c r="S194" t="n">
        <v>1.40349158270202</v>
      </c>
      <c r="T194" t="n">
        <v>1.51671748277383</v>
      </c>
      <c r="U194" t="n">
        <v>19.1633267962999</v>
      </c>
      <c r="V194" t="n">
        <v>0.199694304789146</v>
      </c>
      <c r="W194" t="n">
        <v>2572.13810338742</v>
      </c>
      <c r="X194" t="n">
        <v>2.67165522917506</v>
      </c>
      <c r="Y194" t="n">
        <v>3.15108709822988</v>
      </c>
      <c r="Z194" t="n">
        <v>76.9008706515847</v>
      </c>
      <c r="AA194" t="n">
        <v>0.243198100235203</v>
      </c>
      <c r="AB194" t="n">
        <v>0.0604993856854146</v>
      </c>
      <c r="AC194" t="n">
        <v>4.55631792979511e-05</v>
      </c>
      <c r="AD194" t="n">
        <v>4.88219442355538e-05</v>
      </c>
      <c r="AE194" t="n">
        <v>0.0013847397493874</v>
      </c>
      <c r="AF194" t="n">
        <v>1.20819365495516e-05</v>
      </c>
      <c r="AN194" t="n">
        <v>2050</v>
      </c>
      <c r="AO194" t="n">
        <v>96.7508899344694</v>
      </c>
      <c r="AP194" t="n">
        <v>1.10937099892672</v>
      </c>
      <c r="AQ194" t="n">
        <v>1.17994187212376</v>
      </c>
      <c r="AR194" t="n">
        <v>13.1092641661668</v>
      </c>
      <c r="AS194" t="n">
        <v>81.5541572847328</v>
      </c>
      <c r="AT194" t="n">
        <v>356.013794760513</v>
      </c>
      <c r="AU194" t="n">
        <v>0.8443549135596971</v>
      </c>
      <c r="AV194" t="n">
        <v>0.926110178222041</v>
      </c>
      <c r="AW194" t="n">
        <v>19.381024149908</v>
      </c>
      <c r="AX194" t="n">
        <v>470.850212569756</v>
      </c>
      <c r="AY194" t="n">
        <v>45.5700546465829</v>
      </c>
      <c r="AZ194" t="n">
        <v>0.0250874963251422</v>
      </c>
      <c r="BA194" t="n">
        <v>0.0309934125796595</v>
      </c>
      <c r="BB194" t="n">
        <v>0.885634977053066</v>
      </c>
      <c r="BC194" t="n">
        <v>167.98595439532</v>
      </c>
      <c r="BD194" t="n">
        <v>500.886814340461</v>
      </c>
      <c r="BE194" t="n">
        <v>4.41701348968467</v>
      </c>
      <c r="BF194" t="n">
        <v>4.62826977388254</v>
      </c>
      <c r="BG194" t="n">
        <v>53.5445791724417</v>
      </c>
      <c r="BH194" t="n">
        <v>522.464195670762</v>
      </c>
      <c r="BI194" t="n">
        <v>847.972318937932</v>
      </c>
      <c r="BJ194" t="n">
        <v>1.06642946341359</v>
      </c>
      <c r="BK194" t="n">
        <v>1.23308914592949</v>
      </c>
      <c r="BL194" t="n">
        <v>30.0433540969398</v>
      </c>
      <c r="BM194" t="n">
        <v>1635.48985171612</v>
      </c>
      <c r="BN194" t="n">
        <v>0.123946870677514</v>
      </c>
      <c r="BO194" t="n">
        <v>0.0001141385596769</v>
      </c>
      <c r="BP194" t="n">
        <v>0.0001189823354429</v>
      </c>
      <c r="BQ194" t="n">
        <v>0.0033802491501226</v>
      </c>
      <c r="BR194" t="n">
        <v>0.224053225303654</v>
      </c>
    </row>
    <row r="195">
      <c r="B195" t="n">
        <v>2055</v>
      </c>
      <c r="C195" t="n">
        <v>29.9139376125529</v>
      </c>
      <c r="D195" t="n">
        <v>0.291908146313464</v>
      </c>
      <c r="E195" t="n">
        <v>0.301031864304709</v>
      </c>
      <c r="F195" t="n">
        <v>3.6089479961164</v>
      </c>
      <c r="G195" t="n">
        <v>0.0491814095758405</v>
      </c>
      <c r="H195" t="n">
        <v>857.534835117949</v>
      </c>
      <c r="I195" t="n">
        <v>1.81918957927479</v>
      </c>
      <c r="J195" t="n">
        <v>1.96843659230315</v>
      </c>
      <c r="K195" t="n">
        <v>42.1620546754561</v>
      </c>
      <c r="L195" t="n">
        <v>0.160178325000301</v>
      </c>
      <c r="M195" t="n">
        <v>288.241733817083</v>
      </c>
      <c r="N195" t="n">
        <v>0.132413573468224</v>
      </c>
      <c r="O195" t="n">
        <v>0.16347700669733</v>
      </c>
      <c r="P195" t="n">
        <v>4.73737139701704</v>
      </c>
      <c r="Q195" t="n">
        <v>0.009843186744463399</v>
      </c>
      <c r="R195" t="n">
        <v>225.719898722964</v>
      </c>
      <c r="S195" t="n">
        <v>1.22926153203671</v>
      </c>
      <c r="T195" t="n">
        <v>1.25537718055991</v>
      </c>
      <c r="U195" t="n">
        <v>17.2127668463532</v>
      </c>
      <c r="V195" t="n">
        <v>0.138799812649899</v>
      </c>
      <c r="W195" t="n">
        <v>2672.79878759308</v>
      </c>
      <c r="X195" t="n">
        <v>2.90229362814166</v>
      </c>
      <c r="Y195" t="n">
        <v>3.33283504513869</v>
      </c>
      <c r="Z195" t="n">
        <v>82.9843502132409</v>
      </c>
      <c r="AA195" t="n">
        <v>0.229383251371802</v>
      </c>
      <c r="AB195" t="n">
        <v>0.0659108316883274</v>
      </c>
      <c r="AC195" t="n">
        <v>5.06452128926166e-05</v>
      </c>
      <c r="AD195" t="n">
        <v>5.26594501981703e-05</v>
      </c>
      <c r="AE195" t="n">
        <v>0.0015391232978966</v>
      </c>
      <c r="AF195" t="n">
        <v>1.15080966159682e-05</v>
      </c>
      <c r="AN195" t="n">
        <v>2055</v>
      </c>
      <c r="AO195" t="n">
        <v>98.7780968978203</v>
      </c>
      <c r="AP195" t="n">
        <v>1.07369665201761</v>
      </c>
      <c r="AQ195" t="n">
        <v>1.09986269456661</v>
      </c>
      <c r="AR195" t="n">
        <v>12.8166284476687</v>
      </c>
      <c r="AS195" t="n">
        <v>74.1030885263317</v>
      </c>
      <c r="AT195" t="n">
        <v>418.780945921349</v>
      </c>
      <c r="AU195" t="n">
        <v>1.06197962049578</v>
      </c>
      <c r="AV195" t="n">
        <v>1.14857989224859</v>
      </c>
      <c r="AW195" t="n">
        <v>23.2855635079265</v>
      </c>
      <c r="AX195" t="n">
        <v>469.338821193805</v>
      </c>
      <c r="AY195" t="n">
        <v>49.0211925325962</v>
      </c>
      <c r="AZ195" t="n">
        <v>0.0279042229135511</v>
      </c>
      <c r="BA195" t="n">
        <v>0.0341581752479211</v>
      </c>
      <c r="BB195" t="n">
        <v>0.9468925421568281</v>
      </c>
      <c r="BC195" t="n">
        <v>138.429638140963</v>
      </c>
      <c r="BD195" t="n">
        <v>512.873133744935</v>
      </c>
      <c r="BE195" t="n">
        <v>4.30918877378551</v>
      </c>
      <c r="BF195" t="n">
        <v>4.35339314275755</v>
      </c>
      <c r="BG195" t="n">
        <v>52.789619502975</v>
      </c>
      <c r="BH195" t="n">
        <v>462.627538780519</v>
      </c>
      <c r="BI195" t="n">
        <v>973.330317835273</v>
      </c>
      <c r="BJ195" t="n">
        <v>1.27611633314426</v>
      </c>
      <c r="BK195" t="n">
        <v>1.46024086254044</v>
      </c>
      <c r="BL195" t="n">
        <v>34.6101152534071</v>
      </c>
      <c r="BM195" t="n">
        <v>1554.11666631391</v>
      </c>
      <c r="BN195" t="n">
        <v>0.176804698977569</v>
      </c>
      <c r="BO195" t="n">
        <v>0.0001683608494204</v>
      </c>
      <c r="BP195" t="n">
        <v>0.0001740291606963</v>
      </c>
      <c r="BQ195" t="n">
        <v>0.0048293335924455</v>
      </c>
      <c r="BR195" t="n">
        <v>0.265553228869882</v>
      </c>
    </row>
    <row r="196">
      <c r="B196" t="n">
        <v>2060</v>
      </c>
      <c r="C196" t="n">
        <v>26.95085700618</v>
      </c>
      <c r="D196" t="n">
        <v>0.259259224192477</v>
      </c>
      <c r="E196" t="n">
        <v>0.258712232902216</v>
      </c>
      <c r="F196" t="n">
        <v>3.31298234740642</v>
      </c>
      <c r="G196" t="n">
        <v>0.0436896933013257</v>
      </c>
      <c r="H196" t="n">
        <v>909.509142601246</v>
      </c>
      <c r="I196" t="n">
        <v>2.03691550271352</v>
      </c>
      <c r="J196" t="n">
        <v>2.16306668229361</v>
      </c>
      <c r="K196" t="n">
        <v>47.0631184847807</v>
      </c>
      <c r="L196" t="n">
        <v>0.181885188351907</v>
      </c>
      <c r="M196" t="n">
        <v>256.902935221553</v>
      </c>
      <c r="N196" t="n">
        <v>0.12505962027841</v>
      </c>
      <c r="O196" t="n">
        <v>0.152132465467482</v>
      </c>
      <c r="P196" t="n">
        <v>4.46256315242275</v>
      </c>
      <c r="Q196" t="n">
        <v>0.009403354495773999</v>
      </c>
      <c r="R196" t="n">
        <v>200.398228168788</v>
      </c>
      <c r="S196" t="n">
        <v>1.10049246760083</v>
      </c>
      <c r="T196" t="n">
        <v>1.08944804473945</v>
      </c>
      <c r="U196" t="n">
        <v>15.8303496557401</v>
      </c>
      <c r="V196" t="n">
        <v>0.123419903543652</v>
      </c>
      <c r="W196" t="n">
        <v>2740.93981371553</v>
      </c>
      <c r="X196" t="n">
        <v>3.1078456413136</v>
      </c>
      <c r="Y196" t="n">
        <v>3.51303161586308</v>
      </c>
      <c r="Z196" t="n">
        <v>88.94392695282831</v>
      </c>
      <c r="AA196" t="n">
        <v>0.248527766348056</v>
      </c>
      <c r="AB196" t="n">
        <v>0.07091978854672849</v>
      </c>
      <c r="AC196" t="n">
        <v>5.6850039770812e-05</v>
      </c>
      <c r="AD196" t="n">
        <v>5.82051060587734e-05</v>
      </c>
      <c r="AE196" t="n">
        <v>0.0017271570777847</v>
      </c>
      <c r="AF196" t="n">
        <v>1.30875129770139e-05</v>
      </c>
      <c r="AN196" t="n">
        <v>2060</v>
      </c>
      <c r="AO196" t="n">
        <v>101.365885375872</v>
      </c>
      <c r="AP196" t="n">
        <v>1.09369835887107</v>
      </c>
      <c r="AQ196" t="n">
        <v>1.08631370899711</v>
      </c>
      <c r="AR196" t="n">
        <v>13.226329371975</v>
      </c>
      <c r="AS196" t="n">
        <v>70.4579765393766</v>
      </c>
      <c r="AT196" t="n">
        <v>478.63203974066</v>
      </c>
      <c r="AU196" t="n">
        <v>1.32477707277936</v>
      </c>
      <c r="AV196" t="n">
        <v>1.40729984540755</v>
      </c>
      <c r="AW196" t="n">
        <v>27.9790274821576</v>
      </c>
      <c r="AX196" t="n">
        <v>478.571393349191</v>
      </c>
      <c r="AY196" t="n">
        <v>49.2362941758808</v>
      </c>
      <c r="AZ196" t="n">
        <v>0.0306563326106809</v>
      </c>
      <c r="BA196" t="n">
        <v>0.037070259836822</v>
      </c>
      <c r="BB196" t="n">
        <v>1.00217005644943</v>
      </c>
      <c r="BC196" t="n">
        <v>116.019617803982</v>
      </c>
      <c r="BD196" t="n">
        <v>515.402606878198</v>
      </c>
      <c r="BE196" t="n">
        <v>4.3910580872401</v>
      </c>
      <c r="BF196" t="n">
        <v>4.29836550342098</v>
      </c>
      <c r="BG196" t="n">
        <v>54.1996078039245</v>
      </c>
      <c r="BH196" t="n">
        <v>418.993124547285</v>
      </c>
      <c r="BI196" t="n">
        <v>1073.1588989352</v>
      </c>
      <c r="BJ196" t="n">
        <v>1.51921074044197</v>
      </c>
      <c r="BK196" t="n">
        <v>1.71343016012436</v>
      </c>
      <c r="BL196" t="n">
        <v>39.8343766245301</v>
      </c>
      <c r="BM196" t="n">
        <v>1503.81461659313</v>
      </c>
      <c r="BN196" t="n">
        <v>0.246177162190154</v>
      </c>
      <c r="BO196" t="n">
        <v>0.000251195258417</v>
      </c>
      <c r="BP196" t="n">
        <v>0.0002555954082608</v>
      </c>
      <c r="BQ196" t="n">
        <v>0.0069540073598129</v>
      </c>
      <c r="BR196" t="n">
        <v>0.322555070332927</v>
      </c>
    </row>
    <row r="197">
      <c r="B197" t="n">
        <v>2070</v>
      </c>
      <c r="C197" t="n">
        <v>22.4705562969281</v>
      </c>
      <c r="D197" t="n">
        <v>0.211024060689162</v>
      </c>
      <c r="E197" t="n">
        <v>0.201990768137253</v>
      </c>
      <c r="F197" t="n">
        <v>2.87284021673817</v>
      </c>
      <c r="G197" t="n">
        <v>0.0352200310743747</v>
      </c>
      <c r="H197" t="n">
        <v>961.38065972372</v>
      </c>
      <c r="I197" t="n">
        <v>2.27612155039345</v>
      </c>
      <c r="J197" t="n">
        <v>2.37241173399473</v>
      </c>
      <c r="K197" t="n">
        <v>52.8908533329756</v>
      </c>
      <c r="L197" t="n">
        <v>0.20515615250003</v>
      </c>
      <c r="M197" t="n">
        <v>195.490677033921</v>
      </c>
      <c r="N197" t="n">
        <v>0.102090303936973</v>
      </c>
      <c r="O197" t="n">
        <v>0.122153971058795</v>
      </c>
      <c r="P197" t="n">
        <v>3.64862053268738</v>
      </c>
      <c r="Q197" t="n">
        <v>0.0077231236439034</v>
      </c>
      <c r="R197" t="n">
        <v>154.868225827084</v>
      </c>
      <c r="S197" t="n">
        <v>0.882640214061749</v>
      </c>
      <c r="T197" t="n">
        <v>0.837479349138045</v>
      </c>
      <c r="U197" t="n">
        <v>13.2047031422492</v>
      </c>
      <c r="V197" t="n">
        <v>0.0983758890974613</v>
      </c>
      <c r="W197" t="n">
        <v>2684.9153473742</v>
      </c>
      <c r="X197" t="n">
        <v>3.18085418239836</v>
      </c>
      <c r="Y197" t="n">
        <v>3.53967334071851</v>
      </c>
      <c r="Z197" t="n">
        <v>91.832089122648</v>
      </c>
      <c r="AA197" t="n">
        <v>0.256050022096174</v>
      </c>
      <c r="AB197" t="n">
        <v>0.08209622449194499</v>
      </c>
      <c r="AC197" t="n">
        <v>6.97944146498918e-05</v>
      </c>
      <c r="AD197" t="n">
        <v>7.049153721599609e-05</v>
      </c>
      <c r="AE197" t="n">
        <v>0.0021195502090343</v>
      </c>
      <c r="AF197" t="n">
        <v>1.62628851855572e-05</v>
      </c>
      <c r="AN197" t="n">
        <v>2070</v>
      </c>
      <c r="AO197" t="n">
        <v>107.285785616091</v>
      </c>
      <c r="AP197" t="n">
        <v>1.14246181740844</v>
      </c>
      <c r="AQ197" t="n">
        <v>1.06589960928408</v>
      </c>
      <c r="AR197" t="n">
        <v>14.1146290886045</v>
      </c>
      <c r="AS197" t="n">
        <v>63.6231575564896</v>
      </c>
      <c r="AT197" t="n">
        <v>594.5614942436</v>
      </c>
      <c r="AU197" t="n">
        <v>1.86088070111987</v>
      </c>
      <c r="AV197" t="n">
        <v>1.89555833098036</v>
      </c>
      <c r="AW197" t="n">
        <v>37.1562181345095</v>
      </c>
      <c r="AX197" t="n">
        <v>483.078774877681</v>
      </c>
      <c r="AY197" t="n">
        <v>49.1716386122921</v>
      </c>
      <c r="AZ197" t="n">
        <v>0.0351409855196178</v>
      </c>
      <c r="BA197" t="n">
        <v>0.0411437629694287</v>
      </c>
      <c r="BB197" t="n">
        <v>1.07974274066992</v>
      </c>
      <c r="BC197" t="n">
        <v>84.9975627316914</v>
      </c>
      <c r="BD197" t="n">
        <v>506.983825894642</v>
      </c>
      <c r="BE197" t="n">
        <v>4.47649773973216</v>
      </c>
      <c r="BF197" t="n">
        <v>4.09457116677352</v>
      </c>
      <c r="BG197" t="n">
        <v>55.5578054050672</v>
      </c>
      <c r="BH197" t="n">
        <v>333.716638214553</v>
      </c>
      <c r="BI197" t="n">
        <v>1237.70620891424</v>
      </c>
      <c r="BJ197" t="n">
        <v>1.9634954606436</v>
      </c>
      <c r="BK197" t="n">
        <v>2.13628461603208</v>
      </c>
      <c r="BL197" t="n">
        <v>48.7556014466101</v>
      </c>
      <c r="BM197" t="n">
        <v>1364.48776453844</v>
      </c>
      <c r="BN197" t="n">
        <v>0.471372315295122</v>
      </c>
      <c r="BO197" t="n">
        <v>0.0005422007136455</v>
      </c>
      <c r="BP197" t="n">
        <v>0.0005316703399515</v>
      </c>
      <c r="BQ197" t="n">
        <v>0.0140922262141045</v>
      </c>
      <c r="BR197" t="n">
        <v>0.474422372966289</v>
      </c>
    </row>
    <row r="198">
      <c r="B198" t="n">
        <v>2080</v>
      </c>
      <c r="C198" t="n">
        <v>20.0735008471925</v>
      </c>
      <c r="D198" t="n">
        <v>0.183359153380804</v>
      </c>
      <c r="E198" t="n">
        <v>0.172454917218453</v>
      </c>
      <c r="F198" t="n">
        <v>2.65000497821716</v>
      </c>
      <c r="G198" t="n">
        <v>0.0298674705734152</v>
      </c>
      <c r="H198" t="n">
        <v>1017.50315848696</v>
      </c>
      <c r="I198" t="n">
        <v>2.55731168778763</v>
      </c>
      <c r="J198" t="n">
        <v>2.65752568482176</v>
      </c>
      <c r="K198" t="n">
        <v>59.4809223929399</v>
      </c>
      <c r="L198" t="n">
        <v>0.230869632561124</v>
      </c>
      <c r="M198" t="n">
        <v>157.542318718467</v>
      </c>
      <c r="N198" t="n">
        <v>0.08852037895041839</v>
      </c>
      <c r="O198" t="n">
        <v>0.105684213627788</v>
      </c>
      <c r="P198" t="n">
        <v>3.15392663926997</v>
      </c>
      <c r="Q198" t="n">
        <v>0.0067018569294859</v>
      </c>
      <c r="R198" t="n">
        <v>125.566602064517</v>
      </c>
      <c r="S198" t="n">
        <v>0.743299026652394</v>
      </c>
      <c r="T198" t="n">
        <v>0.691211056321647</v>
      </c>
      <c r="U198" t="n">
        <v>11.5118841062102</v>
      </c>
      <c r="V198" t="n">
        <v>0.08116217623685219</v>
      </c>
      <c r="W198" t="n">
        <v>2615.45652326549</v>
      </c>
      <c r="X198" t="n">
        <v>3.26343574824184</v>
      </c>
      <c r="Y198" t="n">
        <v>3.62767604720414</v>
      </c>
      <c r="Z198" t="n">
        <v>94.45615592899109</v>
      </c>
      <c r="AA198" t="n">
        <v>0.262929252909917</v>
      </c>
      <c r="AB198" t="n">
        <v>0.100940318440341</v>
      </c>
      <c r="AC198" t="n">
        <v>9.12625101794277e-05</v>
      </c>
      <c r="AD198" t="n">
        <v>9.23170380851439e-05</v>
      </c>
      <c r="AE198" t="n">
        <v>0.0027581173307728</v>
      </c>
      <c r="AF198" t="n">
        <v>2.12948753285201e-05</v>
      </c>
      <c r="AN198" t="n">
        <v>2080</v>
      </c>
      <c r="AO198" t="n">
        <v>112.313280722671</v>
      </c>
      <c r="AP198" t="n">
        <v>1.16817125197848</v>
      </c>
      <c r="AQ198" t="n">
        <v>1.04679773782538</v>
      </c>
      <c r="AR198" t="n">
        <v>15.0123428266701</v>
      </c>
      <c r="AS198" t="n">
        <v>58.5201604978612</v>
      </c>
      <c r="AT198" t="n">
        <v>713.849554498245</v>
      </c>
      <c r="AU198" t="n">
        <v>2.51832518986666</v>
      </c>
      <c r="AV198" t="n">
        <v>2.49406169262829</v>
      </c>
      <c r="AW198" t="n">
        <v>48.4943231889802</v>
      </c>
      <c r="AX198" t="n">
        <v>488.550840200898</v>
      </c>
      <c r="AY198" t="n">
        <v>49.8226540233178</v>
      </c>
      <c r="AZ198" t="n">
        <v>0.040938027152974</v>
      </c>
      <c r="BA198" t="n">
        <v>0.046896952439906</v>
      </c>
      <c r="BB198" t="n">
        <v>1.20486635427442</v>
      </c>
      <c r="BC198" t="n">
        <v>65.792575826724</v>
      </c>
      <c r="BD198" t="n">
        <v>479.345181527121</v>
      </c>
      <c r="BE198" t="n">
        <v>4.33965237942766</v>
      </c>
      <c r="BF198" t="n">
        <v>3.78452059591621</v>
      </c>
      <c r="BG198" t="n">
        <v>55.210469846273</v>
      </c>
      <c r="BH198" t="n">
        <v>263.865232865961</v>
      </c>
      <c r="BI198" t="n">
        <v>1364.50393413281</v>
      </c>
      <c r="BJ198" t="n">
        <v>2.43024875808586</v>
      </c>
      <c r="BK198" t="n">
        <v>2.5823875668621</v>
      </c>
      <c r="BL198" t="n">
        <v>58.1950332796441</v>
      </c>
      <c r="BM198" t="n">
        <v>1223.60802590668</v>
      </c>
      <c r="BN198" t="n">
        <v>0.873161215529646</v>
      </c>
      <c r="BO198" t="n">
        <v>0.0011385695319847</v>
      </c>
      <c r="BP198" t="n">
        <v>0.0010933671923899</v>
      </c>
      <c r="BQ198" t="n">
        <v>0.0283559759648997</v>
      </c>
      <c r="BR198" t="n">
        <v>0.716870584238261</v>
      </c>
    </row>
    <row r="199">
      <c r="B199" t="n">
        <v>2090</v>
      </c>
      <c r="C199" t="n">
        <v>18.9684754108947</v>
      </c>
      <c r="D199" t="n">
        <v>0.169846431399862</v>
      </c>
      <c r="E199" t="n">
        <v>0.156749230276667</v>
      </c>
      <c r="F199" t="n">
        <v>2.61017852253026</v>
      </c>
      <c r="G199" t="n">
        <v>0.0270879401016238</v>
      </c>
      <c r="H199" t="n">
        <v>1059.98465096884</v>
      </c>
      <c r="I199" t="n">
        <v>2.88068759246654</v>
      </c>
      <c r="J199" t="n">
        <v>2.97013035317696</v>
      </c>
      <c r="K199" t="n">
        <v>67.1380700617138</v>
      </c>
      <c r="L199" t="n">
        <v>0.261133635856747</v>
      </c>
      <c r="M199" t="n">
        <v>128.068202656121</v>
      </c>
      <c r="N199" t="n">
        <v>0.0792750319970497</v>
      </c>
      <c r="O199" t="n">
        <v>0.0942866962020205</v>
      </c>
      <c r="P199" t="n">
        <v>2.8186103316131</v>
      </c>
      <c r="Q199" t="n">
        <v>0.0060207942923362</v>
      </c>
      <c r="R199" t="n">
        <v>103.768591744912</v>
      </c>
      <c r="S199" t="n">
        <v>0.653901193129356</v>
      </c>
      <c r="T199" t="n">
        <v>0.593727601315033</v>
      </c>
      <c r="U199" t="n">
        <v>10.480624153044</v>
      </c>
      <c r="V199" t="n">
        <v>0.070609393989237</v>
      </c>
      <c r="W199" t="n">
        <v>2498.52974997864</v>
      </c>
      <c r="X199" t="n">
        <v>3.35869690840707</v>
      </c>
      <c r="Y199" t="n">
        <v>3.71661333503623</v>
      </c>
      <c r="Z199" t="n">
        <v>97.46744855425629</v>
      </c>
      <c r="AA199" t="n">
        <v>0.271607770702564</v>
      </c>
      <c r="AB199" t="n">
        <v>0.125021622869352</v>
      </c>
      <c r="AC199" t="n">
        <v>0.0001228386302197</v>
      </c>
      <c r="AD199" t="n">
        <v>0.0001240581550604</v>
      </c>
      <c r="AE199" t="n">
        <v>0.0036997516284887</v>
      </c>
      <c r="AF199" t="n">
        <v>2.87641800672507e-05</v>
      </c>
      <c r="AN199" t="n">
        <v>2090</v>
      </c>
      <c r="AO199" t="n">
        <v>120.810219448913</v>
      </c>
      <c r="AP199" t="n">
        <v>1.23921681387946</v>
      </c>
      <c r="AQ199" t="n">
        <v>1.07609484077043</v>
      </c>
      <c r="AR199" t="n">
        <v>16.6178343044259</v>
      </c>
      <c r="AS199" t="n">
        <v>56.3703868506862</v>
      </c>
      <c r="AT199" t="n">
        <v>817.909299640446</v>
      </c>
      <c r="AU199" t="n">
        <v>3.30623007740575</v>
      </c>
      <c r="AV199" t="n">
        <v>3.18529334905987</v>
      </c>
      <c r="AW199" t="n">
        <v>61.7997871920303</v>
      </c>
      <c r="AX199" t="n">
        <v>478.952580831661</v>
      </c>
      <c r="AY199" t="n">
        <v>48.6820047746479</v>
      </c>
      <c r="AZ199" t="n">
        <v>0.0469607976969044</v>
      </c>
      <c r="BA199" t="n">
        <v>0.0527173684410821</v>
      </c>
      <c r="BB199" t="n">
        <v>1.33383184695567</v>
      </c>
      <c r="BC199" t="n">
        <v>50.1565708007998</v>
      </c>
      <c r="BD199" t="n">
        <v>439.362108197903</v>
      </c>
      <c r="BE199" t="n">
        <v>4.18921687960197</v>
      </c>
      <c r="BF199" t="n">
        <v>3.50187650869975</v>
      </c>
      <c r="BG199" t="n">
        <v>54.6736100581372</v>
      </c>
      <c r="BH199" t="n">
        <v>204.474170769433</v>
      </c>
      <c r="BI199" t="n">
        <v>1429.60217997727</v>
      </c>
      <c r="BJ199" t="n">
        <v>2.91569438129336</v>
      </c>
      <c r="BK199" t="n">
        <v>3.02881439212562</v>
      </c>
      <c r="BL199" t="n">
        <v>67.7296040156147</v>
      </c>
      <c r="BM199" t="n">
        <v>1055.97650879661</v>
      </c>
      <c r="BN199" t="n">
        <v>1.52979058339758</v>
      </c>
      <c r="BO199" t="n">
        <v>0.0023478381518587</v>
      </c>
      <c r="BP199" t="n">
        <v>0.0022096567374621</v>
      </c>
      <c r="BQ199" t="n">
        <v>0.0561007679180661</v>
      </c>
      <c r="BR199" t="n">
        <v>1.0563499488559</v>
      </c>
    </row>
    <row r="200">
      <c r="B200" t="n">
        <v>2100</v>
      </c>
      <c r="C200" t="n">
        <v>18.0786398846891</v>
      </c>
      <c r="D200" t="n">
        <v>0.158609909515656</v>
      </c>
      <c r="E200" t="n">
        <v>0.143340323771154</v>
      </c>
      <c r="F200" t="n">
        <v>2.5895786478792</v>
      </c>
      <c r="G200" t="n">
        <v>0.0247354985615434</v>
      </c>
      <c r="H200" t="n">
        <v>1094.541119027</v>
      </c>
      <c r="I200" t="n">
        <v>3.21342000856023</v>
      </c>
      <c r="J200" t="n">
        <v>3.26679738422714</v>
      </c>
      <c r="K200" t="n">
        <v>75.2537206746521</v>
      </c>
      <c r="L200" t="n">
        <v>0.29116180046186</v>
      </c>
      <c r="M200" t="n">
        <v>106.920784942426</v>
      </c>
      <c r="N200" t="n">
        <v>0.0729976568781527</v>
      </c>
      <c r="O200" t="n">
        <v>0.08610483098096749</v>
      </c>
      <c r="P200" t="n">
        <v>2.59716245414899</v>
      </c>
      <c r="Q200" t="n">
        <v>0.0055424432255695</v>
      </c>
      <c r="R200" t="n">
        <v>85.3111169101681</v>
      </c>
      <c r="S200" t="n">
        <v>0.571455829518736</v>
      </c>
      <c r="T200" t="n">
        <v>0.50472862800187</v>
      </c>
      <c r="U200" t="n">
        <v>9.51025187244282</v>
      </c>
      <c r="V200" t="n">
        <v>0.0609000886375496</v>
      </c>
      <c r="W200" t="n">
        <v>2358.51178319984</v>
      </c>
      <c r="X200" t="n">
        <v>3.41611802876215</v>
      </c>
      <c r="Y200" t="n">
        <v>3.74259224837701</v>
      </c>
      <c r="Z200" t="n">
        <v>99.61187182840921</v>
      </c>
      <c r="AA200" t="n">
        <v>0.276237513420828</v>
      </c>
      <c r="AB200" t="n">
        <v>0.153334057536654</v>
      </c>
      <c r="AC200" t="n">
        <v>0.0001638803988286</v>
      </c>
      <c r="AD200" t="n">
        <v>0.0001643309900525</v>
      </c>
      <c r="AE200" t="n">
        <v>0.0049223406215706</v>
      </c>
      <c r="AF200" t="n">
        <v>3.83284292573763e-05</v>
      </c>
      <c r="AN200" t="n">
        <v>2100</v>
      </c>
      <c r="AO200" t="n">
        <v>127.644195663584</v>
      </c>
      <c r="AP200" t="n">
        <v>1.28688751081531</v>
      </c>
      <c r="AQ200" t="n">
        <v>1.0775827460041</v>
      </c>
      <c r="AR200" t="n">
        <v>17.947442867973</v>
      </c>
      <c r="AS200" t="n">
        <v>52.8511285044546</v>
      </c>
      <c r="AT200" t="n">
        <v>907.131548902693</v>
      </c>
      <c r="AU200" t="n">
        <v>4.12996321310052</v>
      </c>
      <c r="AV200" t="n">
        <v>3.82076854804928</v>
      </c>
      <c r="AW200" t="n">
        <v>75.58580795488569</v>
      </c>
      <c r="AX200" t="n">
        <v>445.384660427822</v>
      </c>
      <c r="AY200" t="n">
        <v>46.119049316716</v>
      </c>
      <c r="AZ200" t="n">
        <v>0.0512923759701288</v>
      </c>
      <c r="BA200" t="n">
        <v>0.0558111225429506</v>
      </c>
      <c r="BB200" t="n">
        <v>1.41794415908514</v>
      </c>
      <c r="BC200" t="n">
        <v>36.2713717030529</v>
      </c>
      <c r="BD200" t="n">
        <v>378.884434528535</v>
      </c>
      <c r="BE200" t="n">
        <v>3.77858075180309</v>
      </c>
      <c r="BF200" t="n">
        <v>3.00480983158179</v>
      </c>
      <c r="BG200" t="n">
        <v>50.5780931490876</v>
      </c>
      <c r="BH200" t="n">
        <v>148.247400117636</v>
      </c>
      <c r="BI200" t="n">
        <v>1428.43475440582</v>
      </c>
      <c r="BJ200" t="n">
        <v>3.278424783515</v>
      </c>
      <c r="BK200" t="n">
        <v>3.29065305380493</v>
      </c>
      <c r="BL200" t="n">
        <v>74.46990090467661</v>
      </c>
      <c r="BM200" t="n">
        <v>848.1794998028601</v>
      </c>
      <c r="BN200" t="n">
        <v>2.64469915150636</v>
      </c>
      <c r="BO200" t="n">
        <v>0.0046567075336287</v>
      </c>
      <c r="BP200" t="n">
        <v>0.0042296244624272</v>
      </c>
      <c r="BQ200" t="n">
        <v>0.107641677669029</v>
      </c>
      <c r="BR200" t="n">
        <v>1.48892567468272</v>
      </c>
    </row>
    <row r="203">
      <c r="A203" t="inlineStr">
        <is>
          <t>REF</t>
        </is>
      </c>
      <c r="AM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  <c r="AO206" t="inlineStr">
        <is>
          <t>passenger car, battery electric, large</t>
        </is>
      </c>
      <c r="AP206" t="inlineStr">
        <is>
          <t>passenger car, fuel cell electric, large</t>
        </is>
      </c>
      <c r="AQ206" t="inlineStr">
        <is>
          <t>passenger car, compressed gas, large</t>
        </is>
      </c>
      <c r="AR206" t="inlineStr">
        <is>
          <t>passenger car, plugin gasoline hybrid, large</t>
        </is>
      </c>
      <c r="AS206" t="inlineStr">
        <is>
          <t>passenger car, gasoline, large</t>
        </is>
      </c>
      <c r="AT206" t="inlineStr">
        <is>
          <t>passenger car, battery electric, medium</t>
        </is>
      </c>
      <c r="AU206" t="inlineStr">
        <is>
          <t>passenger car, fuel cell electric, medium</t>
        </is>
      </c>
      <c r="AV206" t="inlineStr">
        <is>
          <t>passenger car, compressed gas, medium</t>
        </is>
      </c>
      <c r="AW206" t="inlineStr">
        <is>
          <t>passenger car, plugin gasoline hybrid, medium</t>
        </is>
      </c>
      <c r="AX206" t="inlineStr">
        <is>
          <t>passenger car, gasoline, medium</t>
        </is>
      </c>
      <c r="AY206" t="inlineStr">
        <is>
          <t>passenger car, battery electric, mini</t>
        </is>
      </c>
      <c r="AZ206" t="inlineStr">
        <is>
          <t>passenger car, fuel cell electric, mini</t>
        </is>
      </c>
      <c r="BA206" t="inlineStr">
        <is>
          <t>passenger car, compressed gas, mini</t>
        </is>
      </c>
      <c r="BB206" t="inlineStr">
        <is>
          <t>passenger car, plugin gasoline hybrid, mini</t>
        </is>
      </c>
      <c r="BC206" t="inlineStr">
        <is>
          <t>passenger car, gasoline, mini</t>
        </is>
      </c>
      <c r="BD206" t="inlineStr">
        <is>
          <t>passenger car, battery electric, medium SUV</t>
        </is>
      </c>
      <c r="BE206" t="inlineStr">
        <is>
          <t>passenger car, fuel cell electric, medium SUV</t>
        </is>
      </c>
      <c r="BF206" t="inlineStr">
        <is>
          <t>passenger car, compressed gas, medium SUV</t>
        </is>
      </c>
      <c r="BG206" t="inlineStr">
        <is>
          <t>passenger car, plugin gasoline hybrid, medium SUV</t>
        </is>
      </c>
      <c r="BH206" t="inlineStr">
        <is>
          <t>passenger car, gasoline, medium SUV</t>
        </is>
      </c>
      <c r="BI206" t="inlineStr">
        <is>
          <t>passenger car, battery electric, small</t>
        </is>
      </c>
      <c r="BJ206" t="inlineStr">
        <is>
          <t>passenger car, fuel cell electric, small</t>
        </is>
      </c>
      <c r="BK206" t="inlineStr">
        <is>
          <t>passenger car, compressed gas, small</t>
        </is>
      </c>
      <c r="BL206" t="inlineStr">
        <is>
          <t>passenger car, plugin gasoline hybrid, small</t>
        </is>
      </c>
      <c r="BM206" t="inlineStr">
        <is>
          <t>passenger car, gasoline, small</t>
        </is>
      </c>
      <c r="BN206" t="inlineStr">
        <is>
          <t>passenger car, battery electric, van</t>
        </is>
      </c>
      <c r="BO206" t="inlineStr">
        <is>
          <t>passenger car, fuel cell electric, van</t>
        </is>
      </c>
      <c r="BP206" t="inlineStr">
        <is>
          <t>passenger car, compressed gas, van</t>
        </is>
      </c>
      <c r="BQ206" t="inlineStr">
        <is>
          <t>passenger car, plugin gasoline hybrid, van</t>
        </is>
      </c>
      <c r="BR206" t="inlineStr">
        <is>
          <t>passenger car, gasoline, van</t>
        </is>
      </c>
    </row>
    <row r="207">
      <c r="B207" t="n">
        <v>2005</v>
      </c>
      <c r="C207" t="n">
        <v>0.0092746367221143</v>
      </c>
      <c r="D207" t="n">
        <v>0.0083926446346437</v>
      </c>
      <c r="E207" t="n">
        <v>0.010620943150302</v>
      </c>
      <c r="F207" t="n">
        <v>0.0944223942428189</v>
      </c>
      <c r="G207" t="n">
        <v>68.0541736607598</v>
      </c>
      <c r="H207" t="n">
        <v>0.0160292859534478</v>
      </c>
      <c r="I207" t="n">
        <v>0.0146090194472004</v>
      </c>
      <c r="J207" t="n">
        <v>0.0180728270053559</v>
      </c>
      <c r="K207" t="n">
        <v>0.172926297865425</v>
      </c>
      <c r="L207" t="n">
        <v>264.816934292944</v>
      </c>
      <c r="M207" t="n">
        <v>1.26947641949418e-05</v>
      </c>
      <c r="N207" t="n">
        <v>1.1104604299251e-05</v>
      </c>
      <c r="O207" t="n">
        <v>1.43768742784644e-05</v>
      </c>
      <c r="P207" t="n">
        <v>0.0001326360728284</v>
      </c>
      <c r="Q207" t="n">
        <v>0.137005501937804</v>
      </c>
      <c r="R207" t="n">
        <v>0.0118639553162227</v>
      </c>
      <c r="S207" t="n">
        <v>0.0105393947730828</v>
      </c>
      <c r="T207" t="n">
        <v>0.0138507338159083</v>
      </c>
      <c r="U207" t="n">
        <v>0.112578798062338</v>
      </c>
      <c r="V207" t="n">
        <v>43.8368543430662</v>
      </c>
      <c r="W207" t="n">
        <v>0.001168689059417</v>
      </c>
      <c r="X207" t="n">
        <v>0.0010907572847385</v>
      </c>
      <c r="Y207" t="n">
        <v>0.0013062241317527</v>
      </c>
      <c r="Z207" t="n">
        <v>0.0132627490073937</v>
      </c>
      <c r="AA207" t="n">
        <v>35.584265247745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N207" t="n">
        <v>2005</v>
      </c>
      <c r="AO207" t="n">
        <v>0.009407957628521001</v>
      </c>
      <c r="AP207" t="n">
        <v>0.008487882288762801</v>
      </c>
      <c r="AQ207" t="n">
        <v>0.0101170087684048</v>
      </c>
      <c r="AR207" t="n">
        <v>0.0968335816589459</v>
      </c>
      <c r="AS207" t="n">
        <v>66.67674199534039</v>
      </c>
      <c r="AT207" t="n">
        <v>0.0162132538554471</v>
      </c>
      <c r="AU207" t="n">
        <v>0.0147354223154474</v>
      </c>
      <c r="AV207" t="n">
        <v>0.0172420743593595</v>
      </c>
      <c r="AW207" t="n">
        <v>0.177026633161508</v>
      </c>
      <c r="AX207" t="n">
        <v>259.509062679786</v>
      </c>
      <c r="AY207" t="n">
        <v>1.2759128762005e-05</v>
      </c>
      <c r="AZ207" t="n">
        <v>1.11264806377428e-05</v>
      </c>
      <c r="BA207" t="n">
        <v>1.38164569839111e-05</v>
      </c>
      <c r="BB207" t="n">
        <v>0.0001342692975616</v>
      </c>
      <c r="BC207" t="n">
        <v>0.133957793699067</v>
      </c>
      <c r="BD207" t="n">
        <v>0.0120992089851759</v>
      </c>
      <c r="BE207" t="n">
        <v>0.0106899082194092</v>
      </c>
      <c r="BF207" t="n">
        <v>0.013165115344299</v>
      </c>
      <c r="BG207" t="n">
        <v>0.116187286458599</v>
      </c>
      <c r="BH207" t="n">
        <v>42.9563941707143</v>
      </c>
      <c r="BI207" t="n">
        <v>0.0011791615627318</v>
      </c>
      <c r="BJ207" t="n">
        <v>0.0010961623084987</v>
      </c>
      <c r="BK207" t="n">
        <v>0.0012469301500601</v>
      </c>
      <c r="BL207" t="n">
        <v>0.0135063190939405</v>
      </c>
      <c r="BM207" t="n">
        <v>34.8828064207013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</row>
    <row r="208">
      <c r="B208" t="n">
        <v>2010</v>
      </c>
      <c r="C208" t="n">
        <v>0.013788270240817</v>
      </c>
      <c r="D208" t="n">
        <v>0.0124146831299294</v>
      </c>
      <c r="E208" t="n">
        <v>0.0158270871018511</v>
      </c>
      <c r="F208" t="n">
        <v>0.13807663618723</v>
      </c>
      <c r="G208" t="n">
        <v>85.7661409998868</v>
      </c>
      <c r="H208" t="n">
        <v>0.0236738986569682</v>
      </c>
      <c r="I208" t="n">
        <v>0.0214783658571057</v>
      </c>
      <c r="J208" t="n">
        <v>0.0267381001919504</v>
      </c>
      <c r="K208" t="n">
        <v>0.251907247160086</v>
      </c>
      <c r="L208" t="n">
        <v>331.917990978517</v>
      </c>
      <c r="M208" t="n">
        <v>1.90320938170558e-05</v>
      </c>
      <c r="N208" t="n">
        <v>1.66052640203989e-05</v>
      </c>
      <c r="O208" t="n">
        <v>2.15847873202576e-05</v>
      </c>
      <c r="P208" t="n">
        <v>0.0001961699396086</v>
      </c>
      <c r="Q208" t="n">
        <v>0.175591445034296</v>
      </c>
      <c r="R208" t="n">
        <v>0.0176281668629251</v>
      </c>
      <c r="S208" t="n">
        <v>0.015560892547879</v>
      </c>
      <c r="T208" t="n">
        <v>0.0206396176249124</v>
      </c>
      <c r="U208" t="n">
        <v>0.164134802212806</v>
      </c>
      <c r="V208" t="n">
        <v>55.3739007542897</v>
      </c>
      <c r="W208" t="n">
        <v>0.0017096782820839</v>
      </c>
      <c r="X208" t="n">
        <v>0.0015904427289018</v>
      </c>
      <c r="Y208" t="n">
        <v>0.0019137542596622</v>
      </c>
      <c r="Z208" t="n">
        <v>0.0191719772115875</v>
      </c>
      <c r="AA208" t="n">
        <v>44.3715973846866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N208" t="n">
        <v>2010</v>
      </c>
      <c r="AO208" t="n">
        <v>0.0137248013620449</v>
      </c>
      <c r="AP208" t="n">
        <v>0.012320331979067</v>
      </c>
      <c r="AQ208" t="n">
        <v>0.0148117199194014</v>
      </c>
      <c r="AR208" t="n">
        <v>0.138913646734454</v>
      </c>
      <c r="AS208" t="n">
        <v>82.4414104001915</v>
      </c>
      <c r="AT208" t="n">
        <v>0.0234985585010641</v>
      </c>
      <c r="AU208" t="n">
        <v>0.0212592157307134</v>
      </c>
      <c r="AV208" t="n">
        <v>0.0250582450724289</v>
      </c>
      <c r="AW208" t="n">
        <v>0.253006083921485</v>
      </c>
      <c r="AX208" t="n">
        <v>319.090821101531</v>
      </c>
      <c r="AY208" t="n">
        <v>1.8778754591753e-05</v>
      </c>
      <c r="AZ208" t="n">
        <v>1.63331363440241e-05</v>
      </c>
      <c r="BA208" t="n">
        <v>2.03690065596753e-05</v>
      </c>
      <c r="BB208" t="n">
        <v>0.0001949349569977</v>
      </c>
      <c r="BC208" t="n">
        <v>0.16847327502188</v>
      </c>
      <c r="BD208" t="n">
        <v>0.0176400986159884</v>
      </c>
      <c r="BE208" t="n">
        <v>0.015486423891277</v>
      </c>
      <c r="BF208" t="n">
        <v>0.0192770941958661</v>
      </c>
      <c r="BG208" t="n">
        <v>0.16615340357881</v>
      </c>
      <c r="BH208" t="n">
        <v>53.2383643415917</v>
      </c>
      <c r="BI208" t="n">
        <v>0.0016928266169454</v>
      </c>
      <c r="BJ208" t="n">
        <v>0.0015685007737081</v>
      </c>
      <c r="BK208" t="n">
        <v>0.0017944543959048</v>
      </c>
      <c r="BL208" t="n">
        <v>0.019156566666441</v>
      </c>
      <c r="BM208" t="n">
        <v>42.6682659654878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</row>
    <row r="209">
      <c r="B209" t="n">
        <v>2015</v>
      </c>
      <c r="C209" t="n">
        <v>0.0365404830471707</v>
      </c>
      <c r="D209" t="n">
        <v>0.0176700616761337</v>
      </c>
      <c r="E209" t="n">
        <v>0.0234404013078036</v>
      </c>
      <c r="F209" t="n">
        <v>0.250225240305222</v>
      </c>
      <c r="G209" t="n">
        <v>101.113075708736</v>
      </c>
      <c r="H209" t="n">
        <v>0.0796070042198531</v>
      </c>
      <c r="I209" t="n">
        <v>0.0364586505814242</v>
      </c>
      <c r="J209" t="n">
        <v>0.0473737189842836</v>
      </c>
      <c r="K209" t="n">
        <v>0.563605462856525</v>
      </c>
      <c r="L209" t="n">
        <v>457.241769789532</v>
      </c>
      <c r="M209" t="n">
        <v>7.3571081656581e-05</v>
      </c>
      <c r="N209" t="n">
        <v>3.23383891118661e-05</v>
      </c>
      <c r="O209" t="n">
        <v>4.39905104093079e-05</v>
      </c>
      <c r="P209" t="n">
        <v>0.0004994417519692</v>
      </c>
      <c r="Q209" t="n">
        <v>0.276745714328788</v>
      </c>
      <c r="R209" t="n">
        <v>0.078201684512574</v>
      </c>
      <c r="S209" t="n">
        <v>0.0352634257966703</v>
      </c>
      <c r="T209" t="n">
        <v>0.0490480421332248</v>
      </c>
      <c r="U209" t="n">
        <v>0.484868926483157</v>
      </c>
      <c r="V209" t="n">
        <v>100.764559458719</v>
      </c>
      <c r="W209" t="n">
        <v>0.0055137973495611</v>
      </c>
      <c r="X209" t="n">
        <v>0.0025645339543358</v>
      </c>
      <c r="Y209" t="n">
        <v>0.0032162276090099</v>
      </c>
      <c r="Z209" t="n">
        <v>0.0409783649753681</v>
      </c>
      <c r="AA209" t="n">
        <v>58.0988625157381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N209" t="n">
        <v>2015</v>
      </c>
      <c r="AO209" t="n">
        <v>0.0379737085024887</v>
      </c>
      <c r="AP209" t="n">
        <v>0.0180082053023593</v>
      </c>
      <c r="AQ209" t="n">
        <v>0.0225402751691532</v>
      </c>
      <c r="AR209" t="n">
        <v>0.259553741752022</v>
      </c>
      <c r="AS209" t="n">
        <v>99.53893936642029</v>
      </c>
      <c r="AT209" t="n">
        <v>0.0825672170684584</v>
      </c>
      <c r="AU209" t="n">
        <v>0.0370642654921539</v>
      </c>
      <c r="AV209" t="n">
        <v>0.0456159983339594</v>
      </c>
      <c r="AW209" t="n">
        <v>0.584057693429227</v>
      </c>
      <c r="AX209" t="n">
        <v>450.045643968903</v>
      </c>
      <c r="AY209" t="n">
        <v>7.576255255941771e-05</v>
      </c>
      <c r="AZ209" t="n">
        <v>3.26842313696252e-05</v>
      </c>
      <c r="BA209" t="n">
        <v>4.26658300059917e-05</v>
      </c>
      <c r="BB209" t="n">
        <v>0.000512580620511</v>
      </c>
      <c r="BC209" t="n">
        <v>0.271912529878128</v>
      </c>
      <c r="BD209" t="n">
        <v>0.0818413618062059</v>
      </c>
      <c r="BE209" t="n">
        <v>0.036045545152599</v>
      </c>
      <c r="BF209" t="n">
        <v>0.0470907964403018</v>
      </c>
      <c r="BG209" t="n">
        <v>0.5055422658520849</v>
      </c>
      <c r="BH209" t="n">
        <v>99.2520561696564</v>
      </c>
      <c r="BI209" t="n">
        <v>0.0057037471454639</v>
      </c>
      <c r="BJ209" t="n">
        <v>0.0025979608411494</v>
      </c>
      <c r="BK209" t="n">
        <v>0.0030980994021526</v>
      </c>
      <c r="BL209" t="n">
        <v>0.0422820332219727</v>
      </c>
      <c r="BM209" t="n">
        <v>57.1903085096169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</row>
    <row r="210">
      <c r="B210" t="n">
        <v>2020</v>
      </c>
      <c r="C210" t="n">
        <v>0.19410560505455</v>
      </c>
      <c r="D210" t="n">
        <v>0.0195833456730272</v>
      </c>
      <c r="E210" t="n">
        <v>0.0276419518139057</v>
      </c>
      <c r="F210" t="n">
        <v>0.439904335870533</v>
      </c>
      <c r="G210" t="n">
        <v>81.0183679521918</v>
      </c>
      <c r="H210" t="n">
        <v>0.849380633478323</v>
      </c>
      <c r="I210" t="n">
        <v>0.0639531800298509</v>
      </c>
      <c r="J210" t="n">
        <v>0.0893866794931607</v>
      </c>
      <c r="K210" t="n">
        <v>1.74034965202149</v>
      </c>
      <c r="L210" t="n">
        <v>546.535707080184</v>
      </c>
      <c r="M210" t="n">
        <v>0.0010944813221583</v>
      </c>
      <c r="N210" t="n">
        <v>7.90571328093347e-05</v>
      </c>
      <c r="O210" t="n">
        <v>0.0001161474930937</v>
      </c>
      <c r="P210" t="n">
        <v>0.0021401119679578</v>
      </c>
      <c r="Q210" t="n">
        <v>0.452764367402214</v>
      </c>
      <c r="R210" t="n">
        <v>1.04200092489307</v>
      </c>
      <c r="S210" t="n">
        <v>0.090797865478963</v>
      </c>
      <c r="T210" t="n">
        <v>0.135810781625715</v>
      </c>
      <c r="U210" t="n">
        <v>2.07087971923726</v>
      </c>
      <c r="V210" t="n">
        <v>172.274360472684</v>
      </c>
      <c r="W210" t="n">
        <v>0.0563541400021794</v>
      </c>
      <c r="X210" t="n">
        <v>0.0040627998899458</v>
      </c>
      <c r="Y210" t="n">
        <v>0.0054781917300087</v>
      </c>
      <c r="Z210" t="n">
        <v>0.116702979126278</v>
      </c>
      <c r="AA210" t="n">
        <v>63.1471008077925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N210" t="n">
        <v>2020</v>
      </c>
      <c r="AO210" t="n">
        <v>0.206961014445386</v>
      </c>
      <c r="AP210" t="n">
        <v>0.020017274511938</v>
      </c>
      <c r="AQ210" t="n">
        <v>0.0266280635425037</v>
      </c>
      <c r="AR210" t="n">
        <v>0.45702220978109</v>
      </c>
      <c r="AS210" t="n">
        <v>80.2634516298456</v>
      </c>
      <c r="AT210" t="n">
        <v>0.905102403787405</v>
      </c>
      <c r="AU210" t="n">
        <v>0.06509882460593901</v>
      </c>
      <c r="AV210" t="n">
        <v>0.0860328380833955</v>
      </c>
      <c r="AW210" t="n">
        <v>1.80464658325037</v>
      </c>
      <c r="AX210" t="n">
        <v>540.5668601534539</v>
      </c>
      <c r="AY210" t="n">
        <v>0.0011520580989466</v>
      </c>
      <c r="AZ210" t="n">
        <v>8.004926208820461e-05</v>
      </c>
      <c r="BA210" t="n">
        <v>0.0001126407791886</v>
      </c>
      <c r="BB210" t="n">
        <v>0.0022005631323948</v>
      </c>
      <c r="BC210" t="n">
        <v>0.447175400508794</v>
      </c>
      <c r="BD210" t="n">
        <v>1.12360343714205</v>
      </c>
      <c r="BE210" t="n">
        <v>0.09312013220430911</v>
      </c>
      <c r="BF210" t="n">
        <v>0.130672965047095</v>
      </c>
      <c r="BG210" t="n">
        <v>2.16115751059952</v>
      </c>
      <c r="BH210" t="n">
        <v>171.035097678101</v>
      </c>
      <c r="BI210" t="n">
        <v>0.0598556087470188</v>
      </c>
      <c r="BJ210" t="n">
        <v>0.0041193016834127</v>
      </c>
      <c r="BK210" t="n">
        <v>0.0052709205775058</v>
      </c>
      <c r="BL210" t="n">
        <v>0.120532519680521</v>
      </c>
      <c r="BM210" t="n">
        <v>62.4128704326152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</row>
    <row r="211">
      <c r="B211" t="n">
        <v>2025</v>
      </c>
      <c r="C211" t="n">
        <v>7.92407042043735</v>
      </c>
      <c r="D211" t="n">
        <v>0.144482436156584</v>
      </c>
      <c r="E211" t="n">
        <v>0.242213719978969</v>
      </c>
      <c r="F211" t="n">
        <v>4.06190717565452</v>
      </c>
      <c r="G211" t="n">
        <v>64.9098895047523</v>
      </c>
      <c r="H211" t="n">
        <v>76.0313723638298</v>
      </c>
      <c r="I211" t="n">
        <v>1.01983615056487</v>
      </c>
      <c r="J211" t="n">
        <v>1.70912423573097</v>
      </c>
      <c r="K211" t="n">
        <v>33.5892791516717</v>
      </c>
      <c r="L211" t="n">
        <v>473.867343549921</v>
      </c>
      <c r="M211" t="n">
        <v>0.0585976278682331</v>
      </c>
      <c r="N211" t="n">
        <v>0.0008836176191191</v>
      </c>
      <c r="O211" t="n">
        <v>0.0015246648666671</v>
      </c>
      <c r="P211" t="n">
        <v>0.0271969939740509</v>
      </c>
      <c r="Q211" t="n">
        <v>0.339867493584254</v>
      </c>
      <c r="R211" t="n">
        <v>21.097334786365</v>
      </c>
      <c r="S211" t="n">
        <v>0.499600901677225</v>
      </c>
      <c r="T211" t="n">
        <v>0.858647745549731</v>
      </c>
      <c r="U211" t="n">
        <v>12.4885271306004</v>
      </c>
      <c r="V211" t="n">
        <v>131.171493413001</v>
      </c>
      <c r="W211" t="n">
        <v>8.2549900376831</v>
      </c>
      <c r="X211" t="n">
        <v>0.0923840082918332</v>
      </c>
      <c r="Y211" t="n">
        <v>0.151107171792456</v>
      </c>
      <c r="Z211" t="n">
        <v>3.32644089820257</v>
      </c>
      <c r="AA211" t="n">
        <v>53.2709527988282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N211" t="n">
        <v>2025</v>
      </c>
      <c r="AO211" t="n">
        <v>1.01258397262614</v>
      </c>
      <c r="AP211" t="n">
        <v>0.0421357923571062</v>
      </c>
      <c r="AQ211" t="n">
        <v>0.0586999258208128</v>
      </c>
      <c r="AR211" t="n">
        <v>1.25818937462756</v>
      </c>
      <c r="AS211" t="n">
        <v>113.784209656137</v>
      </c>
      <c r="AT211" t="n">
        <v>3.08854823364432</v>
      </c>
      <c r="AU211" t="n">
        <v>0.103221461360899</v>
      </c>
      <c r="AV211" t="n">
        <v>0.14279166304983</v>
      </c>
      <c r="AW211" t="n">
        <v>3.71354129752433</v>
      </c>
      <c r="AX211" t="n">
        <v>580.262153887395</v>
      </c>
      <c r="AY211" t="n">
        <v>0.0035278046921463</v>
      </c>
      <c r="AZ211" t="n">
        <v>0.0001229987463671</v>
      </c>
      <c r="BA211" t="n">
        <v>0.0001799781269861</v>
      </c>
      <c r="BB211" t="n">
        <v>0.0042250224914294</v>
      </c>
      <c r="BC211" t="n">
        <v>0.473779254462738</v>
      </c>
      <c r="BD211" t="n">
        <v>4.40226380405718</v>
      </c>
      <c r="BE211" t="n">
        <v>0.188796650271054</v>
      </c>
      <c r="BF211" t="n">
        <v>0.274045535396096</v>
      </c>
      <c r="BG211" t="n">
        <v>5.31456815993305</v>
      </c>
      <c r="BH211" t="n">
        <v>238.279582695757</v>
      </c>
      <c r="BI211" t="n">
        <v>0.206553574259319</v>
      </c>
      <c r="BJ211" t="n">
        <v>0.0063591951048666</v>
      </c>
      <c r="BK211" t="n">
        <v>0.0085439612152628</v>
      </c>
      <c r="BL211" t="n">
        <v>0.246370736629889</v>
      </c>
      <c r="BM211" t="n">
        <v>65.02969967125949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</row>
    <row r="212">
      <c r="B212" t="n">
        <v>2030</v>
      </c>
      <c r="C212" t="n">
        <v>19.4591943569152</v>
      </c>
      <c r="D212" t="n">
        <v>0.263360432277759</v>
      </c>
      <c r="E212" t="n">
        <v>0.457286047619258</v>
      </c>
      <c r="F212" t="n">
        <v>7.28890396806308</v>
      </c>
      <c r="G212" t="n">
        <v>31.9822322783472</v>
      </c>
      <c r="H212" t="n">
        <v>198.584109646947</v>
      </c>
      <c r="I212" t="n">
        <v>1.99119091450755</v>
      </c>
      <c r="J212" t="n">
        <v>3.4380633948482</v>
      </c>
      <c r="K212" t="n">
        <v>64.1140855382578</v>
      </c>
      <c r="L212" t="n">
        <v>247.72149383501</v>
      </c>
      <c r="M212" t="n">
        <v>0.16850231725964</v>
      </c>
      <c r="N212" t="n">
        <v>0.0019079997867623</v>
      </c>
      <c r="O212" t="n">
        <v>0.0033977777654728</v>
      </c>
      <c r="P212" t="n">
        <v>0.0569085878966057</v>
      </c>
      <c r="Q212" t="n">
        <v>0.204842772332505</v>
      </c>
      <c r="R212" t="n">
        <v>43.1951964592371</v>
      </c>
      <c r="S212" t="n">
        <v>0.772439034989198</v>
      </c>
      <c r="T212" t="n">
        <v>1.37182881763034</v>
      </c>
      <c r="U212" t="n">
        <v>18.6153003412989</v>
      </c>
      <c r="V212" t="n">
        <v>63.3242262313844</v>
      </c>
      <c r="W212" t="n">
        <v>20.8895793256373</v>
      </c>
      <c r="X212" t="n">
        <v>0.174876047692609</v>
      </c>
      <c r="Y212" t="n">
        <v>0.293941434667729</v>
      </c>
      <c r="Z212" t="n">
        <v>6.17438976994973</v>
      </c>
      <c r="AA212" t="n">
        <v>26.9536052368131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N212" t="n">
        <v>2030</v>
      </c>
      <c r="AO212" t="n">
        <v>4.21024228963496</v>
      </c>
      <c r="AP212" t="n">
        <v>0.112621814685844</v>
      </c>
      <c r="AQ212" t="n">
        <v>0.160021947264258</v>
      </c>
      <c r="AR212" t="n">
        <v>3.61601176360697</v>
      </c>
      <c r="AS212" t="n">
        <v>183.014139828576</v>
      </c>
      <c r="AT212" t="n">
        <v>7.44759229781546</v>
      </c>
      <c r="AU212" t="n">
        <v>0.167598807805872</v>
      </c>
      <c r="AV212" t="n">
        <v>0.236333927029883</v>
      </c>
      <c r="AW212" t="n">
        <v>6.42935334389983</v>
      </c>
      <c r="AX212" t="n">
        <v>619.782868913745</v>
      </c>
      <c r="AY212" t="n">
        <v>0.0095222923236487</v>
      </c>
      <c r="AZ212" t="n">
        <v>0.0002339918223864</v>
      </c>
      <c r="BA212" t="n">
        <v>0.0003457306831719</v>
      </c>
      <c r="BB212" t="n">
        <v>0.008245758733438</v>
      </c>
      <c r="BC212" t="n">
        <v>0.6070286116671531</v>
      </c>
      <c r="BD212" t="n">
        <v>14.3569433765379</v>
      </c>
      <c r="BE212" t="n">
        <v>0.455406297788603</v>
      </c>
      <c r="BF212" t="n">
        <v>0.662496637509864</v>
      </c>
      <c r="BG212" t="n">
        <v>12.6487031176944</v>
      </c>
      <c r="BH212" t="n">
        <v>385.257374433404</v>
      </c>
      <c r="BI212" t="n">
        <v>0.486765529363282</v>
      </c>
      <c r="BJ212" t="n">
        <v>0.009783257091348099</v>
      </c>
      <c r="BK212" t="n">
        <v>0.0134683095058766</v>
      </c>
      <c r="BL212" t="n">
        <v>0.413001010454952</v>
      </c>
      <c r="BM212" t="n">
        <v>65.04951999609609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</row>
    <row r="213">
      <c r="B213" t="n">
        <v>2035</v>
      </c>
      <c r="C213" t="n">
        <v>41.7219303697073</v>
      </c>
      <c r="D213" t="n">
        <v>0.358512900055157</v>
      </c>
      <c r="E213" t="n">
        <v>0.636510953431588</v>
      </c>
      <c r="F213" t="n">
        <v>9.46843858938897</v>
      </c>
      <c r="G213" t="n">
        <v>8.30762629559511</v>
      </c>
      <c r="H213" t="n">
        <v>411.02770605425</v>
      </c>
      <c r="I213" t="n">
        <v>2.47522262671305</v>
      </c>
      <c r="J213" t="n">
        <v>4.3782606018063</v>
      </c>
      <c r="K213" t="n">
        <v>76.5479863737569</v>
      </c>
      <c r="L213" t="n">
        <v>63.606094936278</v>
      </c>
      <c r="M213" t="n">
        <v>0.410752773824842</v>
      </c>
      <c r="N213" t="n">
        <v>0.0027984859391573</v>
      </c>
      <c r="O213" t="n">
        <v>0.0051091101116758</v>
      </c>
      <c r="P213" t="n">
        <v>0.07914467187649669</v>
      </c>
      <c r="Q213" t="n">
        <v>0.0549964256523961</v>
      </c>
      <c r="R213" t="n">
        <v>86.6601750332115</v>
      </c>
      <c r="S213" t="n">
        <v>1.00738289054495</v>
      </c>
      <c r="T213" t="n">
        <v>1.82295829708479</v>
      </c>
      <c r="U213" t="n">
        <v>22.7666365848573</v>
      </c>
      <c r="V213" t="n">
        <v>18.4721167633298</v>
      </c>
      <c r="W213" t="n">
        <v>41.6794253010949</v>
      </c>
      <c r="X213" t="n">
        <v>0.207471397896614</v>
      </c>
      <c r="Y213" t="n">
        <v>0.35721315863472</v>
      </c>
      <c r="Z213" t="n">
        <v>7.08921314997212</v>
      </c>
      <c r="AA213" t="n">
        <v>6.61871521115327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N213" t="n">
        <v>2035</v>
      </c>
      <c r="AO213" t="n">
        <v>7.7933015672938</v>
      </c>
      <c r="AP213" t="n">
        <v>0.175946022382823</v>
      </c>
      <c r="AQ213" t="n">
        <v>0.247516723556602</v>
      </c>
      <c r="AR213" t="n">
        <v>5.24600195256856</v>
      </c>
      <c r="AS213" t="n">
        <v>203.091444206441</v>
      </c>
      <c r="AT213" t="n">
        <v>13.7177263135836</v>
      </c>
      <c r="AU213" t="n">
        <v>0.25079710591793</v>
      </c>
      <c r="AV213" t="n">
        <v>0.3518002899337</v>
      </c>
      <c r="AW213" t="n">
        <v>9.060599128396261</v>
      </c>
      <c r="AX213" t="n">
        <v>662.684873501086</v>
      </c>
      <c r="AY213" t="n">
        <v>0.021183734356643</v>
      </c>
      <c r="AZ213" t="n">
        <v>0.0004303508222623</v>
      </c>
      <c r="BA213" t="n">
        <v>0.0006289546899147</v>
      </c>
      <c r="BB213" t="n">
        <v>0.0140015386633696</v>
      </c>
      <c r="BC213" t="n">
        <v>0.786905493917974</v>
      </c>
      <c r="BD213" t="n">
        <v>25.0752546861725</v>
      </c>
      <c r="BE213" t="n">
        <v>0.696754399008286</v>
      </c>
      <c r="BF213" t="n">
        <v>0.997152978363109</v>
      </c>
      <c r="BG213" t="n">
        <v>17.5820859831508</v>
      </c>
      <c r="BH213" t="n">
        <v>428.796401703163</v>
      </c>
      <c r="BI213" t="n">
        <v>0.862521170534394</v>
      </c>
      <c r="BJ213" t="n">
        <v>0.0137445161940701</v>
      </c>
      <c r="BK213" t="n">
        <v>0.0188997191651843</v>
      </c>
      <c r="BL213" t="n">
        <v>0.55442257981841</v>
      </c>
      <c r="BM213" t="n">
        <v>65.429296001724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</row>
    <row r="214">
      <c r="B214" t="n">
        <v>2040</v>
      </c>
      <c r="C214" t="n">
        <v>50.9847043012963</v>
      </c>
      <c r="D214" t="n">
        <v>0.275681875669044</v>
      </c>
      <c r="E214" t="n">
        <v>0.4908868521726</v>
      </c>
      <c r="F214" t="n">
        <v>6.78923221849212</v>
      </c>
      <c r="G214" t="n">
        <v>0.8980236826724149</v>
      </c>
      <c r="H214" t="n">
        <v>514.545522355072</v>
      </c>
      <c r="I214" t="n">
        <v>1.82295998811932</v>
      </c>
      <c r="J214" t="n">
        <v>3.25184577210832</v>
      </c>
      <c r="K214" t="n">
        <v>53.2383138285401</v>
      </c>
      <c r="L214" t="n">
        <v>6.58601017359468</v>
      </c>
      <c r="M214" t="n">
        <v>0.576119465822015</v>
      </c>
      <c r="N214" t="n">
        <v>0.00242140885116</v>
      </c>
      <c r="O214" t="n">
        <v>0.0044257598527737</v>
      </c>
      <c r="P214" t="n">
        <v>0.06377545638759791</v>
      </c>
      <c r="Q214" t="n">
        <v>0.0041179199686797</v>
      </c>
      <c r="R214" t="n">
        <v>107.151236351684</v>
      </c>
      <c r="S214" t="n">
        <v>0.827424336924399</v>
      </c>
      <c r="T214" t="n">
        <v>1.48673282599528</v>
      </c>
      <c r="U214" t="n">
        <v>17.1717136721662</v>
      </c>
      <c r="V214" t="n">
        <v>2.25836072031052</v>
      </c>
      <c r="W214" t="n">
        <v>49.3658128985775</v>
      </c>
      <c r="X214" t="n">
        <v>0.137462268158233</v>
      </c>
      <c r="Y214" t="n">
        <v>0.240456230730876</v>
      </c>
      <c r="Z214" t="n">
        <v>4.47621752787612</v>
      </c>
      <c r="AA214" t="n">
        <v>0.597822899449187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N214" t="n">
        <v>2040</v>
      </c>
      <c r="AO214" t="n">
        <v>15.1789625913671</v>
      </c>
      <c r="AP214" t="n">
        <v>0.253337176696468</v>
      </c>
      <c r="AQ214" t="n">
        <v>0.347506724084185</v>
      </c>
      <c r="AR214" t="n">
        <v>6.7070410195427</v>
      </c>
      <c r="AS214" t="n">
        <v>202.238355459013</v>
      </c>
      <c r="AT214" t="n">
        <v>28.988891871948</v>
      </c>
      <c r="AU214" t="n">
        <v>0.364453377329915</v>
      </c>
      <c r="AV214" t="n">
        <v>0.501225399869478</v>
      </c>
      <c r="AW214" t="n">
        <v>11.8237308804677</v>
      </c>
      <c r="AX214" t="n">
        <v>645.364737626433</v>
      </c>
      <c r="AY214" t="n">
        <v>0.0490426535721966</v>
      </c>
      <c r="AZ214" t="n">
        <v>0.0007080612111542999</v>
      </c>
      <c r="BA214" t="n">
        <v>0.0010089604214271</v>
      </c>
      <c r="BB214" t="n">
        <v>0.0203812236678036</v>
      </c>
      <c r="BC214" t="n">
        <v>0.856934783675976</v>
      </c>
      <c r="BD214" t="n">
        <v>46.0827207747231</v>
      </c>
      <c r="BE214" t="n">
        <v>0.996045040525118</v>
      </c>
      <c r="BF214" t="n">
        <v>1.38041184461903</v>
      </c>
      <c r="BG214" t="n">
        <v>21.9707339677064</v>
      </c>
      <c r="BH214" t="n">
        <v>424.379854625491</v>
      </c>
      <c r="BI214" t="n">
        <v>1.80099799428994</v>
      </c>
      <c r="BJ214" t="n">
        <v>0.0188359557642643</v>
      </c>
      <c r="BK214" t="n">
        <v>0.0255384397992213</v>
      </c>
      <c r="BL214" t="n">
        <v>0.693428087829478</v>
      </c>
      <c r="BM214" t="n">
        <v>60.4684227707716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</row>
    <row r="215">
      <c r="B215" t="n">
        <v>2045</v>
      </c>
      <c r="C215" t="n">
        <v>51.8219977268667</v>
      </c>
      <c r="D215" t="n">
        <v>0.19619835304498</v>
      </c>
      <c r="E215" t="n">
        <v>0.331939485306026</v>
      </c>
      <c r="F215" t="n">
        <v>4.49571299656077</v>
      </c>
      <c r="G215" t="n">
        <v>0.105226433157198</v>
      </c>
      <c r="H215" t="n">
        <v>557.551363346687</v>
      </c>
      <c r="I215" t="n">
        <v>1.29397722195549</v>
      </c>
      <c r="J215" t="n">
        <v>2.20367465478279</v>
      </c>
      <c r="K215" t="n">
        <v>35.7377669602385</v>
      </c>
      <c r="L215" t="n">
        <v>0.707394588004714</v>
      </c>
      <c r="M215" t="n">
        <v>0.657750339397814</v>
      </c>
      <c r="N215" t="n">
        <v>0.0020026823132906</v>
      </c>
      <c r="O215" t="n">
        <v>0.0034623144362984</v>
      </c>
      <c r="P215" t="n">
        <v>0.0494347366611627</v>
      </c>
      <c r="Q215" t="n">
        <v>0.0005312730968834</v>
      </c>
      <c r="R215" t="n">
        <v>107.670718934258</v>
      </c>
      <c r="S215" t="n">
        <v>0.620059576170085</v>
      </c>
      <c r="T215" t="n">
        <v>1.04837797325811</v>
      </c>
      <c r="U215" t="n">
        <v>11.843587985392</v>
      </c>
      <c r="V215" t="n">
        <v>0.316713299944943</v>
      </c>
      <c r="W215" t="n">
        <v>51.5835788994437</v>
      </c>
      <c r="X215" t="n">
        <v>0.0860734763338306</v>
      </c>
      <c r="Y215" t="n">
        <v>0.145495187551512</v>
      </c>
      <c r="Z215" t="n">
        <v>2.68010554997552</v>
      </c>
      <c r="AA215" t="n">
        <v>0.0514435021793768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N215" t="n">
        <v>2045</v>
      </c>
      <c r="AO215" t="n">
        <v>33.2251052233051</v>
      </c>
      <c r="AP215" t="n">
        <v>0.33788833660897</v>
      </c>
      <c r="AQ215" t="n">
        <v>0.452694467463933</v>
      </c>
      <c r="AR215" t="n">
        <v>7.99501462849255</v>
      </c>
      <c r="AS215" t="n">
        <v>185.320172703209</v>
      </c>
      <c r="AT215" t="n">
        <v>73.1491633451914</v>
      </c>
      <c r="AU215" t="n">
        <v>0.498350579941189</v>
      </c>
      <c r="AV215" t="n">
        <v>0.672500835843888</v>
      </c>
      <c r="AW215" t="n">
        <v>14.6217614573346</v>
      </c>
      <c r="AX215" t="n">
        <v>592.10141713403</v>
      </c>
      <c r="AY215" t="n">
        <v>0.12054529925562</v>
      </c>
      <c r="AZ215" t="n">
        <v>0.0010186887248492</v>
      </c>
      <c r="BA215" t="n">
        <v>0.0014198545001518</v>
      </c>
      <c r="BB215" t="n">
        <v>0.0263459345229803</v>
      </c>
      <c r="BC215" t="n">
        <v>0.834037587381113</v>
      </c>
      <c r="BD215" t="n">
        <v>89.921102640594</v>
      </c>
      <c r="BE215" t="n">
        <v>1.28993433423024</v>
      </c>
      <c r="BF215" t="n">
        <v>1.73514609107005</v>
      </c>
      <c r="BG215" t="n">
        <v>25.1063492142024</v>
      </c>
      <c r="BH215" t="n">
        <v>378.081333682764</v>
      </c>
      <c r="BI215" t="n">
        <v>4.81199953280036</v>
      </c>
      <c r="BJ215" t="n">
        <v>0.0248871766278479</v>
      </c>
      <c r="BK215" t="n">
        <v>0.0332622030439692</v>
      </c>
      <c r="BL215" t="n">
        <v>0.839213512844732</v>
      </c>
      <c r="BM215" t="n">
        <v>53.5713979557639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</row>
    <row r="216">
      <c r="B216" t="n">
        <v>2050</v>
      </c>
      <c r="C216" t="n">
        <v>49.3702752180131</v>
      </c>
      <c r="D216" t="n">
        <v>0.169400752983468</v>
      </c>
      <c r="E216" t="n">
        <v>0.26028660383939</v>
      </c>
      <c r="F216" t="n">
        <v>3.7036992639879</v>
      </c>
      <c r="G216" t="n">
        <v>0.0311612039457262</v>
      </c>
      <c r="H216" t="n">
        <v>565.921738614799</v>
      </c>
      <c r="I216" t="n">
        <v>1.14878362494339</v>
      </c>
      <c r="J216" t="n">
        <v>1.77825061737512</v>
      </c>
      <c r="K216" t="n">
        <v>30.7393631701619</v>
      </c>
      <c r="L216" t="n">
        <v>0.198645665964287</v>
      </c>
      <c r="M216" t="n">
        <v>0.688950527411598</v>
      </c>
      <c r="N216" t="n">
        <v>0.0019703863900159</v>
      </c>
      <c r="O216" t="n">
        <v>0.0031105487879745</v>
      </c>
      <c r="P216" t="n">
        <v>0.0468139276619449</v>
      </c>
      <c r="Q216" t="n">
        <v>0.0001909705082547</v>
      </c>
      <c r="R216" t="n">
        <v>100.622274823713</v>
      </c>
      <c r="S216" t="n">
        <v>0.540840900970594</v>
      </c>
      <c r="T216" t="n">
        <v>0.828567700174995</v>
      </c>
      <c r="U216" t="n">
        <v>9.78259596269573</v>
      </c>
      <c r="V216" t="n">
        <v>0.104164897770166</v>
      </c>
      <c r="W216" t="n">
        <v>50.7760604094039</v>
      </c>
      <c r="X216" t="n">
        <v>0.06964658449318931</v>
      </c>
      <c r="Y216" t="n">
        <v>0.107237281248122</v>
      </c>
      <c r="Z216" t="n">
        <v>2.12781257952576</v>
      </c>
      <c r="AA216" t="n">
        <v>0.0116110622610812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N216" t="n">
        <v>2050</v>
      </c>
      <c r="AO216" t="n">
        <v>55.414626866255</v>
      </c>
      <c r="AP216" t="n">
        <v>0.386895713985715</v>
      </c>
      <c r="AQ216" t="n">
        <v>0.511806791952707</v>
      </c>
      <c r="AR216" t="n">
        <v>8.501622893504409</v>
      </c>
      <c r="AS216" t="n">
        <v>161.461365797779</v>
      </c>
      <c r="AT216" t="n">
        <v>134.3287471818</v>
      </c>
      <c r="AU216" t="n">
        <v>0.581003996222335</v>
      </c>
      <c r="AV216" t="n">
        <v>0.776431958540692</v>
      </c>
      <c r="AW216" t="n">
        <v>15.9691383758861</v>
      </c>
      <c r="AX216" t="n">
        <v>523.512809720658</v>
      </c>
      <c r="AY216" t="n">
        <v>0.219258246657958</v>
      </c>
      <c r="AZ216" t="n">
        <v>0.0012554223437538</v>
      </c>
      <c r="BA216" t="n">
        <v>0.0017296119467181</v>
      </c>
      <c r="BB216" t="n">
        <v>0.0302929535720748</v>
      </c>
      <c r="BC216" t="n">
        <v>0.777671652198633</v>
      </c>
      <c r="BD216" t="n">
        <v>136.264856149</v>
      </c>
      <c r="BE216" t="n">
        <v>1.42394260791981</v>
      </c>
      <c r="BF216" t="n">
        <v>1.88396442279414</v>
      </c>
      <c r="BG216" t="n">
        <v>25.5723171525771</v>
      </c>
      <c r="BH216" t="n">
        <v>318.290826288435</v>
      </c>
      <c r="BI216" t="n">
        <v>9.258429207054711</v>
      </c>
      <c r="BJ216" t="n">
        <v>0.0284488314236425</v>
      </c>
      <c r="BK216" t="n">
        <v>0.0377453790492323</v>
      </c>
      <c r="BL216" t="n">
        <v>0.904705482733473</v>
      </c>
      <c r="BM216" t="n">
        <v>46.3884622260415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</row>
    <row r="217">
      <c r="B217" t="n">
        <v>2055</v>
      </c>
      <c r="C217" t="n">
        <v>47.7043132980914</v>
      </c>
      <c r="D217" t="n">
        <v>0.172806556100998</v>
      </c>
      <c r="E217" t="n">
        <v>0.250735375101808</v>
      </c>
      <c r="F217" t="n">
        <v>3.71404787610092</v>
      </c>
      <c r="G217" t="n">
        <v>0.0283285660032929</v>
      </c>
      <c r="H217" t="n">
        <v>563.262436139157</v>
      </c>
      <c r="I217" t="n">
        <v>1.19603499701043</v>
      </c>
      <c r="J217" t="n">
        <v>1.75234556980968</v>
      </c>
      <c r="K217" t="n">
        <v>31.6179513465901</v>
      </c>
      <c r="L217" t="n">
        <v>0.185121399916457</v>
      </c>
      <c r="M217" t="n">
        <v>0.7177615041244489</v>
      </c>
      <c r="N217" t="n">
        <v>0.0021761743730239</v>
      </c>
      <c r="O217" t="n">
        <v>0.0032598482641985</v>
      </c>
      <c r="P217" t="n">
        <v>0.0508666507063913</v>
      </c>
      <c r="Q217" t="n">
        <v>0.0001924073390234</v>
      </c>
      <c r="R217" t="n">
        <v>95.2526870389307</v>
      </c>
      <c r="S217" t="n">
        <v>0.5422483588128471</v>
      </c>
      <c r="T217" t="n">
        <v>0.783278178253053</v>
      </c>
      <c r="U217" t="n">
        <v>9.61982387682103</v>
      </c>
      <c r="V217" t="n">
        <v>0.0934050436763743</v>
      </c>
      <c r="W217" t="n">
        <v>48.7899781153228</v>
      </c>
      <c r="X217" t="n">
        <v>0.0693555932101978</v>
      </c>
      <c r="Y217" t="n">
        <v>0.101143541837669</v>
      </c>
      <c r="Z217" t="n">
        <v>2.10383389667556</v>
      </c>
      <c r="AA217" t="n">
        <v>0.0102136722289071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N217" t="n">
        <v>2055</v>
      </c>
      <c r="AO217" t="n">
        <v>78.3660624241603</v>
      </c>
      <c r="AP217" t="n">
        <v>0.43024145282729</v>
      </c>
      <c r="AQ217" t="n">
        <v>0.564577173820916</v>
      </c>
      <c r="AR217" t="n">
        <v>8.939279262148929</v>
      </c>
      <c r="AS217" t="n">
        <v>140.215633095901</v>
      </c>
      <c r="AT217" t="n">
        <v>201.053961021994</v>
      </c>
      <c r="AU217" t="n">
        <v>0.648885462660605</v>
      </c>
      <c r="AV217" t="n">
        <v>0.862100057328239</v>
      </c>
      <c r="AW217" t="n">
        <v>16.9472915239579</v>
      </c>
      <c r="AX217" t="n">
        <v>455.456819586648</v>
      </c>
      <c r="AY217" t="n">
        <v>0.342624500687375</v>
      </c>
      <c r="AZ217" t="n">
        <v>0.0015379690744155</v>
      </c>
      <c r="BA217" t="n">
        <v>0.0021023120629489</v>
      </c>
      <c r="BB217" t="n">
        <v>0.0351346907083738</v>
      </c>
      <c r="BC217" t="n">
        <v>0.736467798940728</v>
      </c>
      <c r="BD217" t="n">
        <v>179.814824301272</v>
      </c>
      <c r="BE217" t="n">
        <v>1.53627266376704</v>
      </c>
      <c r="BF217" t="n">
        <v>2.01098137375396</v>
      </c>
      <c r="BG217" t="n">
        <v>26.0154434067188</v>
      </c>
      <c r="BH217" t="n">
        <v>269.287932511575</v>
      </c>
      <c r="BI217" t="n">
        <v>14.1255409284819</v>
      </c>
      <c r="BJ217" t="n">
        <v>0.0308777108194988</v>
      </c>
      <c r="BK217" t="n">
        <v>0.0408022183616985</v>
      </c>
      <c r="BL217" t="n">
        <v>0.937078948281632</v>
      </c>
      <c r="BM217" t="n">
        <v>39.2125617827559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</row>
    <row r="218">
      <c r="B218" t="n">
        <v>2060</v>
      </c>
      <c r="C218" t="n">
        <v>45.5614228572348</v>
      </c>
      <c r="D218" t="n">
        <v>0.174784787841078</v>
      </c>
      <c r="E218" t="n">
        <v>0.244655100999247</v>
      </c>
      <c r="F218" t="n">
        <v>3.70441967658409</v>
      </c>
      <c r="G218" t="n">
        <v>0.0287248696326532</v>
      </c>
      <c r="H218" t="n">
        <v>554.415363424172</v>
      </c>
      <c r="I218" t="n">
        <v>1.23733540750039</v>
      </c>
      <c r="J218" t="n">
        <v>1.75328387468234</v>
      </c>
      <c r="K218" t="n">
        <v>32.3004128135648</v>
      </c>
      <c r="L218" t="n">
        <v>0.191782207445548</v>
      </c>
      <c r="M218" t="n">
        <v>0.744862421435703</v>
      </c>
      <c r="N218" t="n">
        <v>0.0023904535583787</v>
      </c>
      <c r="O218" t="n">
        <v>0.0034674179581721</v>
      </c>
      <c r="P218" t="n">
        <v>0.055081077875418</v>
      </c>
      <c r="Q218" t="n">
        <v>0.0002121356597676</v>
      </c>
      <c r="R218" t="n">
        <v>88.9911187478975</v>
      </c>
      <c r="S218" t="n">
        <v>0.538497042228416</v>
      </c>
      <c r="T218" t="n">
        <v>0.748784254077613</v>
      </c>
      <c r="U218" t="n">
        <v>9.41819744110321</v>
      </c>
      <c r="V218" t="n">
        <v>0.0930304948081081</v>
      </c>
      <c r="W218" t="n">
        <v>46.2939840993115</v>
      </c>
      <c r="X218" t="n">
        <v>0.06875318476732829</v>
      </c>
      <c r="Y218" t="n">
        <v>0.0971013974059102</v>
      </c>
      <c r="Z218" t="n">
        <v>2.06339885224044</v>
      </c>
      <c r="AA218" t="n">
        <v>0.010146116818785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N218" t="n">
        <v>2060</v>
      </c>
      <c r="AO218" t="n">
        <v>101.362145996627</v>
      </c>
      <c r="AP218" t="n">
        <v>0.516029539279304</v>
      </c>
      <c r="AQ218" t="n">
        <v>0.670346037727776</v>
      </c>
      <c r="AR218" t="n">
        <v>10.3389478482656</v>
      </c>
      <c r="AS218" t="n">
        <v>135.454344022175</v>
      </c>
      <c r="AT218" t="n">
        <v>262.681182096842</v>
      </c>
      <c r="AU218" t="n">
        <v>0.763346864508847</v>
      </c>
      <c r="AV218" t="n">
        <v>1.00624411510283</v>
      </c>
      <c r="AW218" t="n">
        <v>19.2554760954334</v>
      </c>
      <c r="AX218" t="n">
        <v>430.15621064487</v>
      </c>
      <c r="AY218" t="n">
        <v>0.48571444837095</v>
      </c>
      <c r="AZ218" t="n">
        <v>0.0020199602349257</v>
      </c>
      <c r="BA218" t="n">
        <v>0.0027348651055909</v>
      </c>
      <c r="BB218" t="n">
        <v>0.0445285280717111</v>
      </c>
      <c r="BC218" t="n">
        <v>0.779825673378302</v>
      </c>
      <c r="BD218" t="n">
        <v>224.502898869308</v>
      </c>
      <c r="BE218" t="n">
        <v>1.81547990329195</v>
      </c>
      <c r="BF218" t="n">
        <v>2.34645911918343</v>
      </c>
      <c r="BG218" t="n">
        <v>29.619340443033</v>
      </c>
      <c r="BH218" t="n">
        <v>257.138030441067</v>
      </c>
      <c r="BI218" t="n">
        <v>18.0801693006148</v>
      </c>
      <c r="BJ218" t="n">
        <v>0.0345406244749542</v>
      </c>
      <c r="BK218" t="n">
        <v>0.0453787355107547</v>
      </c>
      <c r="BL218" t="n">
        <v>1.01456090833855</v>
      </c>
      <c r="BM218" t="n">
        <v>35.1275954892697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</row>
    <row r="219">
      <c r="B219" t="n">
        <v>2070</v>
      </c>
      <c r="C219" t="n">
        <v>41.5768883573677</v>
      </c>
      <c r="D219" t="n">
        <v>0.175009527101315</v>
      </c>
      <c r="E219" t="n">
        <v>0.235811505567224</v>
      </c>
      <c r="F219" t="n">
        <v>3.66826649650561</v>
      </c>
      <c r="G219" t="n">
        <v>0.0287597646206814</v>
      </c>
      <c r="H219" t="n">
        <v>536.0226660788099</v>
      </c>
      <c r="I219" t="n">
        <v>1.29879669729911</v>
      </c>
      <c r="J219" t="n">
        <v>1.7793976013717</v>
      </c>
      <c r="K219" t="n">
        <v>33.518701361088</v>
      </c>
      <c r="L219" t="n">
        <v>0.200891313287981</v>
      </c>
      <c r="M219" t="n">
        <v>0.769402327867868</v>
      </c>
      <c r="N219" t="n">
        <v>0.0026959460465454</v>
      </c>
      <c r="O219" t="n">
        <v>0.0037801957142629</v>
      </c>
      <c r="P219" t="n">
        <v>0.0614124733851669</v>
      </c>
      <c r="Q219" t="n">
        <v>0.0002393155357977</v>
      </c>
      <c r="R219" t="n">
        <v>77.8639439134859</v>
      </c>
      <c r="S219" t="n">
        <v>0.5207471296606641</v>
      </c>
      <c r="T219" t="n">
        <v>0.693328226214082</v>
      </c>
      <c r="U219" t="n">
        <v>9.014926042900569</v>
      </c>
      <c r="V219" t="n">
        <v>0.09003928626684141</v>
      </c>
      <c r="W219" t="n">
        <v>41.7133662139459</v>
      </c>
      <c r="X219" t="n">
        <v>0.0664987861452131</v>
      </c>
      <c r="Y219" t="n">
        <v>0.091132351964236</v>
      </c>
      <c r="Z219" t="n">
        <v>1.97543648018492</v>
      </c>
      <c r="AA219" t="n">
        <v>0.0097913007735795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N219" t="n">
        <v>2070</v>
      </c>
      <c r="AO219" t="n">
        <v>119.937243272782</v>
      </c>
      <c r="AP219" t="n">
        <v>0.626895354730918</v>
      </c>
      <c r="AQ219" t="n">
        <v>0.795501914568134</v>
      </c>
      <c r="AR219" t="n">
        <v>12.3969509619058</v>
      </c>
      <c r="AS219" t="n">
        <v>128.30351372916</v>
      </c>
      <c r="AT219" t="n">
        <v>299.943223994589</v>
      </c>
      <c r="AU219" t="n">
        <v>0.883023948733227</v>
      </c>
      <c r="AV219" t="n">
        <v>1.14181058120199</v>
      </c>
      <c r="AW219" t="n">
        <v>21.8823262889941</v>
      </c>
      <c r="AX219" t="n">
        <v>385.021931830661</v>
      </c>
      <c r="AY219" t="n">
        <v>0.652917240717796</v>
      </c>
      <c r="AZ219" t="n">
        <v>0.0027795546526162</v>
      </c>
      <c r="BA219" t="n">
        <v>0.0036832442451553</v>
      </c>
      <c r="BB219" t="n">
        <v>0.0604100520695987</v>
      </c>
      <c r="BC219" t="n">
        <v>0.851816092737632</v>
      </c>
      <c r="BD219" t="n">
        <v>256.352035555392</v>
      </c>
      <c r="BE219" t="n">
        <v>2.15097183159718</v>
      </c>
      <c r="BF219" t="n">
        <v>2.70042093485374</v>
      </c>
      <c r="BG219" t="n">
        <v>34.7421969140025</v>
      </c>
      <c r="BH219" t="n">
        <v>238.392494273868</v>
      </c>
      <c r="BI219" t="n">
        <v>18.7389019138703</v>
      </c>
      <c r="BJ219" t="n">
        <v>0.035714025302754</v>
      </c>
      <c r="BK219" t="n">
        <v>0.0462365115985629</v>
      </c>
      <c r="BL219" t="n">
        <v>1.02993468388438</v>
      </c>
      <c r="BM219" t="n">
        <v>27.9368919127929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</row>
    <row r="220">
      <c r="B220" t="n">
        <v>2080</v>
      </c>
      <c r="C220" t="n">
        <v>39.3546834380509</v>
      </c>
      <c r="D220" t="n">
        <v>0.17934844908644</v>
      </c>
      <c r="E220" t="n">
        <v>0.236911397119485</v>
      </c>
      <c r="F220" t="n">
        <v>3.78555568381204</v>
      </c>
      <c r="G220" t="n">
        <v>0.0295920169902925</v>
      </c>
      <c r="H220" t="n">
        <v>536.156870764043</v>
      </c>
      <c r="I220" t="n">
        <v>1.39650707312286</v>
      </c>
      <c r="J220" t="n">
        <v>1.88271010475854</v>
      </c>
      <c r="K220" t="n">
        <v>36.1763780002219</v>
      </c>
      <c r="L220" t="n">
        <v>0.21644781542722</v>
      </c>
      <c r="M220" t="n">
        <v>0.7869949258078049</v>
      </c>
      <c r="N220" t="n">
        <v>0.0029681760025591</v>
      </c>
      <c r="O220" t="n">
        <v>0.0040823308502259</v>
      </c>
      <c r="P220" t="n">
        <v>0.06792644274594301</v>
      </c>
      <c r="Q220" t="n">
        <v>0.0002639446554145</v>
      </c>
      <c r="R220" t="n">
        <v>70.9411245183979</v>
      </c>
      <c r="S220" t="n">
        <v>0.5169241447137231</v>
      </c>
      <c r="T220" t="n">
        <v>0.671147839632356</v>
      </c>
      <c r="U220" t="n">
        <v>9.03538222617288</v>
      </c>
      <c r="V220" t="n">
        <v>0.0897712117539132</v>
      </c>
      <c r="W220" t="n">
        <v>39.032993414808</v>
      </c>
      <c r="X220" t="n">
        <v>0.0663062928631627</v>
      </c>
      <c r="Y220" t="n">
        <v>0.0897952028915089</v>
      </c>
      <c r="Z220" t="n">
        <v>1.97672419697303</v>
      </c>
      <c r="AA220" t="n">
        <v>0.0097894653578753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N220" t="n">
        <v>2080</v>
      </c>
      <c r="AO220" t="n">
        <v>132.994570920083</v>
      </c>
      <c r="AP220" t="n">
        <v>0.714635457386413</v>
      </c>
      <c r="AQ220" t="n">
        <v>0.884515744054597</v>
      </c>
      <c r="AR220" t="n">
        <v>14.3282473646872</v>
      </c>
      <c r="AS220" t="n">
        <v>124.782144444449</v>
      </c>
      <c r="AT220" t="n">
        <v>320.285357779109</v>
      </c>
      <c r="AU220" t="n">
        <v>0.967542816874256</v>
      </c>
      <c r="AV220" t="n">
        <v>1.22525123871585</v>
      </c>
      <c r="AW220" t="n">
        <v>24.1057941815598</v>
      </c>
      <c r="AX220" t="n">
        <v>357.346806400065</v>
      </c>
      <c r="AY220" t="n">
        <v>0.7813513889916029</v>
      </c>
      <c r="AZ220" t="n">
        <v>0.0034189912029769</v>
      </c>
      <c r="BA220" t="n">
        <v>0.0044284590333306</v>
      </c>
      <c r="BB220" t="n">
        <v>0.0750018282743693</v>
      </c>
      <c r="BC220" t="n">
        <v>0.905809347758756</v>
      </c>
      <c r="BD220" t="n">
        <v>274.226295828894</v>
      </c>
      <c r="BE220" t="n">
        <v>2.37427885766481</v>
      </c>
      <c r="BF220" t="n">
        <v>2.88899586306771</v>
      </c>
      <c r="BG220" t="n">
        <v>39.1093273177013</v>
      </c>
      <c r="BH220" t="n">
        <v>224.794440534416</v>
      </c>
      <c r="BI220" t="n">
        <v>18.1264228674474</v>
      </c>
      <c r="BJ220" t="n">
        <v>0.0352509779339336</v>
      </c>
      <c r="BK220" t="n">
        <v>0.0449196492225729</v>
      </c>
      <c r="BL220" t="n">
        <v>1.01936437319633</v>
      </c>
      <c r="BM220" t="n">
        <v>23.2132159271393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</row>
    <row r="221">
      <c r="B221" t="n">
        <v>2090</v>
      </c>
      <c r="C221" t="n">
        <v>38.095983011058</v>
      </c>
      <c r="D221" t="n">
        <v>0.180290623309331</v>
      </c>
      <c r="E221" t="n">
        <v>0.232849573147387</v>
      </c>
      <c r="F221" t="n">
        <v>3.89551343894447</v>
      </c>
      <c r="G221" t="n">
        <v>0.0295311514898559</v>
      </c>
      <c r="H221" t="n">
        <v>539.327620036903</v>
      </c>
      <c r="I221" t="n">
        <v>1.45428938194607</v>
      </c>
      <c r="J221" t="n">
        <v>1.92402090577379</v>
      </c>
      <c r="K221" t="n">
        <v>38.2969063451068</v>
      </c>
      <c r="L221" t="n">
        <v>0.223742010707688</v>
      </c>
      <c r="M221" t="n">
        <v>0.8315778530297609</v>
      </c>
      <c r="N221" t="n">
        <v>0.0032504048995182</v>
      </c>
      <c r="O221" t="n">
        <v>0.004372859851333</v>
      </c>
      <c r="P221" t="n">
        <v>0.075820155715131</v>
      </c>
      <c r="Q221" t="n">
        <v>0.0002866175300069</v>
      </c>
      <c r="R221" t="n">
        <v>66.6410577875433</v>
      </c>
      <c r="S221" t="n">
        <v>0.506609154686043</v>
      </c>
      <c r="T221" t="n">
        <v>0.639368106751755</v>
      </c>
      <c r="U221" t="n">
        <v>9.112336941929049</v>
      </c>
      <c r="V221" t="n">
        <v>0.0871604472312278</v>
      </c>
      <c r="W221" t="n">
        <v>36.1325395609788</v>
      </c>
      <c r="X221" t="n">
        <v>0.0632134363597619</v>
      </c>
      <c r="Y221" t="n">
        <v>0.0844272965582632</v>
      </c>
      <c r="Z221" t="n">
        <v>1.91145860253349</v>
      </c>
      <c r="AA221" t="n">
        <v>0.0092871275477903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N221" t="n">
        <v>2090</v>
      </c>
      <c r="AO221" t="n">
        <v>141.000328059991</v>
      </c>
      <c r="AP221" t="n">
        <v>0.774777823833839</v>
      </c>
      <c r="AQ221" t="n">
        <v>0.938051704593206</v>
      </c>
      <c r="AR221" t="n">
        <v>15.9472779992324</v>
      </c>
      <c r="AS221" t="n">
        <v>118.918409424431</v>
      </c>
      <c r="AT221" t="n">
        <v>324.707511058372</v>
      </c>
      <c r="AU221" t="n">
        <v>1.00177529693856</v>
      </c>
      <c r="AV221" t="n">
        <v>1.24576462063806</v>
      </c>
      <c r="AW221" t="n">
        <v>25.3817845425466</v>
      </c>
      <c r="AX221" t="n">
        <v>324.241084574553</v>
      </c>
      <c r="AY221" t="n">
        <v>0.900297036384485</v>
      </c>
      <c r="AZ221" t="n">
        <v>0.0040307005584245</v>
      </c>
      <c r="BA221" t="n">
        <v>0.0051116429999668</v>
      </c>
      <c r="BB221" t="n">
        <v>0.0902680847053168</v>
      </c>
      <c r="BC221" t="n">
        <v>0.943118261167797</v>
      </c>
      <c r="BD221" t="n">
        <v>280.164356528446</v>
      </c>
      <c r="BE221" t="n">
        <v>2.49041632792339</v>
      </c>
      <c r="BF221" t="n">
        <v>2.94446709829546</v>
      </c>
      <c r="BG221" t="n">
        <v>42.3867562366331</v>
      </c>
      <c r="BH221" t="n">
        <v>207.149454995119</v>
      </c>
      <c r="BI221" t="n">
        <v>16.4663583090761</v>
      </c>
      <c r="BJ221" t="n">
        <v>0.0325338989567389</v>
      </c>
      <c r="BK221" t="n">
        <v>0.0409134336616022</v>
      </c>
      <c r="BL221" t="n">
        <v>0.953705814050646</v>
      </c>
      <c r="BM221" t="n">
        <v>18.7621506556304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</row>
    <row r="222">
      <c r="B222" t="n">
        <v>2100</v>
      </c>
      <c r="C222" t="n">
        <v>35.529108231996</v>
      </c>
      <c r="D222" t="n">
        <v>0.169459466027006</v>
      </c>
      <c r="E222" t="n">
        <v>0.212697868773123</v>
      </c>
      <c r="F222" t="n">
        <v>3.78965999977729</v>
      </c>
      <c r="G222" t="n">
        <v>0.0273548863760694</v>
      </c>
      <c r="H222" t="n">
        <v>521.69387249188</v>
      </c>
      <c r="I222" t="n">
        <v>1.41577406967082</v>
      </c>
      <c r="J222" t="n">
        <v>1.82716371140401</v>
      </c>
      <c r="K222" t="n">
        <v>38.2428984642077</v>
      </c>
      <c r="L222" t="n">
        <v>0.214947111651876</v>
      </c>
      <c r="M222" t="n">
        <v>0.855074422924533</v>
      </c>
      <c r="N222" t="n">
        <v>0.0033707409841268</v>
      </c>
      <c r="O222" t="n">
        <v>0.0044114348776894</v>
      </c>
      <c r="P222" t="n">
        <v>0.08094030558874291</v>
      </c>
      <c r="Q222" t="n">
        <v>0.0002930101473378</v>
      </c>
      <c r="R222" t="n">
        <v>60.2405869197312</v>
      </c>
      <c r="S222" t="n">
        <v>0.463374553264325</v>
      </c>
      <c r="T222" t="n">
        <v>0.564857394949811</v>
      </c>
      <c r="U222" t="n">
        <v>8.684368292106621</v>
      </c>
      <c r="V222" t="n">
        <v>0.07827347852413739</v>
      </c>
      <c r="W222" t="n">
        <v>32.0411342322844</v>
      </c>
      <c r="X222" t="n">
        <v>0.0561565722977946</v>
      </c>
      <c r="Y222" t="n">
        <v>0.07354715944421469</v>
      </c>
      <c r="Z222" t="n">
        <v>1.73633683521659</v>
      </c>
      <c r="AA222" t="n">
        <v>0.008169623347178301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N222" t="n">
        <v>2100</v>
      </c>
      <c r="AO222" t="n">
        <v>151.17315957839</v>
      </c>
      <c r="AP222" t="n">
        <v>0.834054064267855</v>
      </c>
      <c r="AQ222" t="n">
        <v>0.991154488063577</v>
      </c>
      <c r="AR222" t="n">
        <v>17.8198317575758</v>
      </c>
      <c r="AS222" t="n">
        <v>113.050438855444</v>
      </c>
      <c r="AT222" t="n">
        <v>330.927628080531</v>
      </c>
      <c r="AU222" t="n">
        <v>1.02393252157622</v>
      </c>
      <c r="AV222" t="n">
        <v>1.25463499383674</v>
      </c>
      <c r="AW222" t="n">
        <v>26.6437998061227</v>
      </c>
      <c r="AX222" t="n">
        <v>291.315096195499</v>
      </c>
      <c r="AY222" t="n">
        <v>1.05383872748372</v>
      </c>
      <c r="AZ222" t="n">
        <v>0.0047446244457981</v>
      </c>
      <c r="BA222" t="n">
        <v>0.005905187219018</v>
      </c>
      <c r="BB222" t="n">
        <v>0.109560891842826</v>
      </c>
      <c r="BC222" t="n">
        <v>0.984213796465902</v>
      </c>
      <c r="BD222" t="n">
        <v>288.953236432443</v>
      </c>
      <c r="BE222" t="n">
        <v>2.59078612953223</v>
      </c>
      <c r="BF222" t="n">
        <v>2.98640371171394</v>
      </c>
      <c r="BG222" t="n">
        <v>46.1065516891253</v>
      </c>
      <c r="BH222" t="n">
        <v>190.299162895898</v>
      </c>
      <c r="BI222" t="n">
        <v>14.9088193123213</v>
      </c>
      <c r="BJ222" t="n">
        <v>0.0294025859384748</v>
      </c>
      <c r="BK222" t="n">
        <v>0.0366276776208368</v>
      </c>
      <c r="BL222" t="n">
        <v>0.881826741866902</v>
      </c>
      <c r="BM222" t="n">
        <v>14.8773452194219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</row>
    <row r="225">
      <c r="A225" t="inlineStr">
        <is>
          <t>SSA</t>
        </is>
      </c>
      <c r="AM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  <c r="AO228" t="inlineStr">
        <is>
          <t>passenger car, battery electric, large</t>
        </is>
      </c>
      <c r="AP228" t="inlineStr">
        <is>
          <t>passenger car, fuel cell electric, large</t>
        </is>
      </c>
      <c r="AQ228" t="inlineStr">
        <is>
          <t>passenger car, compressed gas, large</t>
        </is>
      </c>
      <c r="AR228" t="inlineStr">
        <is>
          <t>passenger car, plugin gasoline hybrid, large</t>
        </is>
      </c>
      <c r="AS228" t="inlineStr">
        <is>
          <t>passenger car, gasoline, large</t>
        </is>
      </c>
      <c r="AT228" t="inlineStr">
        <is>
          <t>passenger car, battery electric, medium</t>
        </is>
      </c>
      <c r="AU228" t="inlineStr">
        <is>
          <t>passenger car, fuel cell electric, medium</t>
        </is>
      </c>
      <c r="AV228" t="inlineStr">
        <is>
          <t>passenger car, compressed gas, medium</t>
        </is>
      </c>
      <c r="AW228" t="inlineStr">
        <is>
          <t>passenger car, plugin gasoline hybrid, medium</t>
        </is>
      </c>
      <c r="AX228" t="inlineStr">
        <is>
          <t>passenger car, gasoline, medium</t>
        </is>
      </c>
      <c r="AY228" t="inlineStr">
        <is>
          <t>passenger car, battery electric, mini</t>
        </is>
      </c>
      <c r="AZ228" t="inlineStr">
        <is>
          <t>passenger car, fuel cell electric, mini</t>
        </is>
      </c>
      <c r="BA228" t="inlineStr">
        <is>
          <t>passenger car, compressed gas, mini</t>
        </is>
      </c>
      <c r="BB228" t="inlineStr">
        <is>
          <t>passenger car, plugin gasoline hybrid, mini</t>
        </is>
      </c>
      <c r="BC228" t="inlineStr">
        <is>
          <t>passenger car, gasoline, mini</t>
        </is>
      </c>
      <c r="BD228" t="inlineStr">
        <is>
          <t>passenger car, battery electric, medium SUV</t>
        </is>
      </c>
      <c r="BE228" t="inlineStr">
        <is>
          <t>passenger car, fuel cell electric, medium SUV</t>
        </is>
      </c>
      <c r="BF228" t="inlineStr">
        <is>
          <t>passenger car, compressed gas, medium SUV</t>
        </is>
      </c>
      <c r="BG228" t="inlineStr">
        <is>
          <t>passenger car, plugin gasoline hybrid, medium SUV</t>
        </is>
      </c>
      <c r="BH228" t="inlineStr">
        <is>
          <t>passenger car, gasoline, medium SUV</t>
        </is>
      </c>
      <c r="BI228" t="inlineStr">
        <is>
          <t>passenger car, battery electric, small</t>
        </is>
      </c>
      <c r="BJ228" t="inlineStr">
        <is>
          <t>passenger car, fuel cell electric, small</t>
        </is>
      </c>
      <c r="BK228" t="inlineStr">
        <is>
          <t>passenger car, compressed gas, small</t>
        </is>
      </c>
      <c r="BL228" t="inlineStr">
        <is>
          <t>passenger car, plugin gasoline hybrid, small</t>
        </is>
      </c>
      <c r="BM228" t="inlineStr">
        <is>
          <t>passenger car, gasoline, small</t>
        </is>
      </c>
      <c r="BN228" t="inlineStr">
        <is>
          <t>passenger car, battery electric, van</t>
        </is>
      </c>
      <c r="BO228" t="inlineStr">
        <is>
          <t>passenger car, fuel cell electric, van</t>
        </is>
      </c>
      <c r="BP228" t="inlineStr">
        <is>
          <t>passenger car, compressed gas, van</t>
        </is>
      </c>
      <c r="BQ228" t="inlineStr">
        <is>
          <t>passenger car, plugin gasoline hybrid, van</t>
        </is>
      </c>
      <c r="BR228" t="inlineStr">
        <is>
          <t>passenger car, gasoline, van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0.0003846323837055</v>
      </c>
      <c r="I229" t="n">
        <v>0.0003627777668161</v>
      </c>
      <c r="J229" t="n">
        <v>0.0004755911034817</v>
      </c>
      <c r="K229" t="n">
        <v>0.0042419305544962</v>
      </c>
      <c r="L229" t="n">
        <v>14.1294272348817</v>
      </c>
      <c r="M229" t="n">
        <v>5.7363220802327e-05</v>
      </c>
      <c r="N229" t="n">
        <v>5.52099264441285e-05</v>
      </c>
      <c r="O229" t="n">
        <v>6.9283964989563e-05</v>
      </c>
      <c r="P229" t="n">
        <v>0.0007108980387711</v>
      </c>
      <c r="Q229" t="n">
        <v>34.4637432435209</v>
      </c>
      <c r="R229" t="n">
        <v>0</v>
      </c>
      <c r="S229" t="n">
        <v>0</v>
      </c>
      <c r="T229" t="n">
        <v>0</v>
      </c>
      <c r="U229" t="n">
        <v>1.54949728473505e-06</v>
      </c>
      <c r="V229" t="n">
        <v>0.004227873054394</v>
      </c>
      <c r="W229" t="n">
        <v>0.0006103961781012</v>
      </c>
      <c r="X229" t="n">
        <v>0.0005898045603211</v>
      </c>
      <c r="Y229" t="n">
        <v>0.0007485637971065</v>
      </c>
      <c r="Z229" t="n">
        <v>0.0072772773784497</v>
      </c>
      <c r="AA229" t="n">
        <v>84.62831198152369</v>
      </c>
      <c r="AB229" t="n">
        <v>0</v>
      </c>
      <c r="AC229" t="n">
        <v>0</v>
      </c>
      <c r="AD229" t="n">
        <v>0</v>
      </c>
      <c r="AE229" t="n">
        <v>0</v>
      </c>
      <c r="AF229" t="n">
        <v>0.0004121929303761</v>
      </c>
      <c r="AN229" t="n">
        <v>2005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0.0005901637678778</v>
      </c>
      <c r="AU229" t="n">
        <v>0.0005022157871018001</v>
      </c>
      <c r="AV229" t="n">
        <v>0.0006491634313532</v>
      </c>
      <c r="AW229" t="n">
        <v>0.006642556196187</v>
      </c>
      <c r="AX229" t="n">
        <v>12.3999174576161</v>
      </c>
      <c r="AY229" t="n">
        <v>9.98163717338708e-05</v>
      </c>
      <c r="AZ229" t="n">
        <v>8.72008702115456e-05</v>
      </c>
      <c r="BA229" t="n">
        <v>0.0001079575413438</v>
      </c>
      <c r="BB229" t="n">
        <v>0.0012558383455384</v>
      </c>
      <c r="BC229" t="n">
        <v>29.7625399900236</v>
      </c>
      <c r="BD229" t="n">
        <v>0</v>
      </c>
      <c r="BE229" t="n">
        <v>0</v>
      </c>
      <c r="BF229" t="n">
        <v>0</v>
      </c>
      <c r="BG229" t="n">
        <v>2.96971069383326e-06</v>
      </c>
      <c r="BH229" t="n">
        <v>0.0046718664005139</v>
      </c>
      <c r="BI229" t="n">
        <v>0.0009800379138653001</v>
      </c>
      <c r="BJ229" t="n">
        <v>0.0008581202194426</v>
      </c>
      <c r="BK229" t="n">
        <v>0.0010749491411692</v>
      </c>
      <c r="BL229" t="n">
        <v>0.0118535971971728</v>
      </c>
      <c r="BM229" t="n">
        <v>73.94545173244531</v>
      </c>
      <c r="BN229" t="n">
        <v>0</v>
      </c>
      <c r="BO229" t="n">
        <v>0</v>
      </c>
      <c r="BP229" t="n">
        <v>0</v>
      </c>
      <c r="BQ229" t="n">
        <v>0</v>
      </c>
      <c r="BR229" t="n">
        <v>0.0004077746759966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0.0004506380741329</v>
      </c>
      <c r="I230" t="n">
        <v>0.0004248682545423</v>
      </c>
      <c r="J230" t="n">
        <v>0.0005571300739523</v>
      </c>
      <c r="K230" t="n">
        <v>0.0049286123384585</v>
      </c>
      <c r="L230" t="n">
        <v>14.736529360709</v>
      </c>
      <c r="M230" t="n">
        <v>6.475981815774301e-05</v>
      </c>
      <c r="N230" t="n">
        <v>6.23127102477899e-05</v>
      </c>
      <c r="O230" t="n">
        <v>7.82316876681251e-05</v>
      </c>
      <c r="P230" t="n">
        <v>0.0007999750769594</v>
      </c>
      <c r="Q230" t="n">
        <v>36.0795952708984</v>
      </c>
      <c r="R230" t="n">
        <v>0</v>
      </c>
      <c r="S230" t="n">
        <v>0</v>
      </c>
      <c r="T230" t="n">
        <v>0</v>
      </c>
      <c r="U230" t="n">
        <v>2.230448235658e-06</v>
      </c>
      <c r="V230" t="n">
        <v>0.0055286016428073</v>
      </c>
      <c r="W230" t="n">
        <v>0.0007115848285236</v>
      </c>
      <c r="X230" t="n">
        <v>0.0006873648647487</v>
      </c>
      <c r="Y230" t="n">
        <v>0.0008727049754317</v>
      </c>
      <c r="Z230" t="n">
        <v>0.0084369812818113</v>
      </c>
      <c r="AA230" t="n">
        <v>89.1645365739486</v>
      </c>
      <c r="AB230" t="n">
        <v>0</v>
      </c>
      <c r="AC230" t="n">
        <v>0</v>
      </c>
      <c r="AD230" t="n">
        <v>0</v>
      </c>
      <c r="AE230" t="n">
        <v>0</v>
      </c>
      <c r="AF230" t="n">
        <v>0.0003693684097564</v>
      </c>
      <c r="AN230" t="n">
        <v>2010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0.0006784526769033</v>
      </c>
      <c r="AU230" t="n">
        <v>0.0005772805358499</v>
      </c>
      <c r="AV230" t="n">
        <v>0.0007463644439376</v>
      </c>
      <c r="AW230" t="n">
        <v>0.0075702443285038</v>
      </c>
      <c r="AX230" t="n">
        <v>13.0546982668342</v>
      </c>
      <c r="AY230" t="n">
        <v>0.0001097349016034</v>
      </c>
      <c r="AZ230" t="n">
        <v>9.58497403575776e-05</v>
      </c>
      <c r="BA230" t="n">
        <v>0.0001187140949745</v>
      </c>
      <c r="BB230" t="n">
        <v>0.0013760124847062</v>
      </c>
      <c r="BC230" t="n">
        <v>31.2918234846729</v>
      </c>
      <c r="BD230" t="n">
        <v>0</v>
      </c>
      <c r="BE230" t="n">
        <v>0</v>
      </c>
      <c r="BF230" t="n">
        <v>0</v>
      </c>
      <c r="BG230" t="n">
        <v>4.1322206150692e-06</v>
      </c>
      <c r="BH230" t="n">
        <v>0.0061315090709201</v>
      </c>
      <c r="BI230" t="n">
        <v>0.0011170432768641</v>
      </c>
      <c r="BJ230" t="n">
        <v>0.0009779384237690999</v>
      </c>
      <c r="BK230" t="n">
        <v>0.0012254621506045</v>
      </c>
      <c r="BL230" t="n">
        <v>0.0134336024003469</v>
      </c>
      <c r="BM230" t="n">
        <v>78.4517244027802</v>
      </c>
      <c r="BN230" t="n">
        <v>0</v>
      </c>
      <c r="BO230" t="n">
        <v>0</v>
      </c>
      <c r="BP230" t="n">
        <v>0</v>
      </c>
      <c r="BQ230" t="n">
        <v>0</v>
      </c>
      <c r="BR230" t="n">
        <v>0.0003668057509048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0.0054962118472789</v>
      </c>
      <c r="I231" t="n">
        <v>0.002151448788675</v>
      </c>
      <c r="J231" t="n">
        <v>0.0029789705728414</v>
      </c>
      <c r="K231" t="n">
        <v>0.0378717038817881</v>
      </c>
      <c r="L231" t="n">
        <v>52.6647875733762</v>
      </c>
      <c r="M231" t="n">
        <v>0.0004353904472948</v>
      </c>
      <c r="N231" t="n">
        <v>0.0001796595512309</v>
      </c>
      <c r="O231" t="n">
        <v>0.0002364982396868</v>
      </c>
      <c r="P231" t="n">
        <v>0.0034726801159433</v>
      </c>
      <c r="Q231" t="n">
        <v>78.4347134618977</v>
      </c>
      <c r="R231" t="n">
        <v>1.51500728134126e-06</v>
      </c>
      <c r="S231" t="n">
        <v>0</v>
      </c>
      <c r="T231" t="n">
        <v>0</v>
      </c>
      <c r="U231" t="n">
        <v>1.04416233422619e-05</v>
      </c>
      <c r="V231" t="n">
        <v>0.0127224585189046</v>
      </c>
      <c r="W231" t="n">
        <v>0.0059432954639686</v>
      </c>
      <c r="X231" t="n">
        <v>0.0024392803668873</v>
      </c>
      <c r="Y231" t="n">
        <v>0.003255857539647</v>
      </c>
      <c r="Z231" t="n">
        <v>0.0451547281678318</v>
      </c>
      <c r="AA231" t="n">
        <v>231.850874939478</v>
      </c>
      <c r="AB231" t="n">
        <v>0</v>
      </c>
      <c r="AC231" t="n">
        <v>0</v>
      </c>
      <c r="AD231" t="n">
        <v>0</v>
      </c>
      <c r="AE231" t="n">
        <v>0</v>
      </c>
      <c r="AF231" t="n">
        <v>0.0001273691813513</v>
      </c>
      <c r="AN231" t="n">
        <v>2015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0.0086473846373799</v>
      </c>
      <c r="AU231" t="n">
        <v>0.0029495776550531</v>
      </c>
      <c r="AV231" t="n">
        <v>0.004026868578124</v>
      </c>
      <c r="AW231" t="n">
        <v>0.0589420308381996</v>
      </c>
      <c r="AX231" t="n">
        <v>47.7710166434464</v>
      </c>
      <c r="AY231" t="n">
        <v>0.0007621624676321</v>
      </c>
      <c r="AZ231" t="n">
        <v>0.0002763781154267</v>
      </c>
      <c r="BA231" t="n">
        <v>0.0003587578806882</v>
      </c>
      <c r="BB231" t="n">
        <v>0.0060249105991398</v>
      </c>
      <c r="BC231" t="n">
        <v>69.0176960763168</v>
      </c>
      <c r="BD231" t="n">
        <v>2.90033826246977e-06</v>
      </c>
      <c r="BE231" t="n">
        <v>1.05004324011819e-06</v>
      </c>
      <c r="BF231" t="n">
        <v>1.49466434594804e-06</v>
      </c>
      <c r="BG231" t="n">
        <v>1.95710801397722e-05</v>
      </c>
      <c r="BH231" t="n">
        <v>0.0144710497053922</v>
      </c>
      <c r="BI231" t="n">
        <v>0.0096873280390388</v>
      </c>
      <c r="BJ231" t="n">
        <v>0.0034883160726841</v>
      </c>
      <c r="BK231" t="n">
        <v>0.0045942621104071</v>
      </c>
      <c r="BL231" t="n">
        <v>0.072735640507847</v>
      </c>
      <c r="BM231" t="n">
        <v>207.967607006873</v>
      </c>
      <c r="BN231" t="n">
        <v>0</v>
      </c>
      <c r="BO231" t="n">
        <v>0</v>
      </c>
      <c r="BP231" t="n">
        <v>0</v>
      </c>
      <c r="BQ231" t="n">
        <v>0</v>
      </c>
      <c r="BR231" t="n">
        <v>0.0001403714996918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0.108317907395055</v>
      </c>
      <c r="I232" t="n">
        <v>0.0064073751605038</v>
      </c>
      <c r="J232" t="n">
        <v>0.0094635136733997</v>
      </c>
      <c r="K232" t="n">
        <v>0.217121017668091</v>
      </c>
      <c r="L232" t="n">
        <v>102.619893057555</v>
      </c>
      <c r="M232" t="n">
        <v>0.0037468641288668</v>
      </c>
      <c r="N232" t="n">
        <v>0.0002215594879926</v>
      </c>
      <c r="O232" t="n">
        <v>0.0003088145284757</v>
      </c>
      <c r="P232" t="n">
        <v>0.0082610808363757</v>
      </c>
      <c r="Q232" t="n">
        <v>70.4113966555459</v>
      </c>
      <c r="R232" t="n">
        <v>1.74007071332409e-05</v>
      </c>
      <c r="S232" t="n">
        <v>1.35642413930201e-06</v>
      </c>
      <c r="T232" t="n">
        <v>2.094892289671e-06</v>
      </c>
      <c r="U232" t="n">
        <v>3.88361306435448e-05</v>
      </c>
      <c r="V232" t="n">
        <v>0.0171784329340317</v>
      </c>
      <c r="W232" t="n">
        <v>0.0894689511631845</v>
      </c>
      <c r="X232" t="n">
        <v>0.0051510950629074</v>
      </c>
      <c r="Y232" t="n">
        <v>0.0073268726636246</v>
      </c>
      <c r="Z232" t="n">
        <v>0.189042212438297</v>
      </c>
      <c r="AA232" t="n">
        <v>333.846979091018</v>
      </c>
      <c r="AB232" t="n">
        <v>0</v>
      </c>
      <c r="AC232" t="n">
        <v>0</v>
      </c>
      <c r="AD232" t="n">
        <v>0</v>
      </c>
      <c r="AE232" t="n">
        <v>0</v>
      </c>
      <c r="AF232" t="n">
        <v>0.0001098253679368</v>
      </c>
      <c r="AN232" t="n">
        <v>2020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0.194836394233842</v>
      </c>
      <c r="AU232" t="n">
        <v>0.0088157157791619</v>
      </c>
      <c r="AV232" t="n">
        <v>0.0128368922467809</v>
      </c>
      <c r="AW232" t="n">
        <v>0.345144229499171</v>
      </c>
      <c r="AX232" t="n">
        <v>94.8580298599107</v>
      </c>
      <c r="AY232" t="n">
        <v>0.007440052415434</v>
      </c>
      <c r="AZ232" t="n">
        <v>0.000334914354373</v>
      </c>
      <c r="BA232" t="n">
        <v>0.0004599733768271</v>
      </c>
      <c r="BB232" t="n">
        <v>0.0143986526550888</v>
      </c>
      <c r="BC232" t="n">
        <v>61.8154946926328</v>
      </c>
      <c r="BD232" t="n">
        <v>3.91838551285652e-05</v>
      </c>
      <c r="BE232" t="n">
        <v>2.1731583738783e-06</v>
      </c>
      <c r="BF232" t="n">
        <v>3.29426727670436e-06</v>
      </c>
      <c r="BG232" t="n">
        <v>7.40608562159512e-05</v>
      </c>
      <c r="BH232" t="n">
        <v>0.0199535939526407</v>
      </c>
      <c r="BI232" t="n">
        <v>0.165534794378862</v>
      </c>
      <c r="BJ232" t="n">
        <v>0.0073086633974437</v>
      </c>
      <c r="BK232" t="n">
        <v>0.0102526562464866</v>
      </c>
      <c r="BL232" t="n">
        <v>0.308271287876471</v>
      </c>
      <c r="BM232" t="n">
        <v>301.826349601255</v>
      </c>
      <c r="BN232" t="n">
        <v>0</v>
      </c>
      <c r="BO232" t="n">
        <v>0</v>
      </c>
      <c r="BP232" t="n">
        <v>0</v>
      </c>
      <c r="BQ232" t="n">
        <v>0</v>
      </c>
      <c r="BR232" t="n">
        <v>0.0001230441318086</v>
      </c>
    </row>
    <row r="233">
      <c r="B233" t="n">
        <v>2025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20.4533120964999</v>
      </c>
      <c r="I233" t="n">
        <v>0.326482696582713</v>
      </c>
      <c r="J233" t="n">
        <v>0.520917675342929</v>
      </c>
      <c r="K233" t="n">
        <v>10.9625744411413</v>
      </c>
      <c r="L233" t="n">
        <v>59.7798464463152</v>
      </c>
      <c r="M233" t="n">
        <v>2.8664651445175</v>
      </c>
      <c r="N233" t="n">
        <v>0.0261812854134321</v>
      </c>
      <c r="O233" t="n">
        <v>0.0415033045456202</v>
      </c>
      <c r="P233" t="n">
        <v>1.21710676112243</v>
      </c>
      <c r="Q233" t="n">
        <v>19.6818987401058</v>
      </c>
      <c r="R233" t="n">
        <v>0.0033192011748967</v>
      </c>
      <c r="S233" t="n">
        <v>7.401970553406711e-05</v>
      </c>
      <c r="T233" t="n">
        <v>0.0001245567932731</v>
      </c>
      <c r="U233" t="n">
        <v>0.0021582442718703</v>
      </c>
      <c r="V233" t="n">
        <v>0.011128368373193</v>
      </c>
      <c r="W233" t="n">
        <v>32.7028618848652</v>
      </c>
      <c r="X233" t="n">
        <v>0.390362923395827</v>
      </c>
      <c r="Y233" t="n">
        <v>0.616520484050782</v>
      </c>
      <c r="Z233" t="n">
        <v>15.7639946518612</v>
      </c>
      <c r="AA233" t="n">
        <v>143.161434881489</v>
      </c>
      <c r="AB233" t="n">
        <v>1.1850180421296e-05</v>
      </c>
      <c r="AC233" t="n">
        <v>0</v>
      </c>
      <c r="AD233" t="n">
        <v>0</v>
      </c>
      <c r="AE233" t="n">
        <v>7.903147616346789e-06</v>
      </c>
      <c r="AF233" t="n">
        <v>9.19116258538873e-05</v>
      </c>
      <c r="AN233" t="n">
        <v>2025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0.622037377540322</v>
      </c>
      <c r="AU233" t="n">
        <v>0.017325558525779</v>
      </c>
      <c r="AV233" t="n">
        <v>0.0253920273795448</v>
      </c>
      <c r="AW233" t="n">
        <v>0.858382496088592</v>
      </c>
      <c r="AX233" t="n">
        <v>123.414620777684</v>
      </c>
      <c r="AY233" t="n">
        <v>0.0337454452233654</v>
      </c>
      <c r="AZ233" t="n">
        <v>0.0007511468932363</v>
      </c>
      <c r="BA233" t="n">
        <v>0.0010594146677285</v>
      </c>
      <c r="BB233" t="n">
        <v>0.0470922650987525</v>
      </c>
      <c r="BC233" t="n">
        <v>92.3020151969877</v>
      </c>
      <c r="BD233" t="n">
        <v>0.0001225218134816</v>
      </c>
      <c r="BE233" t="n">
        <v>4.00054448196458e-06</v>
      </c>
      <c r="BF233" t="n">
        <v>6.12309382650677e-06</v>
      </c>
      <c r="BG233" t="n">
        <v>0.000175418608143</v>
      </c>
      <c r="BH233" t="n">
        <v>0.0231413864885597</v>
      </c>
      <c r="BI233" t="n">
        <v>0.629892992039184</v>
      </c>
      <c r="BJ233" t="n">
        <v>0.0154091060193973</v>
      </c>
      <c r="BK233" t="n">
        <v>0.0220293541547587</v>
      </c>
      <c r="BL233" t="n">
        <v>0.885380112563849</v>
      </c>
      <c r="BM233" t="n">
        <v>414.332358989747</v>
      </c>
      <c r="BN233" t="n">
        <v>0</v>
      </c>
      <c r="BO233" t="n">
        <v>0</v>
      </c>
      <c r="BP233" t="n">
        <v>0</v>
      </c>
      <c r="BQ233" t="n">
        <v>0</v>
      </c>
      <c r="BR233" t="n">
        <v>0.0002426240443787</v>
      </c>
    </row>
    <row r="234">
      <c r="B234" t="n">
        <v>2030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51.9245992561574</v>
      </c>
      <c r="I234" t="n">
        <v>0.5991595385755411</v>
      </c>
      <c r="J234" t="n">
        <v>0.964340517541008</v>
      </c>
      <c r="K234" t="n">
        <v>20.4199194690403</v>
      </c>
      <c r="L234" t="n">
        <v>27.9057676421496</v>
      </c>
      <c r="M234" t="n">
        <v>12.8710569355181</v>
      </c>
      <c r="N234" t="n">
        <v>0.0750795191780812</v>
      </c>
      <c r="O234" t="n">
        <v>0.120696163515482</v>
      </c>
      <c r="P234" t="n">
        <v>3.58421157471608</v>
      </c>
      <c r="Q234" t="n">
        <v>15.3435534029297</v>
      </c>
      <c r="R234" t="n">
        <v>0.0069739308562894</v>
      </c>
      <c r="S234" t="n">
        <v>0.0001152317539951</v>
      </c>
      <c r="T234" t="n">
        <v>0.000195821267322</v>
      </c>
      <c r="U234" t="n">
        <v>0.0034126391066755</v>
      </c>
      <c r="V234" t="n">
        <v>0.0039919214634053</v>
      </c>
      <c r="W234" t="n">
        <v>106.179374109695</v>
      </c>
      <c r="X234" t="n">
        <v>0.875068713837641</v>
      </c>
      <c r="Y234" t="n">
        <v>1.39780488902731</v>
      </c>
      <c r="Z234" t="n">
        <v>36.0173044747574</v>
      </c>
      <c r="AA234" t="n">
        <v>80.14065113320279</v>
      </c>
      <c r="AB234" t="n">
        <v>4.64376691043328e-05</v>
      </c>
      <c r="AC234" t="n">
        <v>0</v>
      </c>
      <c r="AD234" t="n">
        <v>1.19790282135412e-06</v>
      </c>
      <c r="AE234" t="n">
        <v>2.16750995143309e-05</v>
      </c>
      <c r="AF234" t="n">
        <v>3.82816450681986e-05</v>
      </c>
      <c r="AN234" t="n">
        <v>2030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2.22929170718137</v>
      </c>
      <c r="AU234" t="n">
        <v>0.0557087616234035</v>
      </c>
      <c r="AV234" t="n">
        <v>0.0782574321919399</v>
      </c>
      <c r="AW234" t="n">
        <v>2.73393054720579</v>
      </c>
      <c r="AX234" t="n">
        <v>241.029682842876</v>
      </c>
      <c r="AY234" t="n">
        <v>0.146613384673376</v>
      </c>
      <c r="AZ234" t="n">
        <v>0.0024838690957389</v>
      </c>
      <c r="BA234" t="n">
        <v>0.0034566774113793</v>
      </c>
      <c r="BB234" t="n">
        <v>0.176558016097463</v>
      </c>
      <c r="BC234" t="n">
        <v>164.527057476936</v>
      </c>
      <c r="BD234" t="n">
        <v>0.0010113055128126</v>
      </c>
      <c r="BE234" t="n">
        <v>2.88375250998371e-05</v>
      </c>
      <c r="BF234" t="n">
        <v>4.19624563870319e-05</v>
      </c>
      <c r="BG234" t="n">
        <v>0.0012455907560371</v>
      </c>
      <c r="BH234" t="n">
        <v>0.08951370140517199</v>
      </c>
      <c r="BI234" t="n">
        <v>2.40653618266056</v>
      </c>
      <c r="BJ234" t="n">
        <v>0.0495088559674693</v>
      </c>
      <c r="BK234" t="n">
        <v>0.06888472200571601</v>
      </c>
      <c r="BL234" t="n">
        <v>2.97551900044422</v>
      </c>
      <c r="BM234" t="n">
        <v>772.184177645215</v>
      </c>
      <c r="BN234" t="n">
        <v>4.52404864021424e-06</v>
      </c>
      <c r="BO234" t="n">
        <v>0</v>
      </c>
      <c r="BP234" t="n">
        <v>0</v>
      </c>
      <c r="BQ234" t="n">
        <v>5.6668709910898e-06</v>
      </c>
      <c r="BR234" t="n">
        <v>0.0009729111169072</v>
      </c>
    </row>
    <row r="235">
      <c r="B235" t="n">
        <v>2035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138.019537607028</v>
      </c>
      <c r="I235" t="n">
        <v>0.763149910372289</v>
      </c>
      <c r="J235" t="n">
        <v>1.23711219239876</v>
      </c>
      <c r="K235" t="n">
        <v>26.7653024985534</v>
      </c>
      <c r="L235" t="n">
        <v>9.08971826367673</v>
      </c>
      <c r="M235" t="n">
        <v>60.6591745405301</v>
      </c>
      <c r="N235" t="n">
        <v>0.138856344312574</v>
      </c>
      <c r="O235" t="n">
        <v>0.226689566215213</v>
      </c>
      <c r="P235" t="n">
        <v>6.8991795050516</v>
      </c>
      <c r="Q235" t="n">
        <v>5.70340694898093</v>
      </c>
      <c r="R235" t="n">
        <v>0.0198383490221847</v>
      </c>
      <c r="S235" t="n">
        <v>0.0001565979465256</v>
      </c>
      <c r="T235" t="n">
        <v>0.0002687679568425</v>
      </c>
      <c r="U235" t="n">
        <v>0.0047932896220598</v>
      </c>
      <c r="V235" t="n">
        <v>0.001383032993195</v>
      </c>
      <c r="W235" t="n">
        <v>345.812617123857</v>
      </c>
      <c r="X235" t="n">
        <v>1.25297396508413</v>
      </c>
      <c r="Y235" t="n">
        <v>2.02631466033291</v>
      </c>
      <c r="Z235" t="n">
        <v>53.2971968701757</v>
      </c>
      <c r="AA235" t="n">
        <v>26.7454557519477</v>
      </c>
      <c r="AB235" t="n">
        <v>0.0001838985571715</v>
      </c>
      <c r="AC235" t="n">
        <v>1.09354501264316e-06</v>
      </c>
      <c r="AD235" t="n">
        <v>1.84396195330097e-06</v>
      </c>
      <c r="AE235" t="n">
        <v>3.61054290397017e-05</v>
      </c>
      <c r="AF235" t="n">
        <v>1.88812865627287e-05</v>
      </c>
      <c r="AN235" t="n">
        <v>2035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5.29224672035244</v>
      </c>
      <c r="AU235" t="n">
        <v>0.132999729373964</v>
      </c>
      <c r="AV235" t="n">
        <v>0.18204180315811</v>
      </c>
      <c r="AW235" t="n">
        <v>6.08972100126647</v>
      </c>
      <c r="AX235" t="n">
        <v>408.388900579601</v>
      </c>
      <c r="AY235" t="n">
        <v>0.314524867836707</v>
      </c>
      <c r="AZ235" t="n">
        <v>0.0051909624059271</v>
      </c>
      <c r="BA235" t="n">
        <v>0.007130412213024</v>
      </c>
      <c r="BB235" t="n">
        <v>0.356769853306024</v>
      </c>
      <c r="BC235" t="n">
        <v>238.157847322309</v>
      </c>
      <c r="BD235" t="n">
        <v>0.0042559910192394</v>
      </c>
      <c r="BE235" t="n">
        <v>0.0001219858266901</v>
      </c>
      <c r="BF235" t="n">
        <v>0.0001731739099894</v>
      </c>
      <c r="BG235" t="n">
        <v>0.0048546002303232</v>
      </c>
      <c r="BH235" t="n">
        <v>0.268925862906433</v>
      </c>
      <c r="BI235" t="n">
        <v>5.39887107710798</v>
      </c>
      <c r="BJ235" t="n">
        <v>0.109804076776924</v>
      </c>
      <c r="BK235" t="n">
        <v>0.150015044901848</v>
      </c>
      <c r="BL235" t="n">
        <v>6.26973487810976</v>
      </c>
      <c r="BM235" t="n">
        <v>1207.85075174383</v>
      </c>
      <c r="BN235" t="n">
        <v>1.80145067848087e-05</v>
      </c>
      <c r="BO235" t="n">
        <v>0</v>
      </c>
      <c r="BP235" t="n">
        <v>0</v>
      </c>
      <c r="BQ235" t="n">
        <v>2.11607614888927e-05</v>
      </c>
      <c r="BR235" t="n">
        <v>0.0027100200313202</v>
      </c>
    </row>
    <row r="236">
      <c r="B236" t="n">
        <v>2040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238.066329455704</v>
      </c>
      <c r="I236" t="n">
        <v>0.681296820627518</v>
      </c>
      <c r="J236" t="n">
        <v>1.08587801868829</v>
      </c>
      <c r="K236" t="n">
        <v>24.5839520273953</v>
      </c>
      <c r="L236" t="n">
        <v>1.2529932753625</v>
      </c>
      <c r="M236" t="n">
        <v>104.675001523282</v>
      </c>
      <c r="N236" t="n">
        <v>0.09845407612732621</v>
      </c>
      <c r="O236" t="n">
        <v>0.160826905742051</v>
      </c>
      <c r="P236" t="n">
        <v>5.15749696661193</v>
      </c>
      <c r="Q236" t="n">
        <v>0.261977377395375</v>
      </c>
      <c r="R236" t="n">
        <v>0.0483300100623198</v>
      </c>
      <c r="S236" t="n">
        <v>0.0001840142170396</v>
      </c>
      <c r="T236" t="n">
        <v>0.0003099817709497</v>
      </c>
      <c r="U236" t="n">
        <v>0.005851681628497</v>
      </c>
      <c r="V236" t="n">
        <v>0.0002307469022648</v>
      </c>
      <c r="W236" t="n">
        <v>592.655889724364</v>
      </c>
      <c r="X236" t="n">
        <v>0.993572230394651</v>
      </c>
      <c r="Y236" t="n">
        <v>1.59697792174101</v>
      </c>
      <c r="Z236" t="n">
        <v>44.0014670604648</v>
      </c>
      <c r="AA236" t="n">
        <v>2.26864299088292</v>
      </c>
      <c r="AB236" t="n">
        <v>0.0004504649096575</v>
      </c>
      <c r="AC236" t="n">
        <v>1.08048665442583e-06</v>
      </c>
      <c r="AD236" t="n">
        <v>1.79669472176537e-06</v>
      </c>
      <c r="AE236" t="n">
        <v>3.96560672223538e-05</v>
      </c>
      <c r="AF236" t="n">
        <v>5.1216393880411e-06</v>
      </c>
      <c r="AN236" t="n">
        <v>2040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12.026462510895</v>
      </c>
      <c r="AU236" t="n">
        <v>0.296879173683259</v>
      </c>
      <c r="AV236" t="n">
        <v>0.396456983795199</v>
      </c>
      <c r="AW236" t="n">
        <v>12.552116542734</v>
      </c>
      <c r="AX236" t="n">
        <v>637.268647189033</v>
      </c>
      <c r="AY236" t="n">
        <v>0.650973058221086</v>
      </c>
      <c r="AZ236" t="n">
        <v>0.0102193501008914</v>
      </c>
      <c r="BA236" t="n">
        <v>0.013882804369226</v>
      </c>
      <c r="BB236" t="n">
        <v>0.671698436766543</v>
      </c>
      <c r="BC236" t="n">
        <v>324.764652604148</v>
      </c>
      <c r="BD236" t="n">
        <v>0.0169311906768974</v>
      </c>
      <c r="BE236" t="n">
        <v>0.000471069292073</v>
      </c>
      <c r="BF236" t="n">
        <v>0.0006530108238204</v>
      </c>
      <c r="BG236" t="n">
        <v>0.0172335846385738</v>
      </c>
      <c r="BH236" t="n">
        <v>0.747269824782191</v>
      </c>
      <c r="BI236" t="n">
        <v>11.6576694572707</v>
      </c>
      <c r="BJ236" t="n">
        <v>0.228515779046433</v>
      </c>
      <c r="BK236" t="n">
        <v>0.307115417998079</v>
      </c>
      <c r="BL236" t="n">
        <v>12.2777095183477</v>
      </c>
      <c r="BM236" t="n">
        <v>1752.71217446945</v>
      </c>
      <c r="BN236" t="n">
        <v>6.71876415766721e-05</v>
      </c>
      <c r="BO236" t="n">
        <v>1.53479227441132e-06</v>
      </c>
      <c r="BP236" t="n">
        <v>2.04637769031459e-06</v>
      </c>
      <c r="BQ236" t="n">
        <v>7.03991192184283e-05</v>
      </c>
      <c r="BR236" t="n">
        <v>0.0067945563744525</v>
      </c>
    </row>
    <row r="237">
      <c r="B237" t="n">
        <v>2045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358.108870605439</v>
      </c>
      <c r="I237" t="n">
        <v>0.627350877011921</v>
      </c>
      <c r="J237" t="n">
        <v>0.924983675423082</v>
      </c>
      <c r="K237" t="n">
        <v>22.7672860925822</v>
      </c>
      <c r="L237" t="n">
        <v>0.183309612101313</v>
      </c>
      <c r="M237" t="n">
        <v>153.450734628489</v>
      </c>
      <c r="N237" t="n">
        <v>0.0682788253974352</v>
      </c>
      <c r="O237" t="n">
        <v>0.105642318123516</v>
      </c>
      <c r="P237" t="n">
        <v>3.79334200730305</v>
      </c>
      <c r="Q237" t="n">
        <v>0.0242365715670326</v>
      </c>
      <c r="R237" t="n">
        <v>0.104029169112956</v>
      </c>
      <c r="S237" t="n">
        <v>0.0002423227778154</v>
      </c>
      <c r="T237" t="n">
        <v>0.000371210719303</v>
      </c>
      <c r="U237" t="n">
        <v>0.0077509613515961</v>
      </c>
      <c r="V237" t="n">
        <v>3.53924893279491e-05</v>
      </c>
      <c r="W237" t="n">
        <v>870.377187537376</v>
      </c>
      <c r="X237" t="n">
        <v>0.780877098920463</v>
      </c>
      <c r="Y237" t="n">
        <v>1.17775407917574</v>
      </c>
      <c r="Z237" t="n">
        <v>35.758964120896</v>
      </c>
      <c r="AA237" t="n">
        <v>0.252857212311582</v>
      </c>
      <c r="AB237" t="n">
        <v>0.0009500756490471</v>
      </c>
      <c r="AC237" t="n">
        <v>1.16712945021958e-06</v>
      </c>
      <c r="AD237" t="n">
        <v>1.75867871982284e-06</v>
      </c>
      <c r="AE237" t="n">
        <v>4.63704945744265e-05</v>
      </c>
      <c r="AF237" t="n">
        <v>0</v>
      </c>
      <c r="AN237" t="n">
        <v>2045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26.3138623283636</v>
      </c>
      <c r="AU237" t="n">
        <v>0.61584273754396</v>
      </c>
      <c r="AV237" t="n">
        <v>0.805413048043353</v>
      </c>
      <c r="AW237" t="n">
        <v>24.2627730578021</v>
      </c>
      <c r="AX237" t="n">
        <v>926.396774003262</v>
      </c>
      <c r="AY237" t="n">
        <v>1.32809910395544</v>
      </c>
      <c r="AZ237" t="n">
        <v>0.0188406913363922</v>
      </c>
      <c r="BA237" t="n">
        <v>0.0253405720719027</v>
      </c>
      <c r="BB237" t="n">
        <v>1.19256662546272</v>
      </c>
      <c r="BC237" t="n">
        <v>410.630349626875</v>
      </c>
      <c r="BD237" t="n">
        <v>0.0632153855923107</v>
      </c>
      <c r="BE237" t="n">
        <v>0.0016535354095108</v>
      </c>
      <c r="BF237" t="n">
        <v>0.0022529508712232</v>
      </c>
      <c r="BG237" t="n">
        <v>0.0566493677569274</v>
      </c>
      <c r="BH237" t="n">
        <v>1.91098101972721</v>
      </c>
      <c r="BI237" t="n">
        <v>24.463953611663</v>
      </c>
      <c r="BJ237" t="n">
        <v>0.44324158568082</v>
      </c>
      <c r="BK237" t="n">
        <v>0.587251043436909</v>
      </c>
      <c r="BL237" t="n">
        <v>22.5671595258344</v>
      </c>
      <c r="BM237" t="n">
        <v>2359.18595334046</v>
      </c>
      <c r="BN237" t="n">
        <v>0.0002421012534244</v>
      </c>
      <c r="BO237" t="n">
        <v>4.97312524212884e-06</v>
      </c>
      <c r="BP237" t="n">
        <v>6.50571960916491e-06</v>
      </c>
      <c r="BQ237" t="n">
        <v>0.0002194744297725</v>
      </c>
      <c r="BR237" t="n">
        <v>0.0157998793100774</v>
      </c>
    </row>
    <row r="238">
      <c r="B238" t="n">
        <v>2050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500.169233736263</v>
      </c>
      <c r="I238" t="n">
        <v>0.794639203999733</v>
      </c>
      <c r="J238" t="n">
        <v>1.05621595246895</v>
      </c>
      <c r="K238" t="n">
        <v>27.4358404737784</v>
      </c>
      <c r="L238" t="n">
        <v>0.0676986552473048</v>
      </c>
      <c r="M238" t="n">
        <v>199.267667263682</v>
      </c>
      <c r="N238" t="n">
        <v>0.0663822858189666</v>
      </c>
      <c r="O238" t="n">
        <v>0.0927916132068399</v>
      </c>
      <c r="P238" t="n">
        <v>3.71371871248052</v>
      </c>
      <c r="Q238" t="n">
        <v>0.0052871092092212</v>
      </c>
      <c r="R238" t="n">
        <v>0.209173624506293</v>
      </c>
      <c r="S238" t="n">
        <v>0.0004746811544142</v>
      </c>
      <c r="T238" t="n">
        <v>0.0006607884168263</v>
      </c>
      <c r="U238" t="n">
        <v>0.014323898138258</v>
      </c>
      <c r="V238" t="n">
        <v>2.54639647280823e-05</v>
      </c>
      <c r="W238" t="n">
        <v>1166.85272869917</v>
      </c>
      <c r="X238" t="n">
        <v>0.864304712139653</v>
      </c>
      <c r="Y238" t="n">
        <v>1.17813715789134</v>
      </c>
      <c r="Z238" t="n">
        <v>38.7409136011395</v>
      </c>
      <c r="AA238" t="n">
        <v>0.0707042240741826</v>
      </c>
      <c r="AB238" t="n">
        <v>0.0017781024782764</v>
      </c>
      <c r="AC238" t="n">
        <v>1.90770333263758e-06</v>
      </c>
      <c r="AD238" t="n">
        <v>2.56081194606564e-06</v>
      </c>
      <c r="AE238" t="n">
        <v>7.41257826701712e-05</v>
      </c>
      <c r="AF238" t="n">
        <v>0</v>
      </c>
      <c r="AN238" t="n">
        <v>2050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59.0368842576046</v>
      </c>
      <c r="AU238" t="n">
        <v>1.26528949515303</v>
      </c>
      <c r="AV238" t="n">
        <v>1.63964771967803</v>
      </c>
      <c r="AW238" t="n">
        <v>46.6894598605082</v>
      </c>
      <c r="AX238" t="n">
        <v>1350.45759386593</v>
      </c>
      <c r="AY238" t="n">
        <v>2.89057081058465</v>
      </c>
      <c r="AZ238" t="n">
        <v>0.035040308443476</v>
      </c>
      <c r="BA238" t="n">
        <v>0.0470415859548778</v>
      </c>
      <c r="BB238" t="n">
        <v>2.13718888246875</v>
      </c>
      <c r="BC238" t="n">
        <v>526.066532716883</v>
      </c>
      <c r="BD238" t="n">
        <v>0.234933006996616</v>
      </c>
      <c r="BE238" t="n">
        <v>0.0056260196010751</v>
      </c>
      <c r="BF238" t="n">
        <v>0.0076509154645948</v>
      </c>
      <c r="BG238" t="n">
        <v>0.180755868680311</v>
      </c>
      <c r="BH238" t="n">
        <v>4.74639816721063</v>
      </c>
      <c r="BI238" t="n">
        <v>53.6051016311218</v>
      </c>
      <c r="BJ238" t="n">
        <v>0.859245388934706</v>
      </c>
      <c r="BK238" t="n">
        <v>1.13280095115618</v>
      </c>
      <c r="BL238" t="n">
        <v>41.5491066934543</v>
      </c>
      <c r="BM238" t="n">
        <v>3196.91398913552</v>
      </c>
      <c r="BN238" t="n">
        <v>0.0008914709326254</v>
      </c>
      <c r="BO238" t="n">
        <v>1.60391730482316e-05</v>
      </c>
      <c r="BP238" t="n">
        <v>2.09110489769508e-05</v>
      </c>
      <c r="BQ238" t="n">
        <v>0.0006753046991955001</v>
      </c>
      <c r="BR238" t="n">
        <v>0.036540102546256</v>
      </c>
    </row>
    <row r="239">
      <c r="B239" t="n">
        <v>2055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696.639277846724</v>
      </c>
      <c r="I239" t="n">
        <v>1.22040974797919</v>
      </c>
      <c r="J239" t="n">
        <v>1.56267087848432</v>
      </c>
      <c r="K239" t="n">
        <v>40.3471934690527</v>
      </c>
      <c r="L239" t="n">
        <v>0.0952818472150441</v>
      </c>
      <c r="M239" t="n">
        <v>229.019102133842</v>
      </c>
      <c r="N239" t="n">
        <v>0.0802934712240071</v>
      </c>
      <c r="O239" t="n">
        <v>0.108272464865443</v>
      </c>
      <c r="P239" t="n">
        <v>4.38874526120072</v>
      </c>
      <c r="Q239" t="n">
        <v>0.0057096551765967</v>
      </c>
      <c r="R239" t="n">
        <v>0.424878605264495</v>
      </c>
      <c r="S239" t="n">
        <v>0.0010601912115121</v>
      </c>
      <c r="T239" t="n">
        <v>0.0014360978875464</v>
      </c>
      <c r="U239" t="n">
        <v>0.0307881939792353</v>
      </c>
      <c r="V239" t="n">
        <v>5.50448885942251e-05</v>
      </c>
      <c r="W239" t="n">
        <v>1467.45773349727</v>
      </c>
      <c r="X239" t="n">
        <v>1.17331632161657</v>
      </c>
      <c r="Y239" t="n">
        <v>1.54260717861707</v>
      </c>
      <c r="Z239" t="n">
        <v>50.8699514819963</v>
      </c>
      <c r="AA239" t="n">
        <v>0.0868078373014053</v>
      </c>
      <c r="AB239" t="n">
        <v>0.0032652494606249</v>
      </c>
      <c r="AC239" t="n">
        <v>3.76424978561799e-06</v>
      </c>
      <c r="AD239" t="n">
        <v>4.89138544222239e-06</v>
      </c>
      <c r="AE239" t="n">
        <v>0.000141796573392</v>
      </c>
      <c r="AF239" t="n">
        <v>0</v>
      </c>
      <c r="AN239" t="n">
        <v>2055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132.845499511416</v>
      </c>
      <c r="AU239" t="n">
        <v>2.40243169240063</v>
      </c>
      <c r="AV239" t="n">
        <v>3.09422130988013</v>
      </c>
      <c r="AW239" t="n">
        <v>83.88777529736331</v>
      </c>
      <c r="AX239" t="n">
        <v>1875.87870484315</v>
      </c>
      <c r="AY239" t="n">
        <v>5.95078477532687</v>
      </c>
      <c r="AZ239" t="n">
        <v>0.0558491985525277</v>
      </c>
      <c r="BA239" t="n">
        <v>0.07495540398664489</v>
      </c>
      <c r="BB239" t="n">
        <v>3.27744604963569</v>
      </c>
      <c r="BC239" t="n">
        <v>584.190061708524</v>
      </c>
      <c r="BD239" t="n">
        <v>0.842698239057656</v>
      </c>
      <c r="BE239" t="n">
        <v>0.0169783312041046</v>
      </c>
      <c r="BF239" t="n">
        <v>0.0230370083409939</v>
      </c>
      <c r="BG239" t="n">
        <v>0.517482293085752</v>
      </c>
      <c r="BH239" t="n">
        <v>10.9822328695353</v>
      </c>
      <c r="BI239" t="n">
        <v>113.762969370884</v>
      </c>
      <c r="BJ239" t="n">
        <v>1.47659169614141</v>
      </c>
      <c r="BK239" t="n">
        <v>1.94107719657433</v>
      </c>
      <c r="BL239" t="n">
        <v>68.1150789185713</v>
      </c>
      <c r="BM239" t="n">
        <v>3931.73420415118</v>
      </c>
      <c r="BN239" t="n">
        <v>0.0031186641252648</v>
      </c>
      <c r="BO239" t="n">
        <v>4.50606495372923e-05</v>
      </c>
      <c r="BP239" t="n">
        <v>5.86448641412399e-05</v>
      </c>
      <c r="BQ239" t="n">
        <v>0.0018117330820716</v>
      </c>
      <c r="BR239" t="n">
        <v>0.076628424765223</v>
      </c>
    </row>
    <row r="240">
      <c r="B240" t="n">
        <v>2060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971.681962400308</v>
      </c>
      <c r="I240" t="n">
        <v>1.84510565330907</v>
      </c>
      <c r="J240" t="n">
        <v>2.33953860615633</v>
      </c>
      <c r="K240" t="n">
        <v>59.808459144559</v>
      </c>
      <c r="L240" t="n">
        <v>0.146006464685434</v>
      </c>
      <c r="M240" t="n">
        <v>266.143483495527</v>
      </c>
      <c r="N240" t="n">
        <v>0.0997482224850616</v>
      </c>
      <c r="O240" t="n">
        <v>0.13331454931113</v>
      </c>
      <c r="P240" t="n">
        <v>5.38535476294317</v>
      </c>
      <c r="Q240" t="n">
        <v>0.0071478723224389</v>
      </c>
      <c r="R240" t="n">
        <v>0.875672864683141</v>
      </c>
      <c r="S240" t="n">
        <v>0.0023439881846614</v>
      </c>
      <c r="T240" t="n">
        <v>0.0031559601807929</v>
      </c>
      <c r="U240" t="n">
        <v>0.06719763569905821</v>
      </c>
      <c r="V240" t="n">
        <v>0.0001236921660268</v>
      </c>
      <c r="W240" t="n">
        <v>1849.87397617758</v>
      </c>
      <c r="X240" t="n">
        <v>1.59368576963547</v>
      </c>
      <c r="Y240" t="n">
        <v>2.07605481070213</v>
      </c>
      <c r="Z240" t="n">
        <v>67.97511868358229</v>
      </c>
      <c r="AA240" t="n">
        <v>0.119137645570827</v>
      </c>
      <c r="AB240" t="n">
        <v>0.0061545045153758</v>
      </c>
      <c r="AC240" t="n">
        <v>7.56596082757951e-06</v>
      </c>
      <c r="AD240" t="n">
        <v>9.775415643799999e-06</v>
      </c>
      <c r="AE240" t="n">
        <v>0.0002821194807733</v>
      </c>
      <c r="AF240" t="n">
        <v>1.37651200569931e-06</v>
      </c>
      <c r="AN240" t="n">
        <v>2060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394.014380693636</v>
      </c>
      <c r="AU240" t="n">
        <v>4.85438322336867</v>
      </c>
      <c r="AV240" t="n">
        <v>6.14877651051676</v>
      </c>
      <c r="AW240" t="n">
        <v>160.419827359534</v>
      </c>
      <c r="AX240" t="n">
        <v>2788.31600589522</v>
      </c>
      <c r="AY240" t="n">
        <v>18.1763853269934</v>
      </c>
      <c r="AZ240" t="n">
        <v>0.0973794499248487</v>
      </c>
      <c r="BA240" t="n">
        <v>0.129426696080084</v>
      </c>
      <c r="BB240" t="n">
        <v>5.45171332532642</v>
      </c>
      <c r="BC240" t="n">
        <v>696.454722751415</v>
      </c>
      <c r="BD240" t="n">
        <v>3.79081576785874</v>
      </c>
      <c r="BE240" t="n">
        <v>0.0521811231950392</v>
      </c>
      <c r="BF240" t="n">
        <v>0.06964753230540199</v>
      </c>
      <c r="BG240" t="n">
        <v>1.50516702867565</v>
      </c>
      <c r="BH240" t="n">
        <v>26.0173039746289</v>
      </c>
      <c r="BI240" t="n">
        <v>333.678493603766</v>
      </c>
      <c r="BJ240" t="n">
        <v>2.71936252894657</v>
      </c>
      <c r="BK240" t="n">
        <v>3.52954890497847</v>
      </c>
      <c r="BL240" t="n">
        <v>119.169928720031</v>
      </c>
      <c r="BM240" t="n">
        <v>5162.74211910908</v>
      </c>
      <c r="BN240" t="n">
        <v>0.014876176434846</v>
      </c>
      <c r="BO240" t="n">
        <v>0.0001334856552581</v>
      </c>
      <c r="BP240" t="n">
        <v>0.0001710596913203</v>
      </c>
      <c r="BQ240" t="n">
        <v>0.0050917556692887</v>
      </c>
      <c r="BR240" t="n">
        <v>0.168968194276861</v>
      </c>
    </row>
    <row r="241">
      <c r="B241" t="n">
        <v>2070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1289.67210263831</v>
      </c>
      <c r="I241" t="n">
        <v>2.78431998919657</v>
      </c>
      <c r="J241" t="n">
        <v>3.51824868854617</v>
      </c>
      <c r="K241" t="n">
        <v>88.3308276495313</v>
      </c>
      <c r="L241" t="n">
        <v>0.226102431043555</v>
      </c>
      <c r="M241" t="n">
        <v>249.166893422424</v>
      </c>
      <c r="N241" t="n">
        <v>0.105813381135672</v>
      </c>
      <c r="O241" t="n">
        <v>0.14128949762333</v>
      </c>
      <c r="P241" t="n">
        <v>5.63721065096957</v>
      </c>
      <c r="Q241" t="n">
        <v>0.0077050212406427</v>
      </c>
      <c r="R241" t="n">
        <v>2.49912472739361</v>
      </c>
      <c r="S241" t="n">
        <v>0.0077348333229943</v>
      </c>
      <c r="T241" t="n">
        <v>0.0103306113611199</v>
      </c>
      <c r="U241" t="n">
        <v>0.215863207608663</v>
      </c>
      <c r="V241" t="n">
        <v>0.0004187496790669</v>
      </c>
      <c r="W241" t="n">
        <v>2011.81419768052</v>
      </c>
      <c r="X241" t="n">
        <v>1.96492975049582</v>
      </c>
      <c r="Y241" t="n">
        <v>2.55445927023004</v>
      </c>
      <c r="Z241" t="n">
        <v>82.341383888568</v>
      </c>
      <c r="AA241" t="n">
        <v>0.149936960838978</v>
      </c>
      <c r="AB241" t="n">
        <v>0.0152005584425869</v>
      </c>
      <c r="AC241" t="n">
        <v>2.13666787982679e-05</v>
      </c>
      <c r="AD241" t="n">
        <v>2.75211173561839e-05</v>
      </c>
      <c r="AE241" t="n">
        <v>0.0007806450873817</v>
      </c>
      <c r="AF241" t="n">
        <v>3.95721114662949e-06</v>
      </c>
      <c r="AN241" t="n">
        <v>2070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1229.45519698443</v>
      </c>
      <c r="AU241" t="n">
        <v>6.53941365104019</v>
      </c>
      <c r="AV241" t="n">
        <v>8.05108854974331</v>
      </c>
      <c r="AW241" t="n">
        <v>202.072674262618</v>
      </c>
      <c r="AX241" t="n">
        <v>2622.27173327156</v>
      </c>
      <c r="AY241" t="n">
        <v>72.0574993558504</v>
      </c>
      <c r="AZ241" t="n">
        <v>0.103537205788984</v>
      </c>
      <c r="BA241" t="n">
        <v>0.135049163864522</v>
      </c>
      <c r="BB241" t="n">
        <v>5.46339932199455</v>
      </c>
      <c r="BC241" t="n">
        <v>470.058066647191</v>
      </c>
      <c r="BD241" t="n">
        <v>27.2753875033185</v>
      </c>
      <c r="BE241" t="n">
        <v>0.15954791480022</v>
      </c>
      <c r="BF241" t="n">
        <v>0.207080255575398</v>
      </c>
      <c r="BG241" t="n">
        <v>4.27035143182773</v>
      </c>
      <c r="BH241" t="n">
        <v>55.1247762099063</v>
      </c>
      <c r="BI241" t="n">
        <v>1092.88498977559</v>
      </c>
      <c r="BJ241" t="n">
        <v>3.13676171085179</v>
      </c>
      <c r="BK241" t="n">
        <v>3.97899645236579</v>
      </c>
      <c r="BL241" t="n">
        <v>129.028653853472</v>
      </c>
      <c r="BM241" t="n">
        <v>3999.39513133425</v>
      </c>
      <c r="BN241" t="n">
        <v>0.132774846117371</v>
      </c>
      <c r="BO241" t="n">
        <v>0.000388804683633</v>
      </c>
      <c r="BP241" t="n">
        <v>0.0004862137230033</v>
      </c>
      <c r="BQ241" t="n">
        <v>0.0138489205991939</v>
      </c>
      <c r="BR241" t="n">
        <v>0.334616751711105</v>
      </c>
    </row>
    <row r="242">
      <c r="B242" t="n">
        <v>2080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1436.54177868944</v>
      </c>
      <c r="I242" t="n">
        <v>3.6288412915133</v>
      </c>
      <c r="J242" t="n">
        <v>4.56921156866645</v>
      </c>
      <c r="K242" t="n">
        <v>111.376141206535</v>
      </c>
      <c r="L242" t="n">
        <v>0.300005888358146</v>
      </c>
      <c r="M242" t="n">
        <v>204.828201079074</v>
      </c>
      <c r="N242" t="n">
        <v>0.102714825741396</v>
      </c>
      <c r="O242" t="n">
        <v>0.137012216008766</v>
      </c>
      <c r="P242" t="n">
        <v>5.32535850692945</v>
      </c>
      <c r="Q242" t="n">
        <v>0.0075516448139663</v>
      </c>
      <c r="R242" t="n">
        <v>5.57241891152482</v>
      </c>
      <c r="S242" t="n">
        <v>0.020242320423728</v>
      </c>
      <c r="T242" t="n">
        <v>0.0267900353466685</v>
      </c>
      <c r="U242" t="n">
        <v>0.545872404237284</v>
      </c>
      <c r="V242" t="n">
        <v>0.0011177931085167</v>
      </c>
      <c r="W242" t="n">
        <v>1870.79900117056</v>
      </c>
      <c r="X242" t="n">
        <v>2.14396923260454</v>
      </c>
      <c r="Y242" t="n">
        <v>2.78135211673489</v>
      </c>
      <c r="Z242" t="n">
        <v>87.1376291401716</v>
      </c>
      <c r="AA242" t="n">
        <v>0.165860797618038</v>
      </c>
      <c r="AB242" t="n">
        <v>0.0305728098188534</v>
      </c>
      <c r="AC242" t="n">
        <v>5.0097503340667e-05</v>
      </c>
      <c r="AD242" t="n">
        <v>6.43380161282703e-05</v>
      </c>
      <c r="AE242" t="n">
        <v>0.0017759018788925</v>
      </c>
      <c r="AF242" t="n">
        <v>9.354226083301269e-06</v>
      </c>
      <c r="AN242" t="n">
        <v>2080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1712.72311652757</v>
      </c>
      <c r="AU242" t="n">
        <v>6.27295548253264</v>
      </c>
      <c r="AV242" t="n">
        <v>7.53853610636667</v>
      </c>
      <c r="AW242" t="n">
        <v>182.839989340726</v>
      </c>
      <c r="AX242" t="n">
        <v>1781.97684549354</v>
      </c>
      <c r="AY242" t="n">
        <v>105.220637100645</v>
      </c>
      <c r="AZ242" t="n">
        <v>0.0835166204487735</v>
      </c>
      <c r="BA242" t="n">
        <v>0.107316814629538</v>
      </c>
      <c r="BB242" t="n">
        <v>4.18763225948859</v>
      </c>
      <c r="BC242" t="n">
        <v>245.770111899152</v>
      </c>
      <c r="BD242" t="n">
        <v>77.04904551291401</v>
      </c>
      <c r="BE242" t="n">
        <v>0.39582990867571</v>
      </c>
      <c r="BF242" t="n">
        <v>0.502591325063401</v>
      </c>
      <c r="BG242" t="n">
        <v>10.0389970282688</v>
      </c>
      <c r="BH242" t="n">
        <v>96.35019412405281</v>
      </c>
      <c r="BI242" t="n">
        <v>1493.38672014781</v>
      </c>
      <c r="BJ242" t="n">
        <v>2.60663057197547</v>
      </c>
      <c r="BK242" t="n">
        <v>3.24356577738487</v>
      </c>
      <c r="BL242" t="n">
        <v>101.379883808326</v>
      </c>
      <c r="BM242" t="n">
        <v>2257.55272824526</v>
      </c>
      <c r="BN242" t="n">
        <v>0.383533648294943</v>
      </c>
      <c r="BO242" t="n">
        <v>0.0009116793627573999</v>
      </c>
      <c r="BP242" t="n">
        <v>0.0011221454364302</v>
      </c>
      <c r="BQ242" t="n">
        <v>0.0309441316483379</v>
      </c>
      <c r="BR242" t="n">
        <v>0.551259573182286</v>
      </c>
    </row>
    <row r="243">
      <c r="B243" t="n">
        <v>2090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1486.31208024752</v>
      </c>
      <c r="I243" t="n">
        <v>4.39161876827789</v>
      </c>
      <c r="J243" t="n">
        <v>5.50417308500002</v>
      </c>
      <c r="K243" t="n">
        <v>131.316409053753</v>
      </c>
      <c r="L243" t="n">
        <v>0.369009622415035</v>
      </c>
      <c r="M243" t="n">
        <v>162.505900385174</v>
      </c>
      <c r="N243" t="n">
        <v>0.0968080643604842</v>
      </c>
      <c r="O243" t="n">
        <v>0.129137747893591</v>
      </c>
      <c r="P243" t="n">
        <v>4.9049650526985</v>
      </c>
      <c r="Q243" t="n">
        <v>0.0071805698166972</v>
      </c>
      <c r="R243" t="n">
        <v>10.5697380367118</v>
      </c>
      <c r="S243" t="n">
        <v>0.0446048751504128</v>
      </c>
      <c r="T243" t="n">
        <v>0.0583634242725469</v>
      </c>
      <c r="U243" t="n">
        <v>1.17595320051268</v>
      </c>
      <c r="V243" t="n">
        <v>0.0025106251554943</v>
      </c>
      <c r="W243" t="n">
        <v>1643.85074146585</v>
      </c>
      <c r="X243" t="n">
        <v>2.21283235990465</v>
      </c>
      <c r="Y243" t="n">
        <v>2.86538383105004</v>
      </c>
      <c r="Z243" t="n">
        <v>87.7101222518622</v>
      </c>
      <c r="AA243" t="n">
        <v>0.173390183166917</v>
      </c>
      <c r="AB243" t="n">
        <v>0.0541536921476361</v>
      </c>
      <c r="AC243" t="n">
        <v>0.0001022899654838</v>
      </c>
      <c r="AD243" t="n">
        <v>0.0001309298375182</v>
      </c>
      <c r="AE243" t="n">
        <v>0.0035525274321138</v>
      </c>
      <c r="AF243" t="n">
        <v>1.92303953068593e-05</v>
      </c>
      <c r="AN243" t="n">
        <v>2090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1699.16759600026</v>
      </c>
      <c r="AU243" t="n">
        <v>7.00123309709305</v>
      </c>
      <c r="AV243" t="n">
        <v>8.23197821343399</v>
      </c>
      <c r="AW243" t="n">
        <v>196.804703408788</v>
      </c>
      <c r="AX243" t="n">
        <v>1425.27775854086</v>
      </c>
      <c r="AY243" t="n">
        <v>85.9595144775832</v>
      </c>
      <c r="AZ243" t="n">
        <v>0.0747811934750145</v>
      </c>
      <c r="BA243" t="n">
        <v>0.09499970283550251</v>
      </c>
      <c r="BB243" t="n">
        <v>3.62881131463215</v>
      </c>
      <c r="BC243" t="n">
        <v>143.852340721563</v>
      </c>
      <c r="BD243" t="n">
        <v>171.112857558754</v>
      </c>
      <c r="BE243" t="n">
        <v>1.00907527239742</v>
      </c>
      <c r="BF243" t="n">
        <v>1.25053285998506</v>
      </c>
      <c r="BG243" t="n">
        <v>24.8478266170798</v>
      </c>
      <c r="BH243" t="n">
        <v>176.812498182735</v>
      </c>
      <c r="BI243" t="n">
        <v>1281.33869179071</v>
      </c>
      <c r="BJ243" t="n">
        <v>2.47263872337954</v>
      </c>
      <c r="BK243" t="n">
        <v>3.02817745655541</v>
      </c>
      <c r="BL243" t="n">
        <v>92.8137285974102</v>
      </c>
      <c r="BM243" t="n">
        <v>1469.78712202652</v>
      </c>
      <c r="BN243" t="n">
        <v>0.835872043062302</v>
      </c>
      <c r="BO243" t="n">
        <v>0.0022385312359251</v>
      </c>
      <c r="BP243" t="n">
        <v>0.0027130904131277</v>
      </c>
      <c r="BQ243" t="n">
        <v>0.0738956883403281</v>
      </c>
      <c r="BR243" t="n">
        <v>0.970103615393762</v>
      </c>
    </row>
    <row r="244">
      <c r="B244" t="n">
        <v>2100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1364.59621981131</v>
      </c>
      <c r="I244" t="n">
        <v>4.62088054406055</v>
      </c>
      <c r="J244" t="n">
        <v>5.68975897042631</v>
      </c>
      <c r="K244" t="n">
        <v>136.093058387822</v>
      </c>
      <c r="L244" t="n">
        <v>0.391280806042125</v>
      </c>
      <c r="M244" t="n">
        <v>118.916550720556</v>
      </c>
      <c r="N244" t="n">
        <v>0.0821932611351056</v>
      </c>
      <c r="O244" t="n">
        <v>0.108697647688621</v>
      </c>
      <c r="P244" t="n">
        <v>4.11090771921446</v>
      </c>
      <c r="Q244" t="n">
        <v>0.0061162454561037</v>
      </c>
      <c r="R244" t="n">
        <v>16.0470545801222</v>
      </c>
      <c r="S244" t="n">
        <v>0.077389896199722</v>
      </c>
      <c r="T244" t="n">
        <v>0.0986406572407957</v>
      </c>
      <c r="U244" t="n">
        <v>2.01290874583921</v>
      </c>
      <c r="V244" t="n">
        <v>0.0043936694466039</v>
      </c>
      <c r="W244" t="n">
        <v>1307.05171677178</v>
      </c>
      <c r="X244" t="n">
        <v>2.01671667789596</v>
      </c>
      <c r="Y244" t="n">
        <v>2.57979969539877</v>
      </c>
      <c r="Z244" t="n">
        <v>78.81389847025849</v>
      </c>
      <c r="AA244" t="n">
        <v>0.159005822593862</v>
      </c>
      <c r="AB244" t="n">
        <v>0.0793784506854191</v>
      </c>
      <c r="AC244" t="n">
        <v>0.0001696181976424</v>
      </c>
      <c r="AD244" t="n">
        <v>0.0002134051264312</v>
      </c>
      <c r="AE244" t="n">
        <v>0.0058133021638399</v>
      </c>
      <c r="AF244" t="n">
        <v>3.17926941287845e-05</v>
      </c>
      <c r="AN244" t="n">
        <v>2100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1553.28585721647</v>
      </c>
      <c r="AU244" t="n">
        <v>6.90714353814573</v>
      </c>
      <c r="AV244" t="n">
        <v>7.89208494298329</v>
      </c>
      <c r="AW244" t="n">
        <v>193.838907250527</v>
      </c>
      <c r="AX244" t="n">
        <v>1107.26953940401</v>
      </c>
      <c r="AY244" t="n">
        <v>60.5899981666403</v>
      </c>
      <c r="AZ244" t="n">
        <v>0.0575791438059741</v>
      </c>
      <c r="BA244" t="n">
        <v>0.0719423708892096</v>
      </c>
      <c r="BB244" t="n">
        <v>2.77835055765387</v>
      </c>
      <c r="BC244" t="n">
        <v>81.8443420360899</v>
      </c>
      <c r="BD244" t="n">
        <v>369.598736518191</v>
      </c>
      <c r="BE244" t="n">
        <v>2.30178906182935</v>
      </c>
      <c r="BF244" t="n">
        <v>2.75450612802504</v>
      </c>
      <c r="BG244" t="n">
        <v>57.2032515943087</v>
      </c>
      <c r="BH244" t="n">
        <v>326.268623844338</v>
      </c>
      <c r="BI244" t="n">
        <v>978.103033692093</v>
      </c>
      <c r="BJ244" t="n">
        <v>2.03590269541581</v>
      </c>
      <c r="BK244" t="n">
        <v>2.44091986698924</v>
      </c>
      <c r="BL244" t="n">
        <v>76.1270550974038</v>
      </c>
      <c r="BM244" t="n">
        <v>925.9220603975421</v>
      </c>
      <c r="BN244" t="n">
        <v>1.71369436754205</v>
      </c>
      <c r="BO244" t="n">
        <v>0.004796073627398</v>
      </c>
      <c r="BP244" t="n">
        <v>0.0056591542574309</v>
      </c>
      <c r="BQ244" t="n">
        <v>0.158777228534458</v>
      </c>
      <c r="BR244" t="n">
        <v>1.66521865804213</v>
      </c>
    </row>
    <row r="247">
      <c r="A247" t="inlineStr">
        <is>
          <t>USA</t>
        </is>
      </c>
      <c r="AM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  <c r="AO250" t="inlineStr">
        <is>
          <t>passenger car, battery electric, large</t>
        </is>
      </c>
      <c r="AP250" t="inlineStr">
        <is>
          <t>passenger car, fuel cell electric, large</t>
        </is>
      </c>
      <c r="AQ250" t="inlineStr">
        <is>
          <t>passenger car, compressed gas, large</t>
        </is>
      </c>
      <c r="AR250" t="inlineStr">
        <is>
          <t>passenger car, plugin gasoline hybrid, large</t>
        </is>
      </c>
      <c r="AS250" t="inlineStr">
        <is>
          <t>passenger car, gasoline, large</t>
        </is>
      </c>
      <c r="AT250" t="inlineStr">
        <is>
          <t>passenger car, battery electric, medium</t>
        </is>
      </c>
      <c r="AU250" t="inlineStr">
        <is>
          <t>passenger car, fuel cell electric, medium</t>
        </is>
      </c>
      <c r="AV250" t="inlineStr">
        <is>
          <t>passenger car, compressed gas, medium</t>
        </is>
      </c>
      <c r="AW250" t="inlineStr">
        <is>
          <t>passenger car, plugin gasoline hybrid, medium</t>
        </is>
      </c>
      <c r="AX250" t="inlineStr">
        <is>
          <t>passenger car, gasoline, medium</t>
        </is>
      </c>
      <c r="AY250" t="inlineStr">
        <is>
          <t>passenger car, battery electric, mini</t>
        </is>
      </c>
      <c r="AZ250" t="inlineStr">
        <is>
          <t>passenger car, fuel cell electric, mini</t>
        </is>
      </c>
      <c r="BA250" t="inlineStr">
        <is>
          <t>passenger car, compressed gas, mini</t>
        </is>
      </c>
      <c r="BB250" t="inlineStr">
        <is>
          <t>passenger car, plugin gasoline hybrid, mini</t>
        </is>
      </c>
      <c r="BC250" t="inlineStr">
        <is>
          <t>passenger car, gasoline, mini</t>
        </is>
      </c>
      <c r="BD250" t="inlineStr">
        <is>
          <t>passenger car, battery electric, medium SUV</t>
        </is>
      </c>
      <c r="BE250" t="inlineStr">
        <is>
          <t>passenger car, fuel cell electric, medium SUV</t>
        </is>
      </c>
      <c r="BF250" t="inlineStr">
        <is>
          <t>passenger car, compressed gas, medium SUV</t>
        </is>
      </c>
      <c r="BG250" t="inlineStr">
        <is>
          <t>passenger car, plugin gasoline hybrid, medium SUV</t>
        </is>
      </c>
      <c r="BH250" t="inlineStr">
        <is>
          <t>passenger car, gasoline, medium SUV</t>
        </is>
      </c>
      <c r="BI250" t="inlineStr">
        <is>
          <t>passenger car, battery electric, small</t>
        </is>
      </c>
      <c r="BJ250" t="inlineStr">
        <is>
          <t>passenger car, fuel cell electric, small</t>
        </is>
      </c>
      <c r="BK250" t="inlineStr">
        <is>
          <t>passenger car, compressed gas, small</t>
        </is>
      </c>
      <c r="BL250" t="inlineStr">
        <is>
          <t>passenger car, plugin gasoline hybrid, small</t>
        </is>
      </c>
      <c r="BM250" t="inlineStr">
        <is>
          <t>passenger car, gasoline, small</t>
        </is>
      </c>
      <c r="BN250" t="inlineStr">
        <is>
          <t>passenger car, battery electric, van</t>
        </is>
      </c>
      <c r="BO250" t="inlineStr">
        <is>
          <t>passenger car, fuel cell electric, van</t>
        </is>
      </c>
      <c r="BP250" t="inlineStr">
        <is>
          <t>passenger car, compressed gas, van</t>
        </is>
      </c>
      <c r="BQ250" t="inlineStr">
        <is>
          <t>passenger car, plugin gasoline hybrid, van</t>
        </is>
      </c>
      <c r="BR250" t="inlineStr">
        <is>
          <t>passenger car, gasoline, van</t>
        </is>
      </c>
    </row>
    <row r="251">
      <c r="B251" t="n">
        <v>2005</v>
      </c>
      <c r="C251" t="n">
        <v>5.24155314968581</v>
      </c>
      <c r="D251" t="n">
        <v>3.83444529989029</v>
      </c>
      <c r="E251" t="n">
        <v>6.56693306619947</v>
      </c>
      <c r="F251" t="n">
        <v>33.4673416537859</v>
      </c>
      <c r="G251" t="n">
        <v>1252.46825546969</v>
      </c>
      <c r="H251" t="n">
        <v>2.32047500136911</v>
      </c>
      <c r="I251" t="n">
        <v>1.7660839761316</v>
      </c>
      <c r="J251" t="n">
        <v>2.82994569721079</v>
      </c>
      <c r="K251" t="n">
        <v>16.8428026432146</v>
      </c>
      <c r="L251" t="n">
        <v>1367.46858092975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6.46074594419331</v>
      </c>
      <c r="S251" t="n">
        <v>4.59726789139183</v>
      </c>
      <c r="T251" t="n">
        <v>8.18983940762203</v>
      </c>
      <c r="U251" t="n">
        <v>39.832496008869</v>
      </c>
      <c r="V251" t="n">
        <v>1265.21496224736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N251" t="n">
        <v>2005</v>
      </c>
      <c r="AO251" t="n">
        <v>5.51465415819468</v>
      </c>
      <c r="AP251" t="n">
        <v>4.3480774806858</v>
      </c>
      <c r="AQ251" t="n">
        <v>6.52845357728758</v>
      </c>
      <c r="AR251" t="n">
        <v>35.9780309533073</v>
      </c>
      <c r="AS251" t="n">
        <v>1248.67181911168</v>
      </c>
      <c r="AT251" t="n">
        <v>2.39985759935279</v>
      </c>
      <c r="AU251" t="n">
        <v>1.97001384990159</v>
      </c>
      <c r="AV251" t="n">
        <v>2.75839791640508</v>
      </c>
      <c r="AW251" t="n">
        <v>17.8946932633023</v>
      </c>
      <c r="AX251" t="n">
        <v>1353.86336670656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6.76983419332517</v>
      </c>
      <c r="BE251" t="n">
        <v>5.1291238237505</v>
      </c>
      <c r="BF251" t="n">
        <v>8.14337924443093</v>
      </c>
      <c r="BG251" t="n">
        <v>42.575474063883</v>
      </c>
      <c r="BH251" t="n">
        <v>1258.11132756309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</row>
    <row r="252">
      <c r="B252" t="n">
        <v>2010</v>
      </c>
      <c r="C252" t="n">
        <v>5.05903204507556</v>
      </c>
      <c r="D252" t="n">
        <v>3.70073167676143</v>
      </c>
      <c r="E252" t="n">
        <v>6.37721582519727</v>
      </c>
      <c r="F252" t="n">
        <v>32.2979700803489</v>
      </c>
      <c r="G252" t="n">
        <v>1245.05161592988</v>
      </c>
      <c r="H252" t="n">
        <v>2.23725522175566</v>
      </c>
      <c r="I252" t="n">
        <v>1.70274646153403</v>
      </c>
      <c r="J252" t="n">
        <v>2.74226456411435</v>
      </c>
      <c r="K252" t="n">
        <v>16.2387649685083</v>
      </c>
      <c r="L252" t="n">
        <v>1360.10429560407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6.26498764740989</v>
      </c>
      <c r="S252" t="n">
        <v>4.4579723146814</v>
      </c>
      <c r="T252" t="n">
        <v>7.98534592846013</v>
      </c>
      <c r="U252" t="n">
        <v>38.6255855928455</v>
      </c>
      <c r="V252" t="n">
        <v>1258.43993951436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N252" t="n">
        <v>2010</v>
      </c>
      <c r="AO252" t="n">
        <v>5.33046302073411</v>
      </c>
      <c r="AP252" t="n">
        <v>4.20261875078545</v>
      </c>
      <c r="AQ252" t="n">
        <v>6.33694749136863</v>
      </c>
      <c r="AR252" t="n">
        <v>34.7722292220043</v>
      </c>
      <c r="AS252" t="n">
        <v>1240.87236531788</v>
      </c>
      <c r="AT252" t="n">
        <v>2.31791601404096</v>
      </c>
      <c r="AU252" t="n">
        <v>1.90274900135778</v>
      </c>
      <c r="AV252" t="n">
        <v>2.67341436431241</v>
      </c>
      <c r="AW252" t="n">
        <v>17.2836905375326</v>
      </c>
      <c r="AX252" t="n">
        <v>1346.47503018006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6.57362579697286</v>
      </c>
      <c r="BE252" t="n">
        <v>4.98046772207777</v>
      </c>
      <c r="BF252" t="n">
        <v>7.93704513145324</v>
      </c>
      <c r="BG252" t="n">
        <v>41.3415198411563</v>
      </c>
      <c r="BH252" t="n">
        <v>1251.09482925975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0</v>
      </c>
      <c r="BR252" t="n">
        <v>0</v>
      </c>
    </row>
    <row r="253">
      <c r="B253" t="n">
        <v>2015</v>
      </c>
      <c r="C253" t="n">
        <v>7.08471944841562</v>
      </c>
      <c r="D253" t="n">
        <v>3.87325500913533</v>
      </c>
      <c r="E253" t="n">
        <v>6.84001109356385</v>
      </c>
      <c r="F253" t="n">
        <v>37.1038880906055</v>
      </c>
      <c r="G253" t="n">
        <v>1250.72743730958</v>
      </c>
      <c r="H253" t="n">
        <v>3.36011942978479</v>
      </c>
      <c r="I253" t="n">
        <v>1.82549378773921</v>
      </c>
      <c r="J253" t="n">
        <v>3.02435073816695</v>
      </c>
      <c r="K253" t="n">
        <v>19.3808828392762</v>
      </c>
      <c r="L253" t="n">
        <v>1392.73044902375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8.772028703157099</v>
      </c>
      <c r="S253" t="n">
        <v>4.71225968133591</v>
      </c>
      <c r="T253" t="n">
        <v>8.65684365552567</v>
      </c>
      <c r="U253" t="n">
        <v>44.6695242580025</v>
      </c>
      <c r="V253" t="n">
        <v>1276.51362936198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N253" t="n">
        <v>2015</v>
      </c>
      <c r="AO253" t="n">
        <v>7.53014772820384</v>
      </c>
      <c r="AP253" t="n">
        <v>4.38052138322834</v>
      </c>
      <c r="AQ253" t="n">
        <v>6.80318840780463</v>
      </c>
      <c r="AR253" t="n">
        <v>39.7766436112944</v>
      </c>
      <c r="AS253" t="n">
        <v>1246.39250441226</v>
      </c>
      <c r="AT253" t="n">
        <v>3.51792116709744</v>
      </c>
      <c r="AU253" t="n">
        <v>2.03246695158865</v>
      </c>
      <c r="AV253" t="n">
        <v>2.95016878462811</v>
      </c>
      <c r="AW253" t="n">
        <v>20.5595357624176</v>
      </c>
      <c r="AX253" t="n">
        <v>1378.13453146408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9.279121273447959</v>
      </c>
      <c r="BE253" t="n">
        <v>5.24514687818685</v>
      </c>
      <c r="BF253" t="n">
        <v>8.61301966130822</v>
      </c>
      <c r="BG253" t="n">
        <v>47.5975079882837</v>
      </c>
      <c r="BH253" t="n">
        <v>1269.19509066366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0</v>
      </c>
      <c r="BR253" t="n">
        <v>0</v>
      </c>
    </row>
    <row r="254">
      <c r="B254" t="n">
        <v>2020</v>
      </c>
      <c r="C254" t="n">
        <v>20.8821357123872</v>
      </c>
      <c r="D254" t="n">
        <v>4.51585343766165</v>
      </c>
      <c r="E254" t="n">
        <v>8.403926617056531</v>
      </c>
      <c r="F254" t="n">
        <v>54.8112238810468</v>
      </c>
      <c r="G254" t="n">
        <v>1279.03622204993</v>
      </c>
      <c r="H254" t="n">
        <v>12.0196853787663</v>
      </c>
      <c r="I254" t="n">
        <v>2.20082259109357</v>
      </c>
      <c r="J254" t="n">
        <v>3.89613637388637</v>
      </c>
      <c r="K254" t="n">
        <v>31.0237841139285</v>
      </c>
      <c r="L254" t="n">
        <v>1460.25530452482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25.0050179794187</v>
      </c>
      <c r="S254" t="n">
        <v>5.54114812345541</v>
      </c>
      <c r="T254" t="n">
        <v>10.71800043677</v>
      </c>
      <c r="U254" t="n">
        <v>65.61712818288019</v>
      </c>
      <c r="V254" t="n">
        <v>1313.94223688825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N254" t="n">
        <v>2020</v>
      </c>
      <c r="AO254" t="n">
        <v>23.1834806511262</v>
      </c>
      <c r="AP254" t="n">
        <v>5.08819283382807</v>
      </c>
      <c r="AQ254" t="n">
        <v>8.43006874618832</v>
      </c>
      <c r="AR254" t="n">
        <v>58.6289428329375</v>
      </c>
      <c r="AS254" t="n">
        <v>1280.64990114498</v>
      </c>
      <c r="AT254" t="n">
        <v>13.252966600527</v>
      </c>
      <c r="AU254" t="n">
        <v>2.44371121140769</v>
      </c>
      <c r="AV254" t="n">
        <v>3.83002313471332</v>
      </c>
      <c r="AW254" t="n">
        <v>32.9249340201029</v>
      </c>
      <c r="AX254" t="n">
        <v>1450.39170128612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27.5258755737313</v>
      </c>
      <c r="BE254" t="n">
        <v>6.14847483874449</v>
      </c>
      <c r="BF254" t="n">
        <v>10.7521264594474</v>
      </c>
      <c r="BG254" t="n">
        <v>69.7139196507711</v>
      </c>
      <c r="BH254" t="n">
        <v>1312.78584767123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0</v>
      </c>
      <c r="BR254" t="n">
        <v>0</v>
      </c>
    </row>
    <row r="255">
      <c r="B255" t="n">
        <v>2025</v>
      </c>
      <c r="C255" t="n">
        <v>144.303257458735</v>
      </c>
      <c r="D255" t="n">
        <v>9.79908574802317</v>
      </c>
      <c r="E255" t="n">
        <v>29.3289127862549</v>
      </c>
      <c r="F255" t="n">
        <v>133.795205831119</v>
      </c>
      <c r="G255" t="n">
        <v>970.902375013751</v>
      </c>
      <c r="H255" t="n">
        <v>200.31782724051</v>
      </c>
      <c r="I255" t="n">
        <v>9.07614256605644</v>
      </c>
      <c r="J255" t="n">
        <v>30.4272523195893</v>
      </c>
      <c r="K255" t="n">
        <v>145.331500527392</v>
      </c>
      <c r="L255" t="n">
        <v>1266.92390986774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149.769270639886</v>
      </c>
      <c r="S255" t="n">
        <v>11.3815093061697</v>
      </c>
      <c r="T255" t="n">
        <v>33.8251112634801</v>
      </c>
      <c r="U255" t="n">
        <v>147.437710316618</v>
      </c>
      <c r="V255" t="n">
        <v>1013.06133959128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N255" t="n">
        <v>2025</v>
      </c>
      <c r="AO255" t="n">
        <v>77.4057371401056</v>
      </c>
      <c r="AP255" t="n">
        <v>6.55741712431624</v>
      </c>
      <c r="AQ255" t="n">
        <v>11.6477319228596</v>
      </c>
      <c r="AR255" t="n">
        <v>87.80751008752419</v>
      </c>
      <c r="AS255" t="n">
        <v>1369.79551942647</v>
      </c>
      <c r="AT255" t="n">
        <v>35.5038632610356</v>
      </c>
      <c r="AU255" t="n">
        <v>2.37509954808228</v>
      </c>
      <c r="AV255" t="n">
        <v>4.0387731578901</v>
      </c>
      <c r="AW255" t="n">
        <v>38.186308036229</v>
      </c>
      <c r="AX255" t="n">
        <v>1182.89397471008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89.6700683489285</v>
      </c>
      <c r="BE255" t="n">
        <v>8.07990613357283</v>
      </c>
      <c r="BF255" t="n">
        <v>15.0428335104968</v>
      </c>
      <c r="BG255" t="n">
        <v>104.911262961729</v>
      </c>
      <c r="BH255" t="n">
        <v>1430.39288535313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0</v>
      </c>
      <c r="BR255" t="n">
        <v>0</v>
      </c>
    </row>
    <row r="256">
      <c r="B256" t="n">
        <v>2030</v>
      </c>
      <c r="C256" t="n">
        <v>340.982145329907</v>
      </c>
      <c r="D256" t="n">
        <v>15.4724611989963</v>
      </c>
      <c r="E256" t="n">
        <v>59.5030752062917</v>
      </c>
      <c r="F256" t="n">
        <v>201.471636951406</v>
      </c>
      <c r="G256" t="n">
        <v>518.76330800047</v>
      </c>
      <c r="H256" t="n">
        <v>584.848453234966</v>
      </c>
      <c r="I256" t="n">
        <v>18.2507617167027</v>
      </c>
      <c r="J256" t="n">
        <v>77.7349835899258</v>
      </c>
      <c r="K256" t="n">
        <v>278.295074262857</v>
      </c>
      <c r="L256" t="n">
        <v>731.929553480344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352.230878373643</v>
      </c>
      <c r="S256" t="n">
        <v>17.9115978017045</v>
      </c>
      <c r="T256" t="n">
        <v>68.24935927939801</v>
      </c>
      <c r="U256" t="n">
        <v>218.163681539099</v>
      </c>
      <c r="V256" t="n">
        <v>552.0168727415059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N256" t="n">
        <v>2030</v>
      </c>
      <c r="AO256" t="n">
        <v>202.856671319789</v>
      </c>
      <c r="AP256" t="n">
        <v>8.260882134866391</v>
      </c>
      <c r="AQ256" t="n">
        <v>15.1048787043059</v>
      </c>
      <c r="AR256" t="n">
        <v>113.329580266209</v>
      </c>
      <c r="AS256" t="n">
        <v>1428.11047139318</v>
      </c>
      <c r="AT256" t="n">
        <v>67.0674283969927</v>
      </c>
      <c r="AU256" t="n">
        <v>2.0713556372548</v>
      </c>
      <c r="AV256" t="n">
        <v>3.69062075115493</v>
      </c>
      <c r="AW256" t="n">
        <v>35.1075292810075</v>
      </c>
      <c r="AX256" t="n">
        <v>875.85804051793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231.491211494001</v>
      </c>
      <c r="BE256" t="n">
        <v>10.3732868632463</v>
      </c>
      <c r="BF256" t="n">
        <v>19.6831441211229</v>
      </c>
      <c r="BG256" t="n">
        <v>135.942052870207</v>
      </c>
      <c r="BH256" t="n">
        <v>1515.36630352169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</row>
    <row r="257">
      <c r="B257" t="n">
        <v>2035</v>
      </c>
      <c r="C257" t="n">
        <v>645.010135451074</v>
      </c>
      <c r="D257" t="n">
        <v>19.1644816166375</v>
      </c>
      <c r="E257" t="n">
        <v>84.6370970713694</v>
      </c>
      <c r="F257" t="n">
        <v>226.267940331591</v>
      </c>
      <c r="G257" t="n">
        <v>153.420732218489</v>
      </c>
      <c r="H257" t="n">
        <v>1107.89636692626</v>
      </c>
      <c r="I257" t="n">
        <v>21.8310905366253</v>
      </c>
      <c r="J257" t="n">
        <v>107.160835655157</v>
      </c>
      <c r="K257" t="n">
        <v>307.467354402916</v>
      </c>
      <c r="L257" t="n">
        <v>198.371548248514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680.392327129268</v>
      </c>
      <c r="S257" t="n">
        <v>22.827989471913</v>
      </c>
      <c r="T257" t="n">
        <v>99.7102856346081</v>
      </c>
      <c r="U257" t="n">
        <v>249.264554315482</v>
      </c>
      <c r="V257" t="n">
        <v>173.694017745942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N257" t="n">
        <v>2035</v>
      </c>
      <c r="AO257" t="n">
        <v>375.6647935004</v>
      </c>
      <c r="AP257" t="n">
        <v>8.605981125295569</v>
      </c>
      <c r="AQ257" t="n">
        <v>15.436537036263</v>
      </c>
      <c r="AR257" t="n">
        <v>111.620142989828</v>
      </c>
      <c r="AS257" t="n">
        <v>1288.33519401128</v>
      </c>
      <c r="AT257" t="n">
        <v>136.862927178601</v>
      </c>
      <c r="AU257" t="n">
        <v>2.10123155485077</v>
      </c>
      <c r="AV257" t="n">
        <v>3.76523206775296</v>
      </c>
      <c r="AW257" t="n">
        <v>34.3923348081025</v>
      </c>
      <c r="AX257" t="n">
        <v>777.419227454953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426.235282276462</v>
      </c>
      <c r="BE257" t="n">
        <v>11.058423479108</v>
      </c>
      <c r="BF257" t="n">
        <v>20.3818654660047</v>
      </c>
      <c r="BG257" t="n">
        <v>135.464733793356</v>
      </c>
      <c r="BH257" t="n">
        <v>1395.38366657825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</row>
    <row r="258">
      <c r="B258" t="n">
        <v>2040</v>
      </c>
      <c r="C258" t="n">
        <v>835.764272738475</v>
      </c>
      <c r="D258" t="n">
        <v>16.4617126179242</v>
      </c>
      <c r="E258" t="n">
        <v>76.9129995080301</v>
      </c>
      <c r="F258" t="n">
        <v>169.629301378853</v>
      </c>
      <c r="G258" t="n">
        <v>20.3362068106786</v>
      </c>
      <c r="H258" t="n">
        <v>1430.41844009927</v>
      </c>
      <c r="I258" t="n">
        <v>17.4683881680898</v>
      </c>
      <c r="J258" t="n">
        <v>92.8968096804774</v>
      </c>
      <c r="K258" t="n">
        <v>220.169679482919</v>
      </c>
      <c r="L258" t="n">
        <v>24.0920815328214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907.869669409752</v>
      </c>
      <c r="S258" t="n">
        <v>20.588922273757</v>
      </c>
      <c r="T258" t="n">
        <v>94.3895040953707</v>
      </c>
      <c r="U258" t="n">
        <v>195.541630665304</v>
      </c>
      <c r="V258" t="n">
        <v>27.0520405644026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N258" t="n">
        <v>2040</v>
      </c>
      <c r="AO258" t="n">
        <v>570.081686255087</v>
      </c>
      <c r="AP258" t="n">
        <v>8.635848730091579</v>
      </c>
      <c r="AQ258" t="n">
        <v>14.5662780492451</v>
      </c>
      <c r="AR258" t="n">
        <v>103.509600010543</v>
      </c>
      <c r="AS258" t="n">
        <v>1146.86591238895</v>
      </c>
      <c r="AT258" t="n">
        <v>227.363512974107</v>
      </c>
      <c r="AU258" t="n">
        <v>2.03401124833266</v>
      </c>
      <c r="AV258" t="n">
        <v>3.49121198169357</v>
      </c>
      <c r="AW258" t="n">
        <v>31.147309744307</v>
      </c>
      <c r="AX258" t="n">
        <v>671.876232620659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651.983003746396</v>
      </c>
      <c r="BE258" t="n">
        <v>11.3948631394628</v>
      </c>
      <c r="BF258" t="n">
        <v>19.5726149385322</v>
      </c>
      <c r="BG258" t="n">
        <v>127.880727309176</v>
      </c>
      <c r="BH258" t="n">
        <v>1271.52082384195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0</v>
      </c>
      <c r="BR258" t="n">
        <v>0</v>
      </c>
    </row>
    <row r="259">
      <c r="B259" t="n">
        <v>2045</v>
      </c>
      <c r="C259" t="n">
        <v>893.5192308730969</v>
      </c>
      <c r="D259" t="n">
        <v>12.6032048228076</v>
      </c>
      <c r="E259" t="n">
        <v>53.9669195294839</v>
      </c>
      <c r="F259" t="n">
        <v>114.909964588355</v>
      </c>
      <c r="G259" t="n">
        <v>2.71522397217366</v>
      </c>
      <c r="H259" t="n">
        <v>1577.75304473541</v>
      </c>
      <c r="I259" t="n">
        <v>12.7784143333372</v>
      </c>
      <c r="J259" t="n">
        <v>63.4827971369914</v>
      </c>
      <c r="K259" t="n">
        <v>145.476967505276</v>
      </c>
      <c r="L259" t="n">
        <v>2.75712955200327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984.789389945279</v>
      </c>
      <c r="S259" t="n">
        <v>16.3554158283151</v>
      </c>
      <c r="T259" t="n">
        <v>68.51201649812521</v>
      </c>
      <c r="U259" t="n">
        <v>138.641515728241</v>
      </c>
      <c r="V259" t="n">
        <v>4.178200908039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N259" t="n">
        <v>2045</v>
      </c>
      <c r="AO259" t="n">
        <v>730.428932073557</v>
      </c>
      <c r="AP259" t="n">
        <v>8.606316464130821</v>
      </c>
      <c r="AQ259" t="n">
        <v>13.4905902302998</v>
      </c>
      <c r="AR259" t="n">
        <v>96.9581302150207</v>
      </c>
      <c r="AS259" t="n">
        <v>1025.16017507511</v>
      </c>
      <c r="AT259" t="n">
        <v>302.041449997089</v>
      </c>
      <c r="AU259" t="n">
        <v>1.96876371949312</v>
      </c>
      <c r="AV259" t="n">
        <v>3.1761758057574</v>
      </c>
      <c r="AW259" t="n">
        <v>28.6290934935055</v>
      </c>
      <c r="AX259" t="n">
        <v>589.8788990799929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840.449296834397</v>
      </c>
      <c r="BE259" t="n">
        <v>11.5639377836736</v>
      </c>
      <c r="BF259" t="n">
        <v>18.3402806408063</v>
      </c>
      <c r="BG259" t="n">
        <v>121.470354632731</v>
      </c>
      <c r="BH259" t="n">
        <v>1155.44124287678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0</v>
      </c>
      <c r="BR259" t="n">
        <v>0</v>
      </c>
    </row>
    <row r="260">
      <c r="B260" t="n">
        <v>2050</v>
      </c>
      <c r="C260" t="n">
        <v>908.869359304867</v>
      </c>
      <c r="D260" t="n">
        <v>10.6155945514167</v>
      </c>
      <c r="E260" t="n">
        <v>35.9413779155801</v>
      </c>
      <c r="F260" t="n">
        <v>94.91334009861021</v>
      </c>
      <c r="G260" t="n">
        <v>0.806412680040495</v>
      </c>
      <c r="H260" t="n">
        <v>1671.18475315822</v>
      </c>
      <c r="I260" t="n">
        <v>10.7264316494314</v>
      </c>
      <c r="J260" t="n">
        <v>41.4702857427456</v>
      </c>
      <c r="K260" t="n">
        <v>121.550736664778</v>
      </c>
      <c r="L260" t="n">
        <v>0.723184569214961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1012.4866548435</v>
      </c>
      <c r="S260" t="n">
        <v>14.0588181718844</v>
      </c>
      <c r="T260" t="n">
        <v>46.8627266398198</v>
      </c>
      <c r="U260" t="n">
        <v>117.931622071862</v>
      </c>
      <c r="V260" t="n">
        <v>1.3568394060017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N260" t="n">
        <v>2050</v>
      </c>
      <c r="AO260" t="n">
        <v>825.793053900785</v>
      </c>
      <c r="AP260" t="n">
        <v>8.770608772894359</v>
      </c>
      <c r="AQ260" t="n">
        <v>13.0572937873127</v>
      </c>
      <c r="AR260" t="n">
        <v>96.7637770561139</v>
      </c>
      <c r="AS260" t="n">
        <v>956.00626003429</v>
      </c>
      <c r="AT260" t="n">
        <v>340.448395744433</v>
      </c>
      <c r="AU260" t="n">
        <v>1.96754540153182</v>
      </c>
      <c r="AV260" t="n">
        <v>3.03721079273146</v>
      </c>
      <c r="AW260" t="n">
        <v>28.087656177412</v>
      </c>
      <c r="AX260" t="n">
        <v>543.5879407606629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956.834185739398</v>
      </c>
      <c r="BE260" t="n">
        <v>11.921486840411</v>
      </c>
      <c r="BF260" t="n">
        <v>17.893177414331</v>
      </c>
      <c r="BG260" t="n">
        <v>122.690847967393</v>
      </c>
      <c r="BH260" t="n">
        <v>1093.26224453444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</row>
    <row r="261">
      <c r="B261" t="n">
        <v>2055</v>
      </c>
      <c r="C261" t="n">
        <v>902.929939631969</v>
      </c>
      <c r="D261" t="n">
        <v>9.60851033351595</v>
      </c>
      <c r="E261" t="n">
        <v>25.3930066725259</v>
      </c>
      <c r="F261" t="n">
        <v>91.2542484462478</v>
      </c>
      <c r="G261" t="n">
        <v>0.641372110341623</v>
      </c>
      <c r="H261" t="n">
        <v>1704.08461246381</v>
      </c>
      <c r="I261" t="n">
        <v>9.86482261428686</v>
      </c>
      <c r="J261" t="n">
        <v>28.9771509676237</v>
      </c>
      <c r="K261" t="n">
        <v>119.125275619477</v>
      </c>
      <c r="L261" t="n">
        <v>0.587034900839524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1014.74943342037</v>
      </c>
      <c r="S261" t="n">
        <v>12.8795002388842</v>
      </c>
      <c r="T261" t="n">
        <v>33.6844607995761</v>
      </c>
      <c r="U261" t="n">
        <v>115.03785566332</v>
      </c>
      <c r="V261" t="n">
        <v>1.0991167818759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N261" t="n">
        <v>2055</v>
      </c>
      <c r="AO261" t="n">
        <v>891.569494999181</v>
      </c>
      <c r="AP261" t="n">
        <v>9.10637497996138</v>
      </c>
      <c r="AQ261" t="n">
        <v>13.1769746332149</v>
      </c>
      <c r="AR261" t="n">
        <v>101.456826773306</v>
      </c>
      <c r="AS261" t="n">
        <v>914.006000201085</v>
      </c>
      <c r="AT261" t="n">
        <v>365.946969588383</v>
      </c>
      <c r="AU261" t="n">
        <v>2.02529466783902</v>
      </c>
      <c r="AV261" t="n">
        <v>3.04870027832636</v>
      </c>
      <c r="AW261" t="n">
        <v>29.0595375853465</v>
      </c>
      <c r="AX261" t="n">
        <v>515.562194547746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1038.56932291372</v>
      </c>
      <c r="BE261" t="n">
        <v>12.4640909893464</v>
      </c>
      <c r="BF261" t="n">
        <v>18.1468007293742</v>
      </c>
      <c r="BG261" t="n">
        <v>129.922940791828</v>
      </c>
      <c r="BH261" t="n">
        <v>1060.67198664766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</row>
    <row r="262">
      <c r="B262" t="n">
        <v>2060</v>
      </c>
      <c r="C262" t="n">
        <v>884.497061533564</v>
      </c>
      <c r="D262" t="n">
        <v>8.77747406409555</v>
      </c>
      <c r="E262" t="n">
        <v>18.4412042468016</v>
      </c>
      <c r="F262" t="n">
        <v>88.706089372413</v>
      </c>
      <c r="G262" t="n">
        <v>0.601859040259408</v>
      </c>
      <c r="H262" t="n">
        <v>1715.37440249459</v>
      </c>
      <c r="I262" t="n">
        <v>9.215755699551019</v>
      </c>
      <c r="J262" t="n">
        <v>21.0534588399368</v>
      </c>
      <c r="K262" t="n">
        <v>117.989082708302</v>
      </c>
      <c r="L262" t="n">
        <v>0.565655810584757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1002.1989492166</v>
      </c>
      <c r="S262" t="n">
        <v>11.912605650244</v>
      </c>
      <c r="T262" t="n">
        <v>24.8795374500463</v>
      </c>
      <c r="U262" t="n">
        <v>113.316009148051</v>
      </c>
      <c r="V262" t="n">
        <v>1.04051320781075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N262" t="n">
        <v>2060</v>
      </c>
      <c r="AO262" t="n">
        <v>960.39099723498</v>
      </c>
      <c r="AP262" t="n">
        <v>9.55563039318738</v>
      </c>
      <c r="AQ262" t="n">
        <v>13.5481088697023</v>
      </c>
      <c r="AR262" t="n">
        <v>108.161055554567</v>
      </c>
      <c r="AS262" t="n">
        <v>879.568412154311</v>
      </c>
      <c r="AT262" t="n">
        <v>392.593834679624</v>
      </c>
      <c r="AU262" t="n">
        <v>2.11158756255057</v>
      </c>
      <c r="AV262" t="n">
        <v>3.12380997848138</v>
      </c>
      <c r="AW262" t="n">
        <v>30.5856595486433</v>
      </c>
      <c r="AX262" t="n">
        <v>492.281072499351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1123.22247282835</v>
      </c>
      <c r="BE262" t="n">
        <v>13.1563882184377</v>
      </c>
      <c r="BF262" t="n">
        <v>18.7405604384056</v>
      </c>
      <c r="BG262" t="n">
        <v>139.810756414955</v>
      </c>
      <c r="BH262" t="n">
        <v>1036.75553002979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0</v>
      </c>
      <c r="BR262" t="n">
        <v>0</v>
      </c>
    </row>
    <row r="263">
      <c r="B263" t="n">
        <v>2070</v>
      </c>
      <c r="C263" t="n">
        <v>832.469271027711</v>
      </c>
      <c r="D263" t="n">
        <v>7.73426384138635</v>
      </c>
      <c r="E263" t="n">
        <v>12.0870080846087</v>
      </c>
      <c r="F263" t="n">
        <v>84.54483531216771</v>
      </c>
      <c r="G263" t="n">
        <v>0.5371417482259</v>
      </c>
      <c r="H263" t="n">
        <v>1707.78924188885</v>
      </c>
      <c r="I263" t="n">
        <v>8.56239815983235</v>
      </c>
      <c r="J263" t="n">
        <v>14.2703072560332</v>
      </c>
      <c r="K263" t="n">
        <v>117.381544137652</v>
      </c>
      <c r="L263" t="n">
        <v>0.535395419092773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958.5694145505209</v>
      </c>
      <c r="S263" t="n">
        <v>10.6928193484253</v>
      </c>
      <c r="T263" t="n">
        <v>16.691367009423</v>
      </c>
      <c r="U263" t="n">
        <v>110.467748753229</v>
      </c>
      <c r="V263" t="n">
        <v>0.941042125855639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N263" t="n">
        <v>2070</v>
      </c>
      <c r="AO263" t="n">
        <v>1057.26615120452</v>
      </c>
      <c r="AP263" t="n">
        <v>10.1439142879069</v>
      </c>
      <c r="AQ263" t="n">
        <v>13.8176456316119</v>
      </c>
      <c r="AR263" t="n">
        <v>118.500793867972</v>
      </c>
      <c r="AS263" t="n">
        <v>808.173282797953</v>
      </c>
      <c r="AT263" t="n">
        <v>427.804734253896</v>
      </c>
      <c r="AU263" t="n">
        <v>2.21289617336333</v>
      </c>
      <c r="AV263" t="n">
        <v>3.16957906196837</v>
      </c>
      <c r="AW263" t="n">
        <v>32.6569936178362</v>
      </c>
      <c r="AX263" t="n">
        <v>445.70120972172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1253.18112494218</v>
      </c>
      <c r="BE263" t="n">
        <v>14.1818154500582</v>
      </c>
      <c r="BF263" t="n">
        <v>19.3592911575763</v>
      </c>
      <c r="BG263" t="n">
        <v>156.601027448804</v>
      </c>
      <c r="BH263" t="n">
        <v>982.048866964151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</row>
    <row r="264">
      <c r="B264" t="n">
        <v>2080</v>
      </c>
      <c r="C264" t="n">
        <v>784.748445979435</v>
      </c>
      <c r="D264" t="n">
        <v>7.13706343853102</v>
      </c>
      <c r="E264" t="n">
        <v>10.3111787013273</v>
      </c>
      <c r="F264" t="n">
        <v>82.7819096591388</v>
      </c>
      <c r="G264" t="n">
        <v>0.496310313551461</v>
      </c>
      <c r="H264" t="n">
        <v>1705.40606728139</v>
      </c>
      <c r="I264" t="n">
        <v>8.38384406480793</v>
      </c>
      <c r="J264" t="n">
        <v>12.843776808703</v>
      </c>
      <c r="K264" t="n">
        <v>120.498400911837</v>
      </c>
      <c r="L264" t="n">
        <v>0.526794303886056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916.773192122785</v>
      </c>
      <c r="S264" t="n">
        <v>9.98832089594406</v>
      </c>
      <c r="T264" t="n">
        <v>14.3421360905198</v>
      </c>
      <c r="U264" t="n">
        <v>110.056809320091</v>
      </c>
      <c r="V264" t="n">
        <v>0.876171568942583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N264" t="n">
        <v>2080</v>
      </c>
      <c r="AO264" t="n">
        <v>1127.33056713199</v>
      </c>
      <c r="AP264" t="n">
        <v>10.6862855632251</v>
      </c>
      <c r="AQ264" t="n">
        <v>13.9955358721935</v>
      </c>
      <c r="AR264" t="n">
        <v>128.807786606592</v>
      </c>
      <c r="AS264" t="n">
        <v>758.671771230928</v>
      </c>
      <c r="AT264" t="n">
        <v>449.610204558491</v>
      </c>
      <c r="AU264" t="n">
        <v>2.30095011463546</v>
      </c>
      <c r="AV264" t="n">
        <v>3.19459943281502</v>
      </c>
      <c r="AW264" t="n">
        <v>34.5620955184029</v>
      </c>
      <c r="AX264" t="n">
        <v>412.249574122148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1358.81739932735</v>
      </c>
      <c r="BE264" t="n">
        <v>15.1624214374283</v>
      </c>
      <c r="BF264" t="n">
        <v>19.847719335468</v>
      </c>
      <c r="BG264" t="n">
        <v>173.988060915456</v>
      </c>
      <c r="BH264" t="n">
        <v>945.509787321692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</row>
    <row r="265">
      <c r="B265" t="n">
        <v>2090</v>
      </c>
      <c r="C265" t="n">
        <v>730.394611936392</v>
      </c>
      <c r="D265" t="n">
        <v>6.63288679108024</v>
      </c>
      <c r="E265" t="n">
        <v>9.32881391471734</v>
      </c>
      <c r="F265" t="n">
        <v>81.0653469520831</v>
      </c>
      <c r="G265" t="n">
        <v>0.460387296052833</v>
      </c>
      <c r="H265" t="n">
        <v>1679.16751292879</v>
      </c>
      <c r="I265" t="n">
        <v>8.287740897180459</v>
      </c>
      <c r="J265" t="n">
        <v>12.3887116605628</v>
      </c>
      <c r="K265" t="n">
        <v>123.817277202339</v>
      </c>
      <c r="L265" t="n">
        <v>0.521461662127623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866.561970398693</v>
      </c>
      <c r="S265" t="n">
        <v>9.38571427168511</v>
      </c>
      <c r="T265" t="n">
        <v>13.0490046373872</v>
      </c>
      <c r="U265" t="n">
        <v>109.568178751514</v>
      </c>
      <c r="V265" t="n">
        <v>0.817776488851069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N265" t="n">
        <v>2090</v>
      </c>
      <c r="AO265" t="n">
        <v>1176.33780975592</v>
      </c>
      <c r="AP265" t="n">
        <v>10.9483688227473</v>
      </c>
      <c r="AQ265" t="n">
        <v>13.9836853546952</v>
      </c>
      <c r="AR265" t="n">
        <v>137.271963329395</v>
      </c>
      <c r="AS265" t="n">
        <v>701.564619133497</v>
      </c>
      <c r="AT265" t="n">
        <v>463.241115348021</v>
      </c>
      <c r="AU265" t="n">
        <v>2.33224127966</v>
      </c>
      <c r="AV265" t="n">
        <v>3.17892041505701</v>
      </c>
      <c r="AW265" t="n">
        <v>35.9204004006406</v>
      </c>
      <c r="AX265" t="n">
        <v>376.204977838261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1441.04080430936</v>
      </c>
      <c r="BE265" t="n">
        <v>15.7648275446952</v>
      </c>
      <c r="BF265" t="n">
        <v>20.0431902733089</v>
      </c>
      <c r="BG265" t="n">
        <v>189.394709938103</v>
      </c>
      <c r="BH265" t="n">
        <v>895.054806183503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</row>
    <row r="266">
      <c r="B266" t="n">
        <v>2100</v>
      </c>
      <c r="C266" t="n">
        <v>653.38193196397</v>
      </c>
      <c r="D266" t="n">
        <v>5.93411719797305</v>
      </c>
      <c r="E266" t="n">
        <v>7.94053584575418</v>
      </c>
      <c r="F266" t="n">
        <v>76.1365141254399</v>
      </c>
      <c r="G266" t="n">
        <v>0.408831838008759</v>
      </c>
      <c r="H266" t="n">
        <v>1584.33678255938</v>
      </c>
      <c r="I266" t="n">
        <v>7.85464795999194</v>
      </c>
      <c r="J266" t="n">
        <v>11.269244487391</v>
      </c>
      <c r="K266" t="n">
        <v>121.475780294882</v>
      </c>
      <c r="L266" t="n">
        <v>0.492313092351812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786.289165965106</v>
      </c>
      <c r="S266" t="n">
        <v>8.477857035614891</v>
      </c>
      <c r="T266" t="n">
        <v>11.1902833251711</v>
      </c>
      <c r="U266" t="n">
        <v>104.520125182355</v>
      </c>
      <c r="V266" t="n">
        <v>0.729809632084527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N266" t="n">
        <v>2100</v>
      </c>
      <c r="AO266" t="n">
        <v>1243.24319588373</v>
      </c>
      <c r="AP266" t="n">
        <v>11.1924970850554</v>
      </c>
      <c r="AQ266" t="n">
        <v>14.0452150293614</v>
      </c>
      <c r="AR266" t="n">
        <v>147.25520527261</v>
      </c>
      <c r="AS266" t="n">
        <v>649.997999563116</v>
      </c>
      <c r="AT266" t="n">
        <v>485.316133345387</v>
      </c>
      <c r="AU266" t="n">
        <v>2.36502437600792</v>
      </c>
      <c r="AV266" t="n">
        <v>3.18657741613381</v>
      </c>
      <c r="AW266" t="n">
        <v>37.6592907222053</v>
      </c>
      <c r="AX266" t="n">
        <v>344.240878379438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1545.591876346</v>
      </c>
      <c r="BE266" t="n">
        <v>16.3642820741267</v>
      </c>
      <c r="BF266" t="n">
        <v>20.3400526301484</v>
      </c>
      <c r="BG266" t="n">
        <v>207.48840857558</v>
      </c>
      <c r="BH266" t="n">
        <v>848.37068321805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</row>
    <row r="269">
      <c r="A269" t="inlineStr">
        <is>
          <t>World</t>
        </is>
      </c>
      <c r="AM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  <c r="AO272" t="inlineStr">
        <is>
          <t>passenger car, battery electric, large</t>
        </is>
      </c>
      <c r="AP272" t="inlineStr">
        <is>
          <t>passenger car, fuel cell electric, large</t>
        </is>
      </c>
      <c r="AQ272" t="inlineStr">
        <is>
          <t>passenger car, compressed gas, large</t>
        </is>
      </c>
      <c r="AR272" t="inlineStr">
        <is>
          <t>passenger car, plugin gasoline hybrid, large</t>
        </is>
      </c>
      <c r="AS272" t="inlineStr">
        <is>
          <t>passenger car, gasoline, large</t>
        </is>
      </c>
      <c r="AT272" t="inlineStr">
        <is>
          <t>passenger car, battery electric, medium</t>
        </is>
      </c>
      <c r="AU272" t="inlineStr">
        <is>
          <t>passenger car, fuel cell electric, medium</t>
        </is>
      </c>
      <c r="AV272" t="inlineStr">
        <is>
          <t>passenger car, compressed gas, medium</t>
        </is>
      </c>
      <c r="AW272" t="inlineStr">
        <is>
          <t>passenger car, plugin gasoline hybrid, medium</t>
        </is>
      </c>
      <c r="AX272" t="inlineStr">
        <is>
          <t>passenger car, gasoline, medium</t>
        </is>
      </c>
      <c r="AY272" t="inlineStr">
        <is>
          <t>passenger car, battery electric, mini</t>
        </is>
      </c>
      <c r="AZ272" t="inlineStr">
        <is>
          <t>passenger car, fuel cell electric, mini</t>
        </is>
      </c>
      <c r="BA272" t="inlineStr">
        <is>
          <t>passenger car, compressed gas, mini</t>
        </is>
      </c>
      <c r="BB272" t="inlineStr">
        <is>
          <t>passenger car, plugin gasoline hybrid, mini</t>
        </is>
      </c>
      <c r="BC272" t="inlineStr">
        <is>
          <t>passenger car, gasoline, mini</t>
        </is>
      </c>
      <c r="BD272" t="inlineStr">
        <is>
          <t>passenger car, battery electric, medium SUV</t>
        </is>
      </c>
      <c r="BE272" t="inlineStr">
        <is>
          <t>passenger car, fuel cell electric, medium SUV</t>
        </is>
      </c>
      <c r="BF272" t="inlineStr">
        <is>
          <t>passenger car, compressed gas, medium SUV</t>
        </is>
      </c>
      <c r="BG272" t="inlineStr">
        <is>
          <t>passenger car, plugin gasoline hybrid, medium SUV</t>
        </is>
      </c>
      <c r="BH272" t="inlineStr">
        <is>
          <t>passenger car, gasoline, medium SUV</t>
        </is>
      </c>
      <c r="BI272" t="inlineStr">
        <is>
          <t>passenger car, battery electric, small</t>
        </is>
      </c>
      <c r="BJ272" t="inlineStr">
        <is>
          <t>passenger car, fuel cell electric, small</t>
        </is>
      </c>
      <c r="BK272" t="inlineStr">
        <is>
          <t>passenger car, compressed gas, small</t>
        </is>
      </c>
      <c r="BL272" t="inlineStr">
        <is>
          <t>passenger car, plugin gasoline hybrid, small</t>
        </is>
      </c>
      <c r="BM272" t="inlineStr">
        <is>
          <t>passenger car, gasoline, small</t>
        </is>
      </c>
      <c r="BN272" t="inlineStr">
        <is>
          <t>passenger car, battery electric, van</t>
        </is>
      </c>
      <c r="BO272" t="inlineStr">
        <is>
          <t>passenger car, fuel cell electric, van</t>
        </is>
      </c>
      <c r="BP272" t="inlineStr">
        <is>
          <t>passenger car, compressed gas, van</t>
        </is>
      </c>
      <c r="BQ272" t="inlineStr">
        <is>
          <t>passenger car, plugin gasoline hybrid, van</t>
        </is>
      </c>
      <c r="BR272" t="inlineStr">
        <is>
          <t>passenger car, gasoline, van</t>
        </is>
      </c>
    </row>
    <row r="273">
      <c r="B273" t="n">
        <v>2005</v>
      </c>
      <c r="C273" t="n">
        <v>8.67809527134529</v>
      </c>
      <c r="D273" t="n">
        <v>6.48472085444427</v>
      </c>
      <c r="E273" t="n">
        <v>10.4905746750438</v>
      </c>
      <c r="F273" t="n">
        <v>54.973310706225</v>
      </c>
      <c r="G273" t="n">
        <v>2141.3634328565</v>
      </c>
      <c r="H273" t="n">
        <v>5.24169711011448</v>
      </c>
      <c r="I273" t="n">
        <v>4.07278461811851</v>
      </c>
      <c r="J273" t="n">
        <v>6.00237152294359</v>
      </c>
      <c r="K273" t="n">
        <v>36.8163848463871</v>
      </c>
      <c r="L273" t="n">
        <v>3359.21289981675</v>
      </c>
      <c r="M273" t="n">
        <v>0.0459166692918542</v>
      </c>
      <c r="N273" t="n">
        <v>0.0399807324220889</v>
      </c>
      <c r="O273" t="n">
        <v>0.0502010322432829</v>
      </c>
      <c r="P273" t="n">
        <v>0.427554496423334</v>
      </c>
      <c r="Q273" t="n">
        <v>689.508622765623</v>
      </c>
      <c r="R273" t="n">
        <v>16.7250817443142</v>
      </c>
      <c r="S273" t="n">
        <v>12.1897239118568</v>
      </c>
      <c r="T273" t="n">
        <v>19.9883211079439</v>
      </c>
      <c r="U273" t="n">
        <v>91.6980173292918</v>
      </c>
      <c r="V273" t="n">
        <v>2229.99087458017</v>
      </c>
      <c r="W273" t="n">
        <v>1.79547782503094</v>
      </c>
      <c r="X273" t="n">
        <v>1.50129359774911</v>
      </c>
      <c r="Y273" t="n">
        <v>1.91626824430966</v>
      </c>
      <c r="Z273" t="n">
        <v>13.9272156377555</v>
      </c>
      <c r="AA273" t="n">
        <v>2584.65614182026</v>
      </c>
      <c r="AB273" t="n">
        <v>0.09713833885308799</v>
      </c>
      <c r="AC273" t="n">
        <v>0.09321857604652981</v>
      </c>
      <c r="AD273" t="n">
        <v>0.130378415157515</v>
      </c>
      <c r="AE273" t="n">
        <v>0.672777209603316</v>
      </c>
      <c r="AF273" t="n">
        <v>82.37063400202069</v>
      </c>
      <c r="AN273" t="n">
        <v>2005</v>
      </c>
      <c r="AO273" t="n">
        <v>8.883799038834191</v>
      </c>
      <c r="AP273" t="n">
        <v>6.96884023851567</v>
      </c>
      <c r="AQ273" t="n">
        <v>10.2223513950159</v>
      </c>
      <c r="AR273" t="n">
        <v>57.564682814805</v>
      </c>
      <c r="AS273" t="n">
        <v>2138.18233199757</v>
      </c>
      <c r="AT273" t="n">
        <v>5.19311013857518</v>
      </c>
      <c r="AU273" t="n">
        <v>4.20968029037276</v>
      </c>
      <c r="AV273" t="n">
        <v>5.66812975186712</v>
      </c>
      <c r="AW273" t="n">
        <v>37.546811487766</v>
      </c>
      <c r="AX273" t="n">
        <v>3333.12244454862</v>
      </c>
      <c r="AY273" t="n">
        <v>0.0498543877844939</v>
      </c>
      <c r="AZ273" t="n">
        <v>0.0417319246982363</v>
      </c>
      <c r="BA273" t="n">
        <v>0.0517126725192743</v>
      </c>
      <c r="BB273" t="n">
        <v>0.469173658427618</v>
      </c>
      <c r="BC273" t="n">
        <v>675.349838578402</v>
      </c>
      <c r="BD273" t="n">
        <v>16.8029232318132</v>
      </c>
      <c r="BE273" t="n">
        <v>12.714674652358</v>
      </c>
      <c r="BF273" t="n">
        <v>19.1621262466231</v>
      </c>
      <c r="BG273" t="n">
        <v>94.7791954868989</v>
      </c>
      <c r="BH273" t="n">
        <v>2233.59090476524</v>
      </c>
      <c r="BI273" t="n">
        <v>1.68978145933213</v>
      </c>
      <c r="BJ273" t="n">
        <v>1.43601524309817</v>
      </c>
      <c r="BK273" t="n">
        <v>1.7462968603797</v>
      </c>
      <c r="BL273" t="n">
        <v>13.4300255431755</v>
      </c>
      <c r="BM273" t="n">
        <v>2551.4204906465</v>
      </c>
      <c r="BN273" t="n">
        <v>0.111388319098554</v>
      </c>
      <c r="BO273" t="n">
        <v>0.0980589578208472</v>
      </c>
      <c r="BP273" t="n">
        <v>0.131124325457906</v>
      </c>
      <c r="BQ273" t="n">
        <v>0.799167986284293</v>
      </c>
      <c r="BR273" t="n">
        <v>81.7457766669183</v>
      </c>
    </row>
    <row r="274">
      <c r="B274" t="n">
        <v>2010</v>
      </c>
      <c r="C274" t="n">
        <v>8.517538168135451</v>
      </c>
      <c r="D274" t="n">
        <v>6.37440682934754</v>
      </c>
      <c r="E274" t="n">
        <v>10.3404161861128</v>
      </c>
      <c r="F274" t="n">
        <v>54.1402366359205</v>
      </c>
      <c r="G274" t="n">
        <v>2234.94441201497</v>
      </c>
      <c r="H274" t="n">
        <v>5.01550304033165</v>
      </c>
      <c r="I274" t="n">
        <v>3.9141309700013</v>
      </c>
      <c r="J274" t="n">
        <v>5.77329059905538</v>
      </c>
      <c r="K274" t="n">
        <v>35.5959259922609</v>
      </c>
      <c r="L274" t="n">
        <v>3667.93063365869</v>
      </c>
      <c r="M274" t="n">
        <v>0.0481312877843614</v>
      </c>
      <c r="N274" t="n">
        <v>0.0424307271841087</v>
      </c>
      <c r="O274" t="n">
        <v>0.053009545723361</v>
      </c>
      <c r="P274" t="n">
        <v>0.456848621300353</v>
      </c>
      <c r="Q274" t="n">
        <v>908.450545316288</v>
      </c>
      <c r="R274" t="n">
        <v>15.9590167836027</v>
      </c>
      <c r="S274" t="n">
        <v>11.6682174674027</v>
      </c>
      <c r="T274" t="n">
        <v>19.1507645916176</v>
      </c>
      <c r="U274" t="n">
        <v>88.7897885924658</v>
      </c>
      <c r="V274" t="n">
        <v>2350.15129076577</v>
      </c>
      <c r="W274" t="n">
        <v>1.59671586560284</v>
      </c>
      <c r="X274" t="n">
        <v>1.34442827319492</v>
      </c>
      <c r="Y274" t="n">
        <v>1.70842597889146</v>
      </c>
      <c r="Z274" t="n">
        <v>12.650683655032</v>
      </c>
      <c r="AA274" t="n">
        <v>3013.47050282739</v>
      </c>
      <c r="AB274" t="n">
        <v>0.110904885728547</v>
      </c>
      <c r="AC274" t="n">
        <v>0.106464775971554</v>
      </c>
      <c r="AD274" t="n">
        <v>0.149222485843807</v>
      </c>
      <c r="AE274" t="n">
        <v>0.771638820186671</v>
      </c>
      <c r="AF274" t="n">
        <v>99.18367507053961</v>
      </c>
      <c r="AN274" t="n">
        <v>2010</v>
      </c>
      <c r="AO274" t="n">
        <v>8.751292435094371</v>
      </c>
      <c r="AP274" t="n">
        <v>6.86038186993141</v>
      </c>
      <c r="AQ274" t="n">
        <v>10.0994055439208</v>
      </c>
      <c r="AR274" t="n">
        <v>56.8643584385433</v>
      </c>
      <c r="AS274" t="n">
        <v>2228.15940107285</v>
      </c>
      <c r="AT274" t="n">
        <v>5.0040927292059</v>
      </c>
      <c r="AU274" t="n">
        <v>4.06227881577909</v>
      </c>
      <c r="AV274" t="n">
        <v>5.4712980742103</v>
      </c>
      <c r="AW274" t="n">
        <v>36.5540554886665</v>
      </c>
      <c r="AX274" t="n">
        <v>3629.75123184265</v>
      </c>
      <c r="AY274" t="n">
        <v>0.0524096442847626</v>
      </c>
      <c r="AZ274" t="n">
        <v>0.044149923388387</v>
      </c>
      <c r="BA274" t="n">
        <v>0.0542189195654529</v>
      </c>
      <c r="BB274" t="n">
        <v>0.504297855103079</v>
      </c>
      <c r="BC274" t="n">
        <v>882.8694981932859</v>
      </c>
      <c r="BD274" t="n">
        <v>16.1377129406269</v>
      </c>
      <c r="BE274" t="n">
        <v>12.215614460902</v>
      </c>
      <c r="BF274" t="n">
        <v>18.4314530182137</v>
      </c>
      <c r="BG274" t="n">
        <v>92.2710260031307</v>
      </c>
      <c r="BH274" t="n">
        <v>2351.46947256472</v>
      </c>
      <c r="BI274" t="n">
        <v>1.52583021215236</v>
      </c>
      <c r="BJ274" t="n">
        <v>1.29831716127263</v>
      </c>
      <c r="BK274" t="n">
        <v>1.5748159709728</v>
      </c>
      <c r="BL274" t="n">
        <v>12.3971202467217</v>
      </c>
      <c r="BM274" t="n">
        <v>2958.06477773013</v>
      </c>
      <c r="BN274" t="n">
        <v>0.126920962691631</v>
      </c>
      <c r="BO274" t="n">
        <v>0.11183671901524</v>
      </c>
      <c r="BP274" t="n">
        <v>0.149783196600661</v>
      </c>
      <c r="BQ274" t="n">
        <v>0.914754359455264</v>
      </c>
      <c r="BR274" t="n">
        <v>98.3044377624181</v>
      </c>
    </row>
    <row r="275">
      <c r="B275" t="n">
        <v>2015</v>
      </c>
      <c r="C275" t="n">
        <v>11.6430326188059</v>
      </c>
      <c r="D275" t="n">
        <v>6.49999169345726</v>
      </c>
      <c r="E275" t="n">
        <v>10.7853909022757</v>
      </c>
      <c r="F275" t="n">
        <v>60.3370192218324</v>
      </c>
      <c r="G275" t="n">
        <v>2213.08263750688</v>
      </c>
      <c r="H275" t="n">
        <v>8.11636355760416</v>
      </c>
      <c r="I275" t="n">
        <v>4.45250038616445</v>
      </c>
      <c r="J275" t="n">
        <v>6.65250700736832</v>
      </c>
      <c r="K275" t="n">
        <v>45.4082952498766</v>
      </c>
      <c r="L275" t="n">
        <v>4719.35918375642</v>
      </c>
      <c r="M275" t="n">
        <v>0.08534320812352419</v>
      </c>
      <c r="N275" t="n">
        <v>0.0474604622909758</v>
      </c>
      <c r="O275" t="n">
        <v>0.061204270954668</v>
      </c>
      <c r="P275" t="n">
        <v>0.601927787088094</v>
      </c>
      <c r="Q275" t="n">
        <v>1095.42458394215</v>
      </c>
      <c r="R275" t="n">
        <v>23.3685697254998</v>
      </c>
      <c r="S275" t="n">
        <v>12.9911176822605</v>
      </c>
      <c r="T275" t="n">
        <v>21.5841400464431</v>
      </c>
      <c r="U275" t="n">
        <v>107.327385217159</v>
      </c>
      <c r="V275" t="n">
        <v>2677.28531077666</v>
      </c>
      <c r="W275" t="n">
        <v>2.64175594233707</v>
      </c>
      <c r="X275" t="n">
        <v>1.52428122547558</v>
      </c>
      <c r="Y275" t="n">
        <v>1.95096030416761</v>
      </c>
      <c r="Z275" t="n">
        <v>15.9801348164158</v>
      </c>
      <c r="AA275" t="n">
        <v>3845.58003908961</v>
      </c>
      <c r="AB275" t="n">
        <v>0.200938560397079</v>
      </c>
      <c r="AC275" t="n">
        <v>0.135119184456407</v>
      </c>
      <c r="AD275" t="n">
        <v>0.196634917633321</v>
      </c>
      <c r="AE275" t="n">
        <v>1.10356413493498</v>
      </c>
      <c r="AF275" t="n">
        <v>122.687571993801</v>
      </c>
      <c r="AN275" t="n">
        <v>2015</v>
      </c>
      <c r="AO275" t="n">
        <v>12.0835681761528</v>
      </c>
      <c r="AP275" t="n">
        <v>7.00026690915605</v>
      </c>
      <c r="AQ275" t="n">
        <v>10.5744795216117</v>
      </c>
      <c r="AR275" t="n">
        <v>63.3339892967306</v>
      </c>
      <c r="AS275" t="n">
        <v>2208.12608142</v>
      </c>
      <c r="AT275" t="n">
        <v>8.285992638901879</v>
      </c>
      <c r="AU275" t="n">
        <v>4.61264332960132</v>
      </c>
      <c r="AV275" t="n">
        <v>6.31102832508317</v>
      </c>
      <c r="AW275" t="n">
        <v>47.1672209180346</v>
      </c>
      <c r="AX275" t="n">
        <v>4674.86699385292</v>
      </c>
      <c r="AY275" t="n">
        <v>0.09522310845116461</v>
      </c>
      <c r="AZ275" t="n">
        <v>0.0494442142282082</v>
      </c>
      <c r="BA275" t="n">
        <v>0.06272822237491719</v>
      </c>
      <c r="BB275" t="n">
        <v>0.67376697778329</v>
      </c>
      <c r="BC275" t="n">
        <v>1055.54371686478</v>
      </c>
      <c r="BD275" t="n">
        <v>23.8531150527076</v>
      </c>
      <c r="BE275" t="n">
        <v>13.5517718037242</v>
      </c>
      <c r="BF275" t="n">
        <v>20.7899497145868</v>
      </c>
      <c r="BG275" t="n">
        <v>111.427358860698</v>
      </c>
      <c r="BH275" t="n">
        <v>2676.88882598132</v>
      </c>
      <c r="BI275" t="n">
        <v>2.58945345463367</v>
      </c>
      <c r="BJ275" t="n">
        <v>1.47962169147905</v>
      </c>
      <c r="BK275" t="n">
        <v>1.80985163986454</v>
      </c>
      <c r="BL275" t="n">
        <v>15.9465996618185</v>
      </c>
      <c r="BM275" t="n">
        <v>3751.90281964142</v>
      </c>
      <c r="BN275" t="n">
        <v>0.233611551315435</v>
      </c>
      <c r="BO275" t="n">
        <v>0.142009430858205</v>
      </c>
      <c r="BP275" t="n">
        <v>0.197986064419461</v>
      </c>
      <c r="BQ275" t="n">
        <v>1.30183702726571</v>
      </c>
      <c r="BR275" t="n">
        <v>121.91192164335</v>
      </c>
    </row>
    <row r="276">
      <c r="B276" t="n">
        <v>2020</v>
      </c>
      <c r="C276" t="n">
        <v>33.4370353310154</v>
      </c>
      <c r="D276" t="n">
        <v>7.3257677712528</v>
      </c>
      <c r="E276" t="n">
        <v>12.7091958069757</v>
      </c>
      <c r="F276" t="n">
        <v>84.69402262307329</v>
      </c>
      <c r="G276" t="n">
        <v>2184.69509529036</v>
      </c>
      <c r="H276" t="n">
        <v>36.2137803616824</v>
      </c>
      <c r="I276" t="n">
        <v>5.8147454866431</v>
      </c>
      <c r="J276" t="n">
        <v>8.967247685889561</v>
      </c>
      <c r="K276" t="n">
        <v>82.123641395805</v>
      </c>
      <c r="L276" t="n">
        <v>6212.68271742198</v>
      </c>
      <c r="M276" t="n">
        <v>0.409229494132586</v>
      </c>
      <c r="N276" t="n">
        <v>0.0525088338277896</v>
      </c>
      <c r="O276" t="n">
        <v>0.0733901379425017</v>
      </c>
      <c r="P276" t="n">
        <v>0.997108114441276</v>
      </c>
      <c r="Q276" t="n">
        <v>994.599809954658</v>
      </c>
      <c r="R276" t="n">
        <v>68.7123404119156</v>
      </c>
      <c r="S276" t="n">
        <v>15.6398200543263</v>
      </c>
      <c r="T276" t="n">
        <v>26.5401576419843</v>
      </c>
      <c r="U276" t="n">
        <v>160.511402644464</v>
      </c>
      <c r="V276" t="n">
        <v>3188.22675538799</v>
      </c>
      <c r="W276" t="n">
        <v>12.2106483371536</v>
      </c>
      <c r="X276" t="n">
        <v>1.91027932952076</v>
      </c>
      <c r="Y276" t="n">
        <v>2.46276708351529</v>
      </c>
      <c r="Z276" t="n">
        <v>26.4831770335845</v>
      </c>
      <c r="AA276" t="n">
        <v>4470.80164271818</v>
      </c>
      <c r="AB276" t="n">
        <v>0.780954398541167</v>
      </c>
      <c r="AC276" t="n">
        <v>0.182926309922975</v>
      </c>
      <c r="AD276" t="n">
        <v>0.290575344657718</v>
      </c>
      <c r="AE276" t="n">
        <v>2.00530992616347</v>
      </c>
      <c r="AF276" t="n">
        <v>153.513071021093</v>
      </c>
      <c r="AN276" t="n">
        <v>2020</v>
      </c>
      <c r="AO276" t="n">
        <v>36.0493996134037</v>
      </c>
      <c r="AP276" t="n">
        <v>7.91313781387789</v>
      </c>
      <c r="AQ276" t="n">
        <v>12.6080880593394</v>
      </c>
      <c r="AR276" t="n">
        <v>89.1013195996161</v>
      </c>
      <c r="AS276" t="n">
        <v>2188.72827143478</v>
      </c>
      <c r="AT276" t="n">
        <v>40.7138211141369</v>
      </c>
      <c r="AU276" t="n">
        <v>6.0369561748334</v>
      </c>
      <c r="AV276" t="n">
        <v>8.584909895483561</v>
      </c>
      <c r="AW276" t="n">
        <v>87.92711645183731</v>
      </c>
      <c r="AX276" t="n">
        <v>6148.08899018774</v>
      </c>
      <c r="AY276" t="n">
        <v>0.50615557301188</v>
      </c>
      <c r="AZ276" t="n">
        <v>0.0544186660781115</v>
      </c>
      <c r="BA276" t="n">
        <v>0.07485466667841099</v>
      </c>
      <c r="BB276" t="n">
        <v>1.13511027767573</v>
      </c>
      <c r="BC276" t="n">
        <v>950.949501782673</v>
      </c>
      <c r="BD276" t="n">
        <v>73.8242085251254</v>
      </c>
      <c r="BE276" t="n">
        <v>16.3776365829867</v>
      </c>
      <c r="BF276" t="n">
        <v>25.9030538383595</v>
      </c>
      <c r="BG276" t="n">
        <v>168.254344434936</v>
      </c>
      <c r="BH276" t="n">
        <v>3193.03838839633</v>
      </c>
      <c r="BI276" t="n">
        <v>13.0694378028518</v>
      </c>
      <c r="BJ276" t="n">
        <v>1.87086332795275</v>
      </c>
      <c r="BK276" t="n">
        <v>2.31100246590525</v>
      </c>
      <c r="BL276" t="n">
        <v>27.4024749387011</v>
      </c>
      <c r="BM276" t="n">
        <v>4333.48608734421</v>
      </c>
      <c r="BN276" t="n">
        <v>0.950957243101295</v>
      </c>
      <c r="BO276" t="n">
        <v>0.1916093184256</v>
      </c>
      <c r="BP276" t="n">
        <v>0.29325908078864</v>
      </c>
      <c r="BQ276" t="n">
        <v>2.330018179699</v>
      </c>
      <c r="BR276" t="n">
        <v>152.78274428881</v>
      </c>
    </row>
    <row r="277">
      <c r="B277" t="n">
        <v>2025</v>
      </c>
      <c r="C277" t="n">
        <v>232.442484757463</v>
      </c>
      <c r="D277" t="n">
        <v>16.8473958237195</v>
      </c>
      <c r="E277" t="n">
        <v>41.5734928068064</v>
      </c>
      <c r="F277" t="n">
        <v>218.823161343754</v>
      </c>
      <c r="G277" t="n">
        <v>1686.03417239354</v>
      </c>
      <c r="H277" t="n">
        <v>849.505533375868</v>
      </c>
      <c r="I277" t="n">
        <v>32.1873438667537</v>
      </c>
      <c r="J277" t="n">
        <v>63.9193708470905</v>
      </c>
      <c r="K277" t="n">
        <v>590.7765324570011</v>
      </c>
      <c r="L277" t="n">
        <v>5072.53629913045</v>
      </c>
      <c r="M277" t="n">
        <v>94.4581283185649</v>
      </c>
      <c r="N277" t="n">
        <v>1.07703579755903</v>
      </c>
      <c r="O277" t="n">
        <v>1.54749697783226</v>
      </c>
      <c r="P277" t="n">
        <v>35.6529662858377</v>
      </c>
      <c r="Q277" t="n">
        <v>636.691078795893</v>
      </c>
      <c r="R277" t="n">
        <v>414.795685243286</v>
      </c>
      <c r="S277" t="n">
        <v>31.1238090960096</v>
      </c>
      <c r="T277" t="n">
        <v>64.84549493118161</v>
      </c>
      <c r="U277" t="n">
        <v>388.820738444994</v>
      </c>
      <c r="V277" t="n">
        <v>2379.30401105647</v>
      </c>
      <c r="W277" t="n">
        <v>582.870345546693</v>
      </c>
      <c r="X277" t="n">
        <v>16.1011602803673</v>
      </c>
      <c r="Y277" t="n">
        <v>20.596023927372</v>
      </c>
      <c r="Z277" t="n">
        <v>338.572197951119</v>
      </c>
      <c r="AA277" t="n">
        <v>3420.37923534601</v>
      </c>
      <c r="AB277" t="n">
        <v>13.7274318884431</v>
      </c>
      <c r="AC277" t="n">
        <v>0.820557305605265</v>
      </c>
      <c r="AD277" t="n">
        <v>2.00830932852025</v>
      </c>
      <c r="AE277" t="n">
        <v>9.583552137658881</v>
      </c>
      <c r="AF277" t="n">
        <v>113.264467797428</v>
      </c>
      <c r="AN277" t="n">
        <v>2025</v>
      </c>
      <c r="AO277" t="n">
        <v>178.495560722188</v>
      </c>
      <c r="AP277" t="n">
        <v>16.7536427490769</v>
      </c>
      <c r="AQ277" t="n">
        <v>25.6283772157151</v>
      </c>
      <c r="AR277" t="n">
        <v>207.561941664813</v>
      </c>
      <c r="AS277" t="n">
        <v>2373.57147078286</v>
      </c>
      <c r="AT277" t="n">
        <v>225.757649473401</v>
      </c>
      <c r="AU277" t="n">
        <v>15.9999706755425</v>
      </c>
      <c r="AV277" t="n">
        <v>21.4741254316146</v>
      </c>
      <c r="AW277" t="n">
        <v>248.666726168484</v>
      </c>
      <c r="AX277" t="n">
        <v>6429.16520403532</v>
      </c>
      <c r="AY277" t="n">
        <v>2.83923151443128</v>
      </c>
      <c r="AZ277" t="n">
        <v>0.0708300181464299</v>
      </c>
      <c r="BA277" t="n">
        <v>0.102784679708454</v>
      </c>
      <c r="BB277" t="n">
        <v>2.18754795371215</v>
      </c>
      <c r="BC277" t="n">
        <v>1112.14498453385</v>
      </c>
      <c r="BD277" t="n">
        <v>327.634148688468</v>
      </c>
      <c r="BE277" t="n">
        <v>35.5146659573943</v>
      </c>
      <c r="BF277" t="n">
        <v>54.2393919832732</v>
      </c>
      <c r="BG277" t="n">
        <v>391.761167882561</v>
      </c>
      <c r="BH277" t="n">
        <v>3954.6098621901</v>
      </c>
      <c r="BI277" t="n">
        <v>167.159023088379</v>
      </c>
      <c r="BJ277" t="n">
        <v>11.9097312396072</v>
      </c>
      <c r="BK277" t="n">
        <v>14.1804111398223</v>
      </c>
      <c r="BL277" t="n">
        <v>182.228821895468</v>
      </c>
      <c r="BM277" t="n">
        <v>4764.19675694412</v>
      </c>
      <c r="BN277" t="n">
        <v>3.37072536232659</v>
      </c>
      <c r="BO277" t="n">
        <v>0.227379124628528</v>
      </c>
      <c r="BP277" t="n">
        <v>0.377902792401988</v>
      </c>
      <c r="BQ277" t="n">
        <v>3.30987057092977</v>
      </c>
      <c r="BR277" t="n">
        <v>162.791810222021</v>
      </c>
    </row>
    <row r="278">
      <c r="B278" t="n">
        <v>2030</v>
      </c>
      <c r="C278" t="n">
        <v>542.16742128533</v>
      </c>
      <c r="D278" t="n">
        <v>27.1878402267209</v>
      </c>
      <c r="E278" t="n">
        <v>82.4183448798652</v>
      </c>
      <c r="F278" t="n">
        <v>340.545221324604</v>
      </c>
      <c r="G278" t="n">
        <v>916.957285432189</v>
      </c>
      <c r="H278" t="n">
        <v>2349.57899942192</v>
      </c>
      <c r="I278" t="n">
        <v>67.409826085075</v>
      </c>
      <c r="J278" t="n">
        <v>152.284405245009</v>
      </c>
      <c r="K278" t="n">
        <v>1187.57691859688</v>
      </c>
      <c r="L278" t="n">
        <v>2823.74733196279</v>
      </c>
      <c r="M278" t="n">
        <v>279.962676392685</v>
      </c>
      <c r="N278" t="n">
        <v>2.41104856537007</v>
      </c>
      <c r="O278" t="n">
        <v>3.75539291451846</v>
      </c>
      <c r="P278" t="n">
        <v>76.2544581493968</v>
      </c>
      <c r="Q278" t="n">
        <v>379.327101376741</v>
      </c>
      <c r="R278" t="n">
        <v>853.862418959507</v>
      </c>
      <c r="S278" t="n">
        <v>45.7146897676199</v>
      </c>
      <c r="T278" t="n">
        <v>113.805702343916</v>
      </c>
      <c r="U278" t="n">
        <v>559.058434286324</v>
      </c>
      <c r="V278" t="n">
        <v>1254.65934233037</v>
      </c>
      <c r="W278" t="n">
        <v>1564.90723112427</v>
      </c>
      <c r="X278" t="n">
        <v>33.3569050626223</v>
      </c>
      <c r="Y278" t="n">
        <v>44.2291110224461</v>
      </c>
      <c r="Z278" t="n">
        <v>694.637902425255</v>
      </c>
      <c r="AA278" t="n">
        <v>1981.98526171827</v>
      </c>
      <c r="AB278" t="n">
        <v>43.6953913907555</v>
      </c>
      <c r="AC278" t="n">
        <v>1.71233133086824</v>
      </c>
      <c r="AD278" t="n">
        <v>5.04586336827104</v>
      </c>
      <c r="AE278" t="n">
        <v>19.2137727381602</v>
      </c>
      <c r="AF278" t="n">
        <v>71.8288406307263</v>
      </c>
      <c r="AN278" t="n">
        <v>2030</v>
      </c>
      <c r="AO278" t="n">
        <v>500.96612637692</v>
      </c>
      <c r="AP278" t="n">
        <v>34.5275852838711</v>
      </c>
      <c r="AQ278" t="n">
        <v>49.7375747800615</v>
      </c>
      <c r="AR278" t="n">
        <v>417.892497386269</v>
      </c>
      <c r="AS278" t="n">
        <v>2443.84052703787</v>
      </c>
      <c r="AT278" t="n">
        <v>482.507079461539</v>
      </c>
      <c r="AU278" t="n">
        <v>28.9956280052772</v>
      </c>
      <c r="AV278" t="n">
        <v>37.7033271555939</v>
      </c>
      <c r="AW278" t="n">
        <v>446.603894939121</v>
      </c>
      <c r="AX278" t="n">
        <v>6959.53198443535</v>
      </c>
      <c r="AY278" t="n">
        <v>7.40143494954688</v>
      </c>
      <c r="AZ278" t="n">
        <v>0.0914934385146856</v>
      </c>
      <c r="BA278" t="n">
        <v>0.133195327105171</v>
      </c>
      <c r="BB278" t="n">
        <v>3.55005557766714</v>
      </c>
      <c r="BC278" t="n">
        <v>1344.38119364656</v>
      </c>
      <c r="BD278" t="n">
        <v>872.880280386289</v>
      </c>
      <c r="BE278" t="n">
        <v>71.637525709697</v>
      </c>
      <c r="BF278" t="n">
        <v>104.355453126281</v>
      </c>
      <c r="BG278" t="n">
        <v>774.441041282314</v>
      </c>
      <c r="BH278" t="n">
        <v>5100.80360355915</v>
      </c>
      <c r="BI278" t="n">
        <v>368.541461445136</v>
      </c>
      <c r="BJ278" t="n">
        <v>23.8382594963986</v>
      </c>
      <c r="BK278" t="n">
        <v>28.184165322774</v>
      </c>
      <c r="BL278" t="n">
        <v>365.968371523377</v>
      </c>
      <c r="BM278" t="n">
        <v>5719.95938295588</v>
      </c>
      <c r="BN278" t="n">
        <v>9.45957639989795</v>
      </c>
      <c r="BO278" t="n">
        <v>0.268669755669605</v>
      </c>
      <c r="BP278" t="n">
        <v>0.462795153103747</v>
      </c>
      <c r="BQ278" t="n">
        <v>4.13087006749119</v>
      </c>
      <c r="BR278" t="n">
        <v>173.576555188023</v>
      </c>
    </row>
    <row r="279">
      <c r="B279" t="n">
        <v>2035</v>
      </c>
      <c r="C279" t="n">
        <v>1023.23595413639</v>
      </c>
      <c r="D279" t="n">
        <v>36.4691950606827</v>
      </c>
      <c r="E279" t="n">
        <v>118.428320824437</v>
      </c>
      <c r="F279" t="n">
        <v>421.8996887065</v>
      </c>
      <c r="G279" t="n">
        <v>296.658051797703</v>
      </c>
      <c r="H279" t="n">
        <v>4708.84509966872</v>
      </c>
      <c r="I279" t="n">
        <v>92.96287721101589</v>
      </c>
      <c r="J279" t="n">
        <v>214.869921714107</v>
      </c>
      <c r="K279" t="n">
        <v>1538.0256612477</v>
      </c>
      <c r="L279" t="n">
        <v>837.21756145217</v>
      </c>
      <c r="M279" t="n">
        <v>706.429021156895</v>
      </c>
      <c r="N279" t="n">
        <v>3.38875919714014</v>
      </c>
      <c r="O279" t="n">
        <v>5.60805218158594</v>
      </c>
      <c r="P279" t="n">
        <v>104.002312736467</v>
      </c>
      <c r="Q279" t="n">
        <v>109.435670377872</v>
      </c>
      <c r="R279" t="n">
        <v>1571.73010135891</v>
      </c>
      <c r="S279" t="n">
        <v>60.6756308739728</v>
      </c>
      <c r="T279" t="n">
        <v>161.470192152707</v>
      </c>
      <c r="U279" t="n">
        <v>677.566326729631</v>
      </c>
      <c r="V279" t="n">
        <v>398.829035219735</v>
      </c>
      <c r="W279" t="n">
        <v>3396.1238475756</v>
      </c>
      <c r="X279" t="n">
        <v>49.9596064338448</v>
      </c>
      <c r="Y279" t="n">
        <v>66.46627529771111</v>
      </c>
      <c r="Z279" t="n">
        <v>975.375871036632</v>
      </c>
      <c r="AA279" t="n">
        <v>633.471348096377</v>
      </c>
      <c r="AB279" t="n">
        <v>96.29888587173789</v>
      </c>
      <c r="AC279" t="n">
        <v>2.20941958894011</v>
      </c>
      <c r="AD279" t="n">
        <v>7.33981886127261</v>
      </c>
      <c r="AE279" t="n">
        <v>23.805976046104</v>
      </c>
      <c r="AF279" t="n">
        <v>25.0791668486966</v>
      </c>
      <c r="AN279" t="n">
        <v>2035</v>
      </c>
      <c r="AO279" t="n">
        <v>818.888327365847</v>
      </c>
      <c r="AP279" t="n">
        <v>45.0642510812564</v>
      </c>
      <c r="AQ279" t="n">
        <v>62.2126107943356</v>
      </c>
      <c r="AR279" t="n">
        <v>519.623205330697</v>
      </c>
      <c r="AS279" t="n">
        <v>2165.53409432228</v>
      </c>
      <c r="AT279" t="n">
        <v>775.8921635848729</v>
      </c>
      <c r="AU279" t="n">
        <v>41.6363307888621</v>
      </c>
      <c r="AV279" t="n">
        <v>52.9702478276778</v>
      </c>
      <c r="AW279" t="n">
        <v>620.708044260751</v>
      </c>
      <c r="AX279" t="n">
        <v>7596.53879223858</v>
      </c>
      <c r="AY279" t="n">
        <v>13.2348650516532</v>
      </c>
      <c r="AZ279" t="n">
        <v>0.102664112191306</v>
      </c>
      <c r="BA279" t="n">
        <v>0.146899211019761</v>
      </c>
      <c r="BB279" t="n">
        <v>4.12195180727397</v>
      </c>
      <c r="BC279" t="n">
        <v>1463.76966113032</v>
      </c>
      <c r="BD279" t="n">
        <v>1360.55093357472</v>
      </c>
      <c r="BE279" t="n">
        <v>93.1152479888368</v>
      </c>
      <c r="BF279" t="n">
        <v>130.053939028039</v>
      </c>
      <c r="BG279" t="n">
        <v>950.617218500154</v>
      </c>
      <c r="BH279" t="n">
        <v>5063.99305832147</v>
      </c>
      <c r="BI279" t="n">
        <v>573.135362112851</v>
      </c>
      <c r="BJ279" t="n">
        <v>33.4855896487414</v>
      </c>
      <c r="BK279" t="n">
        <v>39.2406367867761</v>
      </c>
      <c r="BL279" t="n">
        <v>506.590812035166</v>
      </c>
      <c r="BM279" t="n">
        <v>6593.79876632035</v>
      </c>
      <c r="BN279" t="n">
        <v>18.6620849384975</v>
      </c>
      <c r="BO279" t="n">
        <v>0.274410941717963</v>
      </c>
      <c r="BP279" t="n">
        <v>0.470261819708318</v>
      </c>
      <c r="BQ279" t="n">
        <v>4.16262756237128</v>
      </c>
      <c r="BR279" t="n">
        <v>163.207313007378</v>
      </c>
    </row>
    <row r="280">
      <c r="B280" t="n">
        <v>2040</v>
      </c>
      <c r="C280" t="n">
        <v>1310.69057057236</v>
      </c>
      <c r="D280" t="n">
        <v>34.0733984448047</v>
      </c>
      <c r="E280" t="n">
        <v>109.732155015782</v>
      </c>
      <c r="F280" t="n">
        <v>356.999274272192</v>
      </c>
      <c r="G280" t="n">
        <v>57.6106209578333</v>
      </c>
      <c r="H280" t="n">
        <v>6154.01067068617</v>
      </c>
      <c r="I280" t="n">
        <v>88.03199924806739</v>
      </c>
      <c r="J280" t="n">
        <v>196.06532209561</v>
      </c>
      <c r="K280" t="n">
        <v>1339.54935893767</v>
      </c>
      <c r="L280" t="n">
        <v>183.493747854304</v>
      </c>
      <c r="M280" t="n">
        <v>973.778392066267</v>
      </c>
      <c r="N280" t="n">
        <v>2.19133693259865</v>
      </c>
      <c r="O280" t="n">
        <v>3.82593556237637</v>
      </c>
      <c r="P280" t="n">
        <v>65.710871612673</v>
      </c>
      <c r="Q280" t="n">
        <v>9.698873379310051</v>
      </c>
      <c r="R280" t="n">
        <v>2005.13168517021</v>
      </c>
      <c r="S280" t="n">
        <v>58.2495320008809</v>
      </c>
      <c r="T280" t="n">
        <v>153.169459925299</v>
      </c>
      <c r="U280" t="n">
        <v>577.383543418169</v>
      </c>
      <c r="V280" t="n">
        <v>75.1128958784051</v>
      </c>
      <c r="W280" t="n">
        <v>4767.80824065964</v>
      </c>
      <c r="X280" t="n">
        <v>47.7625865698814</v>
      </c>
      <c r="Y280" t="n">
        <v>61.9856852604443</v>
      </c>
      <c r="Z280" t="n">
        <v>851.720448670109</v>
      </c>
      <c r="AA280" t="n">
        <v>127.616855636276</v>
      </c>
      <c r="AB280" t="n">
        <v>132.089185072999</v>
      </c>
      <c r="AC280" t="n">
        <v>1.68004437287218</v>
      </c>
      <c r="AD280" t="n">
        <v>6.15265453798006</v>
      </c>
      <c r="AE280" t="n">
        <v>17.3444907389656</v>
      </c>
      <c r="AF280" t="n">
        <v>3.85839956692633</v>
      </c>
      <c r="AN280" t="n">
        <v>2040</v>
      </c>
      <c r="AO280" t="n">
        <v>1138.40616528876</v>
      </c>
      <c r="AP280" t="n">
        <v>51.2063854745507</v>
      </c>
      <c r="AQ280" t="n">
        <v>66.9651820647362</v>
      </c>
      <c r="AR280" t="n">
        <v>552.436512310153</v>
      </c>
      <c r="AS280" t="n">
        <v>1971.06604319354</v>
      </c>
      <c r="AT280" t="n">
        <v>1114.80911147171</v>
      </c>
      <c r="AU280" t="n">
        <v>50.0516435581847</v>
      </c>
      <c r="AV280" t="n">
        <v>61.6596807799507</v>
      </c>
      <c r="AW280" t="n">
        <v>723.1689119433451</v>
      </c>
      <c r="AX280" t="n">
        <v>8202.256825177339</v>
      </c>
      <c r="AY280" t="n">
        <v>26.808320382902</v>
      </c>
      <c r="AZ280" t="n">
        <v>0.12286812887905</v>
      </c>
      <c r="BA280" t="n">
        <v>0.16963960433927</v>
      </c>
      <c r="BB280" t="n">
        <v>4.90011437965536</v>
      </c>
      <c r="BC280" t="n">
        <v>1568.40740984069</v>
      </c>
      <c r="BD280" t="n">
        <v>1908.14904546568</v>
      </c>
      <c r="BE280" t="n">
        <v>108.986067648694</v>
      </c>
      <c r="BF280" t="n">
        <v>143.548412661222</v>
      </c>
      <c r="BG280" t="n">
        <v>1035.7160503968</v>
      </c>
      <c r="BH280" t="n">
        <v>4975.81234438395</v>
      </c>
      <c r="BI280" t="n">
        <v>835.030227088795</v>
      </c>
      <c r="BJ280" t="n">
        <v>37.196101577581</v>
      </c>
      <c r="BK280" t="n">
        <v>42.7640697476187</v>
      </c>
      <c r="BL280" t="n">
        <v>554.284104750287</v>
      </c>
      <c r="BM280" t="n">
        <v>7618.72567213464</v>
      </c>
      <c r="BN280" t="n">
        <v>31.9403807403153</v>
      </c>
      <c r="BO280" t="n">
        <v>0.272575132625023</v>
      </c>
      <c r="BP280" t="n">
        <v>0.450756731276879</v>
      </c>
      <c r="BQ280" t="n">
        <v>4.01832245198729</v>
      </c>
      <c r="BR280" t="n">
        <v>149.297648152812</v>
      </c>
    </row>
    <row r="281">
      <c r="B281" t="n">
        <v>2045</v>
      </c>
      <c r="C281" t="n">
        <v>1394.52859419221</v>
      </c>
      <c r="D281" t="n">
        <v>28.5452111493204</v>
      </c>
      <c r="E281" t="n">
        <v>80.60225065466921</v>
      </c>
      <c r="F281" t="n">
        <v>277.498468587395</v>
      </c>
      <c r="G281" t="n">
        <v>15.8581321849711</v>
      </c>
      <c r="H281" t="n">
        <v>6935.8591186839</v>
      </c>
      <c r="I281" t="n">
        <v>78.3721774796534</v>
      </c>
      <c r="J281" t="n">
        <v>152.379985175862</v>
      </c>
      <c r="K281" t="n">
        <v>1117.90483484264</v>
      </c>
      <c r="L281" t="n">
        <v>72.5702567896986</v>
      </c>
      <c r="M281" t="n">
        <v>1123.95754224686</v>
      </c>
      <c r="N281" t="n">
        <v>1.13807420605208</v>
      </c>
      <c r="O281" t="n">
        <v>1.97902494335568</v>
      </c>
      <c r="P281" t="n">
        <v>35.3607026730691</v>
      </c>
      <c r="Q281" t="n">
        <v>1.01162098656709</v>
      </c>
      <c r="R281" t="n">
        <v>2101.30719229553</v>
      </c>
      <c r="S281" t="n">
        <v>50.277794543342</v>
      </c>
      <c r="T281" t="n">
        <v>117.272138176064</v>
      </c>
      <c r="U281" t="n">
        <v>453.407157378199</v>
      </c>
      <c r="V281" t="n">
        <v>23.5134750274708</v>
      </c>
      <c r="W281" t="n">
        <v>5678.04410186954</v>
      </c>
      <c r="X281" t="n">
        <v>42.4261571742634</v>
      </c>
      <c r="Y281" t="n">
        <v>52.2538249878249</v>
      </c>
      <c r="Z281" t="n">
        <v>707.924606609555</v>
      </c>
      <c r="AA281" t="n">
        <v>51.0664027761184</v>
      </c>
      <c r="AB281" t="n">
        <v>153.977957913271</v>
      </c>
      <c r="AC281" t="n">
        <v>1.10802483812329</v>
      </c>
      <c r="AD281" t="n">
        <v>3.98221781303075</v>
      </c>
      <c r="AE281" t="n">
        <v>11.4578191022203</v>
      </c>
      <c r="AF281" t="n">
        <v>0.429001042350271</v>
      </c>
      <c r="AN281" t="n">
        <v>2045</v>
      </c>
      <c r="AO281" t="n">
        <v>1412.50330861119</v>
      </c>
      <c r="AP281" t="n">
        <v>54.964972407537</v>
      </c>
      <c r="AQ281" t="n">
        <v>68.28175364873709</v>
      </c>
      <c r="AR281" t="n">
        <v>560.122176750702</v>
      </c>
      <c r="AS281" t="n">
        <v>1812.34255574175</v>
      </c>
      <c r="AT281" t="n">
        <v>1527.24744842779</v>
      </c>
      <c r="AU281" t="n">
        <v>56.2193801733251</v>
      </c>
      <c r="AV281" t="n">
        <v>67.2426099870121</v>
      </c>
      <c r="AW281" t="n">
        <v>801.305725149752</v>
      </c>
      <c r="AX281" t="n">
        <v>8606.212269517349</v>
      </c>
      <c r="AY281" t="n">
        <v>47.8003277261431</v>
      </c>
      <c r="AZ281" t="n">
        <v>0.164436132688136</v>
      </c>
      <c r="BA281" t="n">
        <v>0.21925494292814</v>
      </c>
      <c r="BB281" t="n">
        <v>6.56637273906603</v>
      </c>
      <c r="BC281" t="n">
        <v>1627.64943687141</v>
      </c>
      <c r="BD281" t="n">
        <v>2446.18009376525</v>
      </c>
      <c r="BE281" t="n">
        <v>120.807826588984</v>
      </c>
      <c r="BF281" t="n">
        <v>150.687297657468</v>
      </c>
      <c r="BG281" t="n">
        <v>1084.43382027595</v>
      </c>
      <c r="BH281" t="n">
        <v>4715.90501329001</v>
      </c>
      <c r="BI281" t="n">
        <v>1168.40745055451</v>
      </c>
      <c r="BJ281" t="n">
        <v>37.6859611953722</v>
      </c>
      <c r="BK281" t="n">
        <v>42.4232552106424</v>
      </c>
      <c r="BL281" t="n">
        <v>561.89673800758</v>
      </c>
      <c r="BM281" t="n">
        <v>8459.346999523999</v>
      </c>
      <c r="BN281" t="n">
        <v>46.4410546445014</v>
      </c>
      <c r="BO281" t="n">
        <v>0.276592908675926</v>
      </c>
      <c r="BP281" t="n">
        <v>0.437051819385179</v>
      </c>
      <c r="BQ281" t="n">
        <v>4.00161566359762</v>
      </c>
      <c r="BR281" t="n">
        <v>138.933217529771</v>
      </c>
    </row>
    <row r="282">
      <c r="B282" t="n">
        <v>2050</v>
      </c>
      <c r="C282" t="n">
        <v>1413.45617376143</v>
      </c>
      <c r="D282" t="n">
        <v>25.4572140040199</v>
      </c>
      <c r="E282" t="n">
        <v>57.8451191785025</v>
      </c>
      <c r="F282" t="n">
        <v>245.177238851981</v>
      </c>
      <c r="G282" t="n">
        <v>7.6244836728963</v>
      </c>
      <c r="H282" t="n">
        <v>7430.01948068536</v>
      </c>
      <c r="I282" t="n">
        <v>76.99095476781859</v>
      </c>
      <c r="J282" t="n">
        <v>124.977458399086</v>
      </c>
      <c r="K282" t="n">
        <v>1082.44143995007</v>
      </c>
      <c r="L282" t="n">
        <v>46.3567778293351</v>
      </c>
      <c r="M282" t="n">
        <v>1188.48284942402</v>
      </c>
      <c r="N282" t="n">
        <v>0.815343216545605</v>
      </c>
      <c r="O282" t="n">
        <v>1.26729628489754</v>
      </c>
      <c r="P282" t="n">
        <v>27.4320249063122</v>
      </c>
      <c r="Q282" t="n">
        <v>0.142357938277265</v>
      </c>
      <c r="R282" t="n">
        <v>2103.91079232753</v>
      </c>
      <c r="S282" t="n">
        <v>45.8606188135017</v>
      </c>
      <c r="T282" t="n">
        <v>88.67497710060189</v>
      </c>
      <c r="U282" t="n">
        <v>403.347503409353</v>
      </c>
      <c r="V282" t="n">
        <v>12.0327472057465</v>
      </c>
      <c r="W282" t="n">
        <v>6337.24154013347</v>
      </c>
      <c r="X282" t="n">
        <v>40.3717802339329</v>
      </c>
      <c r="Y282" t="n">
        <v>47.3816690314376</v>
      </c>
      <c r="Z282" t="n">
        <v>667.686557811128</v>
      </c>
      <c r="AA282" t="n">
        <v>27.0771492177917</v>
      </c>
      <c r="AB282" t="n">
        <v>165.13369322789</v>
      </c>
      <c r="AC282" t="n">
        <v>0.858338230456639</v>
      </c>
      <c r="AD282" t="n">
        <v>2.53939068832067</v>
      </c>
      <c r="AE282" t="n">
        <v>9.70201014865833</v>
      </c>
      <c r="AF282" t="n">
        <v>0.110193299609844</v>
      </c>
      <c r="AN282" t="n">
        <v>2050</v>
      </c>
      <c r="AO282" t="n">
        <v>1603.46117533498</v>
      </c>
      <c r="AP282" t="n">
        <v>58.180103228801</v>
      </c>
      <c r="AQ282" t="n">
        <v>69.92506997445879</v>
      </c>
      <c r="AR282" t="n">
        <v>577.63105603826</v>
      </c>
      <c r="AS282" t="n">
        <v>1714.0650974449</v>
      </c>
      <c r="AT282" t="n">
        <v>1979.35104843508</v>
      </c>
      <c r="AU282" t="n">
        <v>61.9633870675844</v>
      </c>
      <c r="AV282" t="n">
        <v>72.8734584494558</v>
      </c>
      <c r="AW282" t="n">
        <v>888.939149620734</v>
      </c>
      <c r="AX282" t="n">
        <v>8870.49356126603</v>
      </c>
      <c r="AY282" t="n">
        <v>68.6275537843907</v>
      </c>
      <c r="AZ282" t="n">
        <v>0.216455233875003</v>
      </c>
      <c r="BA282" t="n">
        <v>0.283212201545384</v>
      </c>
      <c r="BB282" t="n">
        <v>8.761333863625831</v>
      </c>
      <c r="BC282" t="n">
        <v>1664.27285867793</v>
      </c>
      <c r="BD282" t="n">
        <v>2882.62053946279</v>
      </c>
      <c r="BE282" t="n">
        <v>129.906198841987</v>
      </c>
      <c r="BF282" t="n">
        <v>156.589905373466</v>
      </c>
      <c r="BG282" t="n">
        <v>1137.02243516052</v>
      </c>
      <c r="BH282" t="n">
        <v>4475.36719634092</v>
      </c>
      <c r="BI282" t="n">
        <v>1480.79408750666</v>
      </c>
      <c r="BJ282" t="n">
        <v>37.9627441208477</v>
      </c>
      <c r="BK282" t="n">
        <v>42.1736966222682</v>
      </c>
      <c r="BL282" t="n">
        <v>581.334412821637</v>
      </c>
      <c r="BM282" t="n">
        <v>9241.587686145651</v>
      </c>
      <c r="BN282" t="n">
        <v>57.2929712151139</v>
      </c>
      <c r="BO282" t="n">
        <v>0.285505356673266</v>
      </c>
      <c r="BP282" t="n">
        <v>0.435769772862017</v>
      </c>
      <c r="BQ282" t="n">
        <v>4.118729424098</v>
      </c>
      <c r="BR282" t="n">
        <v>132.731511963866</v>
      </c>
    </row>
    <row r="283">
      <c r="B283" t="n">
        <v>2055</v>
      </c>
      <c r="C283" t="n">
        <v>1400.18635772691</v>
      </c>
      <c r="D283" t="n">
        <v>23.8219933825854</v>
      </c>
      <c r="E283" t="n">
        <v>44.7057504249213</v>
      </c>
      <c r="F283" t="n">
        <v>238.440030681684</v>
      </c>
      <c r="G283" t="n">
        <v>6.76801885850087</v>
      </c>
      <c r="H283" t="n">
        <v>7732.90275861735</v>
      </c>
      <c r="I283" t="n">
        <v>78.1113680945261</v>
      </c>
      <c r="J283" t="n">
        <v>112.218761456449</v>
      </c>
      <c r="K283" t="n">
        <v>1123.78896061759</v>
      </c>
      <c r="L283" t="n">
        <v>45.1945735973986</v>
      </c>
      <c r="M283" t="n">
        <v>1149.00101598647</v>
      </c>
      <c r="N283" t="n">
        <v>0.784920205690264</v>
      </c>
      <c r="O283" t="n">
        <v>1.13647437773671</v>
      </c>
      <c r="P283" t="n">
        <v>27.2668746901931</v>
      </c>
      <c r="Q283" t="n">
        <v>0.113523263333976</v>
      </c>
      <c r="R283" t="n">
        <v>2042.779636758</v>
      </c>
      <c r="S283" t="n">
        <v>43.2612446579857</v>
      </c>
      <c r="T283" t="n">
        <v>71.63735869393869</v>
      </c>
      <c r="U283" t="n">
        <v>390.58282964973</v>
      </c>
      <c r="V283" t="n">
        <v>10.7604588672137</v>
      </c>
      <c r="W283" t="n">
        <v>6645.99830584294</v>
      </c>
      <c r="X283" t="n">
        <v>38.9685710403898</v>
      </c>
      <c r="Y283" t="n">
        <v>44.8697075532135</v>
      </c>
      <c r="Z283" t="n">
        <v>665.268994308905</v>
      </c>
      <c r="AA283" t="n">
        <v>24.0029466636003</v>
      </c>
      <c r="AB283" t="n">
        <v>172.376173507589</v>
      </c>
      <c r="AC283" t="n">
        <v>0.79554890395218</v>
      </c>
      <c r="AD283" t="n">
        <v>1.88808484999682</v>
      </c>
      <c r="AE283" t="n">
        <v>9.842636449217689</v>
      </c>
      <c r="AF283" t="n">
        <v>0.0939339652239789</v>
      </c>
      <c r="AN283" t="n">
        <v>2055</v>
      </c>
      <c r="AO283" t="n">
        <v>1733.41303576036</v>
      </c>
      <c r="AP283" t="n">
        <v>60.4113818115065</v>
      </c>
      <c r="AQ283" t="n">
        <v>71.383371548317</v>
      </c>
      <c r="AR283" t="n">
        <v>600.366826081467</v>
      </c>
      <c r="AS283" t="n">
        <v>1645.47752254513</v>
      </c>
      <c r="AT283" t="n">
        <v>2644.91089947876</v>
      </c>
      <c r="AU283" t="n">
        <v>67.72821785246489</v>
      </c>
      <c r="AV283" t="n">
        <v>79.0264555433434</v>
      </c>
      <c r="AW283" t="n">
        <v>993.077299584129</v>
      </c>
      <c r="AX283" t="n">
        <v>9038.45279240327</v>
      </c>
      <c r="AY283" t="n">
        <v>95.2158393345439</v>
      </c>
      <c r="AZ283" t="n">
        <v>0.26749123127501</v>
      </c>
      <c r="BA283" t="n">
        <v>0.346305930533031</v>
      </c>
      <c r="BB283" t="n">
        <v>10.841756779498</v>
      </c>
      <c r="BC283" t="n">
        <v>1571.61576232092</v>
      </c>
      <c r="BD283" t="n">
        <v>3256.81301417411</v>
      </c>
      <c r="BE283" t="n">
        <v>135.287815086833</v>
      </c>
      <c r="BF283" t="n">
        <v>160.107098334162</v>
      </c>
      <c r="BG283" t="n">
        <v>1179.17153630173</v>
      </c>
      <c r="BH283" t="n">
        <v>4150.1879807652</v>
      </c>
      <c r="BI283" t="n">
        <v>1785.4717197979</v>
      </c>
      <c r="BJ283" t="n">
        <v>38.0891801814606</v>
      </c>
      <c r="BK283" t="n">
        <v>42.0714801003202</v>
      </c>
      <c r="BL283" t="n">
        <v>608.875268840329</v>
      </c>
      <c r="BM283" t="n">
        <v>9533.641787676221</v>
      </c>
      <c r="BN283" t="n">
        <v>64.98255937418359</v>
      </c>
      <c r="BO283" t="n">
        <v>0.300515722854372</v>
      </c>
      <c r="BP283" t="n">
        <v>0.44979564246501</v>
      </c>
      <c r="BQ283" t="n">
        <v>4.37305707425708</v>
      </c>
      <c r="BR283" t="n">
        <v>130.722617793453</v>
      </c>
    </row>
    <row r="284">
      <c r="B284" t="n">
        <v>2060</v>
      </c>
      <c r="C284" t="n">
        <v>1370.9082250902</v>
      </c>
      <c r="D284" t="n">
        <v>22.5429815824191</v>
      </c>
      <c r="E284" t="n">
        <v>36.0317619006606</v>
      </c>
      <c r="F284" t="n">
        <v>234.821490898732</v>
      </c>
      <c r="G284" t="n">
        <v>6.77403768850349</v>
      </c>
      <c r="H284" t="n">
        <v>8065.03313794583</v>
      </c>
      <c r="I284" t="n">
        <v>79.76739526719609</v>
      </c>
      <c r="J284" t="n">
        <v>105.190808646299</v>
      </c>
      <c r="K284" t="n">
        <v>1177.60032290581</v>
      </c>
      <c r="L284" t="n">
        <v>47.7363214286414</v>
      </c>
      <c r="M284" t="n">
        <v>1118.46246735894</v>
      </c>
      <c r="N284" t="n">
        <v>0.776037014864679</v>
      </c>
      <c r="O284" t="n">
        <v>1.07925939674508</v>
      </c>
      <c r="P284" t="n">
        <v>27.6341924759902</v>
      </c>
      <c r="Q284" t="n">
        <v>0.107994303028497</v>
      </c>
      <c r="R284" t="n">
        <v>1964.25669772472</v>
      </c>
      <c r="S284" t="n">
        <v>41.083984226547</v>
      </c>
      <c r="T284" t="n">
        <v>59.9271790460622</v>
      </c>
      <c r="U284" t="n">
        <v>382.20993504247</v>
      </c>
      <c r="V284" t="n">
        <v>10.6706988324494</v>
      </c>
      <c r="W284" t="n">
        <v>7013.62258810542</v>
      </c>
      <c r="X284" t="n">
        <v>37.9238114013042</v>
      </c>
      <c r="Y284" t="n">
        <v>43.1283435567284</v>
      </c>
      <c r="Z284" t="n">
        <v>672.792950428386</v>
      </c>
      <c r="AA284" t="n">
        <v>23.7428156841598</v>
      </c>
      <c r="AB284" t="n">
        <v>176.562164162015</v>
      </c>
      <c r="AC284" t="n">
        <v>0.7644714232711191</v>
      </c>
      <c r="AD284" t="n">
        <v>1.50292263109912</v>
      </c>
      <c r="AE284" t="n">
        <v>9.98703225519305</v>
      </c>
      <c r="AF284" t="n">
        <v>0.09322476742896491</v>
      </c>
      <c r="AN284" t="n">
        <v>2060</v>
      </c>
      <c r="AO284" t="n">
        <v>1861.71746191987</v>
      </c>
      <c r="AP284" t="n">
        <v>62.5898816068849</v>
      </c>
      <c r="AQ284" t="n">
        <v>73.0496016735673</v>
      </c>
      <c r="AR284" t="n">
        <v>629.576793699053</v>
      </c>
      <c r="AS284" t="n">
        <v>1600.61852896881</v>
      </c>
      <c r="AT284" t="n">
        <v>3618.56341952246</v>
      </c>
      <c r="AU284" t="n">
        <v>73.4069253617308</v>
      </c>
      <c r="AV284" t="n">
        <v>85.09115908371081</v>
      </c>
      <c r="AW284" t="n">
        <v>1119.38299638166</v>
      </c>
      <c r="AX284" t="n">
        <v>9445.952249776879</v>
      </c>
      <c r="AY284" t="n">
        <v>139.714044701858</v>
      </c>
      <c r="AZ284" t="n">
        <v>0.324273509104331</v>
      </c>
      <c r="BA284" t="n">
        <v>0.416426566959004</v>
      </c>
      <c r="BB284" t="n">
        <v>13.4165140559091</v>
      </c>
      <c r="BC284" t="n">
        <v>1529.88612426498</v>
      </c>
      <c r="BD284" t="n">
        <v>3622.43551041241</v>
      </c>
      <c r="BE284" t="n">
        <v>138.794917845874</v>
      </c>
      <c r="BF284" t="n">
        <v>161.918786307847</v>
      </c>
      <c r="BG284" t="n">
        <v>1216.51544128762</v>
      </c>
      <c r="BH284" t="n">
        <v>3853.34645230664</v>
      </c>
      <c r="BI284" t="n">
        <v>2293.51515767682</v>
      </c>
      <c r="BJ284" t="n">
        <v>38.5203294187243</v>
      </c>
      <c r="BK284" t="n">
        <v>42.478981718382</v>
      </c>
      <c r="BL284" t="n">
        <v>657.1729760579331</v>
      </c>
      <c r="BM284" t="n">
        <v>10256.2325487273</v>
      </c>
      <c r="BN284" t="n">
        <v>71.1693391665244</v>
      </c>
      <c r="BO284" t="n">
        <v>0.317595030308634</v>
      </c>
      <c r="BP284" t="n">
        <v>0.46948235284283</v>
      </c>
      <c r="BQ284" t="n">
        <v>4.66885200206527</v>
      </c>
      <c r="BR284" t="n">
        <v>129.770644803464</v>
      </c>
    </row>
    <row r="285">
      <c r="B285" t="n">
        <v>2070</v>
      </c>
      <c r="C285" t="n">
        <v>1305.19236541318</v>
      </c>
      <c r="D285" t="n">
        <v>20.8954877936726</v>
      </c>
      <c r="E285" t="n">
        <v>27.8517033775114</v>
      </c>
      <c r="F285" t="n">
        <v>230.221601341742</v>
      </c>
      <c r="G285" t="n">
        <v>6.68480993137865</v>
      </c>
      <c r="H285" t="n">
        <v>8440.987774857031</v>
      </c>
      <c r="I285" t="n">
        <v>82.5084333927158</v>
      </c>
      <c r="J285" t="n">
        <v>100.115568058313</v>
      </c>
      <c r="K285" t="n">
        <v>1263.77407085123</v>
      </c>
      <c r="L285" t="n">
        <v>51.1229342304049</v>
      </c>
      <c r="M285" t="n">
        <v>975.469196764688</v>
      </c>
      <c r="N285" t="n">
        <v>0.711746033341907</v>
      </c>
      <c r="O285" t="n">
        <v>0.96427662684062</v>
      </c>
      <c r="P285" t="n">
        <v>25.8352930297264</v>
      </c>
      <c r="Q285" t="n">
        <v>0.09602773221624331</v>
      </c>
      <c r="R285" t="n">
        <v>1817.9544748519</v>
      </c>
      <c r="S285" t="n">
        <v>37.6919719923751</v>
      </c>
      <c r="T285" t="n">
        <v>47.5620451522209</v>
      </c>
      <c r="U285" t="n">
        <v>367.561905839827</v>
      </c>
      <c r="V285" t="n">
        <v>10.1737477083939</v>
      </c>
      <c r="W285" t="n">
        <v>6949.0040632762</v>
      </c>
      <c r="X285" t="n">
        <v>35.1334600119512</v>
      </c>
      <c r="Y285" t="n">
        <v>39.332846882824</v>
      </c>
      <c r="Z285" t="n">
        <v>654.9989912502371</v>
      </c>
      <c r="AA285" t="n">
        <v>22.1429809667752</v>
      </c>
      <c r="AB285" t="n">
        <v>180.866880421437</v>
      </c>
      <c r="AC285" t="n">
        <v>0.7423554860623059</v>
      </c>
      <c r="AD285" t="n">
        <v>1.20449188625574</v>
      </c>
      <c r="AE285" t="n">
        <v>10.2336747118947</v>
      </c>
      <c r="AF285" t="n">
        <v>0.0918173762343681</v>
      </c>
      <c r="AN285" t="n">
        <v>2070</v>
      </c>
      <c r="AO285" t="n">
        <v>2064.35482984919</v>
      </c>
      <c r="AP285" t="n">
        <v>67.0918707130504</v>
      </c>
      <c r="AQ285" t="n">
        <v>76.20854852491929</v>
      </c>
      <c r="AR285" t="n">
        <v>698.5622241502419</v>
      </c>
      <c r="AS285" t="n">
        <v>1520.67817227821</v>
      </c>
      <c r="AT285" t="n">
        <v>5693.96595349667</v>
      </c>
      <c r="AU285" t="n">
        <v>80.1026616242933</v>
      </c>
      <c r="AV285" t="n">
        <v>91.30647236889931</v>
      </c>
      <c r="AW285" t="n">
        <v>1243.76374160473</v>
      </c>
      <c r="AX285" t="n">
        <v>8404.832035534369</v>
      </c>
      <c r="AY285" t="n">
        <v>258.954887281299</v>
      </c>
      <c r="AZ285" t="n">
        <v>0.336056813323701</v>
      </c>
      <c r="BA285" t="n">
        <v>0.430471799748732</v>
      </c>
      <c r="BB285" t="n">
        <v>13.4382887812769</v>
      </c>
      <c r="BC285" t="n">
        <v>1076.78300588439</v>
      </c>
      <c r="BD285" t="n">
        <v>4133.4815182908</v>
      </c>
      <c r="BE285" t="n">
        <v>144.705292009011</v>
      </c>
      <c r="BF285" t="n">
        <v>164.006821620974</v>
      </c>
      <c r="BG285" t="n">
        <v>1307.10586744057</v>
      </c>
      <c r="BH285" t="n">
        <v>3496.19256601436</v>
      </c>
      <c r="BI285" t="n">
        <v>3684.38886719049</v>
      </c>
      <c r="BJ285" t="n">
        <v>37.2689669849902</v>
      </c>
      <c r="BK285" t="n">
        <v>40.6344264696647</v>
      </c>
      <c r="BL285" t="n">
        <v>656.7877137398129</v>
      </c>
      <c r="BM285" t="n">
        <v>8102.17243128429</v>
      </c>
      <c r="BN285" t="n">
        <v>85.5382835191251</v>
      </c>
      <c r="BO285" t="n">
        <v>0.35957614766016</v>
      </c>
      <c r="BP285" t="n">
        <v>0.517971519000712</v>
      </c>
      <c r="BQ285" t="n">
        <v>5.41424073350918</v>
      </c>
      <c r="BR285" t="n">
        <v>132.045754249939</v>
      </c>
    </row>
    <row r="286">
      <c r="B286" t="n">
        <v>2080</v>
      </c>
      <c r="C286" t="n">
        <v>1250.07216215978</v>
      </c>
      <c r="D286" t="n">
        <v>19.6841784237487</v>
      </c>
      <c r="E286" t="n">
        <v>24.9667824768384</v>
      </c>
      <c r="F286" t="n">
        <v>228.400240173702</v>
      </c>
      <c r="G286" t="n">
        <v>6.51586389769859</v>
      </c>
      <c r="H286" t="n">
        <v>8754.01280686827</v>
      </c>
      <c r="I286" t="n">
        <v>85.7578328129614</v>
      </c>
      <c r="J286" t="n">
        <v>101.454756906634</v>
      </c>
      <c r="K286" t="n">
        <v>1361.3454461703</v>
      </c>
      <c r="L286" t="n">
        <v>53.5630267060587</v>
      </c>
      <c r="M286" t="n">
        <v>853.28227922033</v>
      </c>
      <c r="N286" t="n">
        <v>0.670953928977873</v>
      </c>
      <c r="O286" t="n">
        <v>0.903660684808822</v>
      </c>
      <c r="P286" t="n">
        <v>24.5004571299887</v>
      </c>
      <c r="Q286" t="n">
        <v>0.0877497584632852</v>
      </c>
      <c r="R286" t="n">
        <v>1707.83015133325</v>
      </c>
      <c r="S286" t="n">
        <v>34.8495896706318</v>
      </c>
      <c r="T286" t="n">
        <v>42.0576746016137</v>
      </c>
      <c r="U286" t="n">
        <v>357.55954456868</v>
      </c>
      <c r="V286" t="n">
        <v>9.47396927909301</v>
      </c>
      <c r="W286" t="n">
        <v>6610.58672702802</v>
      </c>
      <c r="X286" t="n">
        <v>32.4616477964467</v>
      </c>
      <c r="Y286" t="n">
        <v>36.1153363591643</v>
      </c>
      <c r="Z286" t="n">
        <v>631.647544756232</v>
      </c>
      <c r="AA286" t="n">
        <v>20.3325165907982</v>
      </c>
      <c r="AB286" t="n">
        <v>181.083864721484</v>
      </c>
      <c r="AC286" t="n">
        <v>0.721970349342913</v>
      </c>
      <c r="AD286" t="n">
        <v>1.11865376904583</v>
      </c>
      <c r="AE286" t="n">
        <v>10.3994204611827</v>
      </c>
      <c r="AF286" t="n">
        <v>0.0899283010219649</v>
      </c>
      <c r="AN286" t="n">
        <v>2080</v>
      </c>
      <c r="AO286" t="n">
        <v>2214.48795656593</v>
      </c>
      <c r="AP286" t="n">
        <v>70.9831489640473</v>
      </c>
      <c r="AQ286" t="n">
        <v>78.4673533386129</v>
      </c>
      <c r="AR286" t="n">
        <v>767.9668533430799</v>
      </c>
      <c r="AS286" t="n">
        <v>1470.85362551821</v>
      </c>
      <c r="AT286" t="n">
        <v>6961.41776634841</v>
      </c>
      <c r="AU286" t="n">
        <v>85.2901580762458</v>
      </c>
      <c r="AV286" t="n">
        <v>95.6047653951219</v>
      </c>
      <c r="AW286" t="n">
        <v>1326.87476343065</v>
      </c>
      <c r="AX286" t="n">
        <v>7171.72020516766</v>
      </c>
      <c r="AY286" t="n">
        <v>316.159269714959</v>
      </c>
      <c r="AZ286" t="n">
        <v>0.321266165770092</v>
      </c>
      <c r="BA286" t="n">
        <v>0.414327317467844</v>
      </c>
      <c r="BB286" t="n">
        <v>12.2774034352789</v>
      </c>
      <c r="BC286" t="n">
        <v>715.565133300169</v>
      </c>
      <c r="BD286" t="n">
        <v>4440.74483382034</v>
      </c>
      <c r="BE286" t="n">
        <v>148.95231771064</v>
      </c>
      <c r="BF286" t="n">
        <v>164.331105823121</v>
      </c>
      <c r="BG286" t="n">
        <v>1405.49561848807</v>
      </c>
      <c r="BH286" t="n">
        <v>3362.05102575805</v>
      </c>
      <c r="BI286" t="n">
        <v>4459.06240688938</v>
      </c>
      <c r="BJ286" t="n">
        <v>35.0040961641925</v>
      </c>
      <c r="BK286" t="n">
        <v>37.6367739060454</v>
      </c>
      <c r="BL286" t="n">
        <v>618.640857562709</v>
      </c>
      <c r="BM286" t="n">
        <v>5621.48638826035</v>
      </c>
      <c r="BN286" t="n">
        <v>96.515690970837</v>
      </c>
      <c r="BO286" t="n">
        <v>0.391659604897668</v>
      </c>
      <c r="BP286" t="n">
        <v>0.549881643814967</v>
      </c>
      <c r="BQ286" t="n">
        <v>6.06217998415453</v>
      </c>
      <c r="BR286" t="n">
        <v>134.522700804504</v>
      </c>
    </row>
    <row r="287">
      <c r="B287" t="n">
        <v>2090</v>
      </c>
      <c r="C287" t="n">
        <v>1186.93872005436</v>
      </c>
      <c r="D287" t="n">
        <v>18.2981649011986</v>
      </c>
      <c r="E287" t="n">
        <v>22.7076330722279</v>
      </c>
      <c r="F287" t="n">
        <v>223.216201122885</v>
      </c>
      <c r="G287" t="n">
        <v>6.19277539755046</v>
      </c>
      <c r="H287" t="n">
        <v>8861.951327137571</v>
      </c>
      <c r="I287" t="n">
        <v>87.7271569613289</v>
      </c>
      <c r="J287" t="n">
        <v>101.994479533928</v>
      </c>
      <c r="K287" t="n">
        <v>1440.36370866923</v>
      </c>
      <c r="L287" t="n">
        <v>54.8025090658857</v>
      </c>
      <c r="M287" t="n">
        <v>736.321160903646</v>
      </c>
      <c r="N287" t="n">
        <v>0.628399562701398</v>
      </c>
      <c r="O287" t="n">
        <v>0.842469663013782</v>
      </c>
      <c r="P287" t="n">
        <v>23.1120345201455</v>
      </c>
      <c r="Q287" t="n">
        <v>0.07958836777815489</v>
      </c>
      <c r="R287" t="n">
        <v>1592.54827011928</v>
      </c>
      <c r="S287" t="n">
        <v>31.7027309742578</v>
      </c>
      <c r="T287" t="n">
        <v>37.3522578385631</v>
      </c>
      <c r="U287" t="n">
        <v>342.769542336222</v>
      </c>
      <c r="V287" t="n">
        <v>8.556992334783271</v>
      </c>
      <c r="W287" t="n">
        <v>6100.08514932205</v>
      </c>
      <c r="X287" t="n">
        <v>29.4504680691819</v>
      </c>
      <c r="Y287" t="n">
        <v>32.5216834834491</v>
      </c>
      <c r="Z287" t="n">
        <v>597.772928701574</v>
      </c>
      <c r="AA287" t="n">
        <v>18.2294829283619</v>
      </c>
      <c r="AB287" t="n">
        <v>179.393173610878</v>
      </c>
      <c r="AC287" t="n">
        <v>0.69326513431308</v>
      </c>
      <c r="AD287" t="n">
        <v>1.0591347685705</v>
      </c>
      <c r="AE287" t="n">
        <v>10.412633371734</v>
      </c>
      <c r="AF287" t="n">
        <v>0.08662979213067649</v>
      </c>
      <c r="AN287" t="n">
        <v>2090</v>
      </c>
      <c r="AO287" t="n">
        <v>2317.67715177697</v>
      </c>
      <c r="AP287" t="n">
        <v>73.7551910440631</v>
      </c>
      <c r="AQ287" t="n">
        <v>79.30882337953931</v>
      </c>
      <c r="AR287" t="n">
        <v>828.11819240336</v>
      </c>
      <c r="AS287" t="n">
        <v>1403.26795002679</v>
      </c>
      <c r="AT287" t="n">
        <v>7316.66277041003</v>
      </c>
      <c r="AU287" t="n">
        <v>90.5728758126517</v>
      </c>
      <c r="AV287" t="n">
        <v>99.1617846919051</v>
      </c>
      <c r="AW287" t="n">
        <v>1439.06710754342</v>
      </c>
      <c r="AX287" t="n">
        <v>6507.76094576898</v>
      </c>
      <c r="AY287" t="n">
        <v>286.422881505823</v>
      </c>
      <c r="AZ287" t="n">
        <v>0.311217293964371</v>
      </c>
      <c r="BA287" t="n">
        <v>0.396925009054298</v>
      </c>
      <c r="BB287" t="n">
        <v>11.6721139138323</v>
      </c>
      <c r="BC287" t="n">
        <v>504.695519522793</v>
      </c>
      <c r="BD287" t="n">
        <v>4637.40688071298</v>
      </c>
      <c r="BE287" t="n">
        <v>149.223048320424</v>
      </c>
      <c r="BF287" t="n">
        <v>159.92562106961</v>
      </c>
      <c r="BG287" t="n">
        <v>1477.56764220263</v>
      </c>
      <c r="BH287" t="n">
        <v>3225.20962579927</v>
      </c>
      <c r="BI287" t="n">
        <v>4269.43190242828</v>
      </c>
      <c r="BJ287" t="n">
        <v>33.1136154798118</v>
      </c>
      <c r="BK287" t="n">
        <v>34.9619991545854</v>
      </c>
      <c r="BL287" t="n">
        <v>598.561452918859</v>
      </c>
      <c r="BM287" t="n">
        <v>4265.0421737938</v>
      </c>
      <c r="BN287" t="n">
        <v>104.6949051078</v>
      </c>
      <c r="BO287" t="n">
        <v>0.409838837773765</v>
      </c>
      <c r="BP287" t="n">
        <v>0.564581851902465</v>
      </c>
      <c r="BQ287" t="n">
        <v>6.57303962969753</v>
      </c>
      <c r="BR287" t="n">
        <v>134.156328454262</v>
      </c>
    </row>
    <row r="288">
      <c r="B288" t="n">
        <v>2100</v>
      </c>
      <c r="C288" t="n">
        <v>1092.93617983636</v>
      </c>
      <c r="D288" t="n">
        <v>16.3092529497712</v>
      </c>
      <c r="E288" t="n">
        <v>19.572231844986</v>
      </c>
      <c r="F288" t="n">
        <v>208.832635098162</v>
      </c>
      <c r="G288" t="n">
        <v>5.66087851377008</v>
      </c>
      <c r="H288" t="n">
        <v>8565.962954750299</v>
      </c>
      <c r="I288" t="n">
        <v>85.7495846285247</v>
      </c>
      <c r="J288" t="n">
        <v>97.2452628687093</v>
      </c>
      <c r="K288" t="n">
        <v>1453.34987843151</v>
      </c>
      <c r="L288" t="n">
        <v>54.4000072430316</v>
      </c>
      <c r="M288" t="n">
        <v>617.063421226751</v>
      </c>
      <c r="N288" t="n">
        <v>0.564278911500225</v>
      </c>
      <c r="O288" t="n">
        <v>0.750489178268437</v>
      </c>
      <c r="P288" t="n">
        <v>20.9743587862478</v>
      </c>
      <c r="Q288" t="n">
        <v>0.0696778216741155</v>
      </c>
      <c r="R288" t="n">
        <v>1441.44771155161</v>
      </c>
      <c r="S288" t="n">
        <v>27.6031229738833</v>
      </c>
      <c r="T288" t="n">
        <v>31.4006621550359</v>
      </c>
      <c r="U288" t="n">
        <v>315.223810276925</v>
      </c>
      <c r="V288" t="n">
        <v>7.39797900462389</v>
      </c>
      <c r="W288" t="n">
        <v>5387.73352804995</v>
      </c>
      <c r="X288" t="n">
        <v>25.5013080713494</v>
      </c>
      <c r="Y288" t="n">
        <v>27.7995067475833</v>
      </c>
      <c r="Z288" t="n">
        <v>538.656085737304</v>
      </c>
      <c r="AA288" t="n">
        <v>15.7280332003115</v>
      </c>
      <c r="AB288" t="n">
        <v>174.516506322022</v>
      </c>
      <c r="AC288" t="n">
        <v>0.648251287525012</v>
      </c>
      <c r="AD288" t="n">
        <v>0.959156964749455</v>
      </c>
      <c r="AE288" t="n">
        <v>10.1212814856119</v>
      </c>
      <c r="AF288" t="n">
        <v>0.0806506212835985</v>
      </c>
      <c r="AN288" t="n">
        <v>2100</v>
      </c>
      <c r="AO288" t="n">
        <v>2423.2714857258</v>
      </c>
      <c r="AP288" t="n">
        <v>75.2029259006182</v>
      </c>
      <c r="AQ288" t="n">
        <v>78.5067271877745</v>
      </c>
      <c r="AR288" t="n">
        <v>876.316491824343</v>
      </c>
      <c r="AS288" t="n">
        <v>1330.6773141034</v>
      </c>
      <c r="AT288" t="n">
        <v>7384.48296479311</v>
      </c>
      <c r="AU288" t="n">
        <v>93.26025533760151</v>
      </c>
      <c r="AV288" t="n">
        <v>99.1820786785883</v>
      </c>
      <c r="AW288" t="n">
        <v>1511.07763945782</v>
      </c>
      <c r="AX288" t="n">
        <v>5796.73950239749</v>
      </c>
      <c r="AY288" t="n">
        <v>241.755394359058</v>
      </c>
      <c r="AZ288" t="n">
        <v>0.285020964992479</v>
      </c>
      <c r="BA288" t="n">
        <v>0.356001535916606</v>
      </c>
      <c r="BB288" t="n">
        <v>10.5134267750393</v>
      </c>
      <c r="BC288" t="n">
        <v>349.131195387081</v>
      </c>
      <c r="BD288" t="n">
        <v>4905.7380841461</v>
      </c>
      <c r="BE288" t="n">
        <v>146.020569601106</v>
      </c>
      <c r="BF288" t="n">
        <v>151.809256110982</v>
      </c>
      <c r="BG288" t="n">
        <v>1532.42062566461</v>
      </c>
      <c r="BH288" t="n">
        <v>3130.81541398143</v>
      </c>
      <c r="BI288" t="n">
        <v>3820.79655027049</v>
      </c>
      <c r="BJ288" t="n">
        <v>30.3446777667183</v>
      </c>
      <c r="BK288" t="n">
        <v>31.2330378009057</v>
      </c>
      <c r="BL288" t="n">
        <v>556.547317114494</v>
      </c>
      <c r="BM288" t="n">
        <v>3132.00204635772</v>
      </c>
      <c r="BN288" t="n">
        <v>113.47563898994</v>
      </c>
      <c r="BO288" t="n">
        <v>0.423347194894663</v>
      </c>
      <c r="BP288" t="n">
        <v>0.572552705559495</v>
      </c>
      <c r="BQ288" t="n">
        <v>7.07959607550197</v>
      </c>
      <c r="BR288" t="n">
        <v>131.855364645824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  <row r="3">
      <c r="A3" s="1" t="inlineStr">
        <is>
          <t>REMIND - SSP1-PKBUDG500</t>
        </is>
      </c>
      <c r="AM3" s="1" t="inlineStr">
        <is>
          <t>REMIND - SSP5-BASE</t>
        </is>
      </c>
    </row>
    <row r="5">
      <c r="A5" t="inlineStr">
        <is>
          <t>CAZ</t>
        </is>
      </c>
      <c r="AM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  <c r="AO8" t="inlineStr">
        <is>
          <t>passenger car, battery electric, large</t>
        </is>
      </c>
      <c r="AP8" t="inlineStr">
        <is>
          <t>passenger car, fuel cell electric, large</t>
        </is>
      </c>
      <c r="AQ8" t="inlineStr">
        <is>
          <t>passenger car, compressed gas, large</t>
        </is>
      </c>
      <c r="AR8" t="inlineStr">
        <is>
          <t>passenger car, plugin gasoline hybrid, large</t>
        </is>
      </c>
      <c r="AS8" t="inlineStr">
        <is>
          <t>passenger car, gasoline, large</t>
        </is>
      </c>
      <c r="AT8" t="inlineStr">
        <is>
          <t>passenger car, battery electric, medium</t>
        </is>
      </c>
      <c r="AU8" t="inlineStr">
        <is>
          <t>passenger car, fuel cell electric, medium</t>
        </is>
      </c>
      <c r="AV8" t="inlineStr">
        <is>
          <t>passenger car, compressed gas, medium</t>
        </is>
      </c>
      <c r="AW8" t="inlineStr">
        <is>
          <t>passenger car, plugin gasoline hybrid, medium</t>
        </is>
      </c>
      <c r="AX8" t="inlineStr">
        <is>
          <t>passenger car, gasoline, medium</t>
        </is>
      </c>
      <c r="AY8" t="inlineStr">
        <is>
          <t>passenger car, battery electric, mini</t>
        </is>
      </c>
      <c r="AZ8" t="inlineStr">
        <is>
          <t>passenger car, fuel cell electric, mini</t>
        </is>
      </c>
      <c r="BA8" t="inlineStr">
        <is>
          <t>passenger car, compressed gas, mini</t>
        </is>
      </c>
      <c r="BB8" t="inlineStr">
        <is>
          <t>passenger car, plugin gasoline hybrid, mini</t>
        </is>
      </c>
      <c r="BC8" t="inlineStr">
        <is>
          <t>passenger car, gasoline, mini</t>
        </is>
      </c>
      <c r="BD8" t="inlineStr">
        <is>
          <t>passenger car, battery electric, medium SUV</t>
        </is>
      </c>
      <c r="BE8" t="inlineStr">
        <is>
          <t>passenger car, fuel cell electric, medium SUV</t>
        </is>
      </c>
      <c r="BF8" t="inlineStr">
        <is>
          <t>passenger car, compressed gas, medium SUV</t>
        </is>
      </c>
      <c r="BG8" t="inlineStr">
        <is>
          <t>passenger car, plugin gasoline hybrid, medium SUV</t>
        </is>
      </c>
      <c r="BH8" t="inlineStr">
        <is>
          <t>passenger car, gasoline, medium SUV</t>
        </is>
      </c>
      <c r="BI8" t="inlineStr">
        <is>
          <t>passenger car, battery electric, small</t>
        </is>
      </c>
      <c r="BJ8" t="inlineStr">
        <is>
          <t>passenger car, fuel cell electric, small</t>
        </is>
      </c>
      <c r="BK8" t="inlineStr">
        <is>
          <t>passenger car, compressed gas, small</t>
        </is>
      </c>
      <c r="BL8" t="inlineStr">
        <is>
          <t>passenger car, plugin gasoline hybrid, small</t>
        </is>
      </c>
      <c r="BM8" t="inlineStr">
        <is>
          <t>passenger car, gasoline, small</t>
        </is>
      </c>
      <c r="BN8" t="inlineStr">
        <is>
          <t>passenger car, battery electric, van</t>
        </is>
      </c>
      <c r="BO8" t="inlineStr">
        <is>
          <t>passenger car, fuel cell electric, van</t>
        </is>
      </c>
      <c r="BP8" t="inlineStr">
        <is>
          <t>passenger car, compressed gas, van</t>
        </is>
      </c>
      <c r="BQ8" t="inlineStr">
        <is>
          <t>passenger car, plugin gasoline hybrid, van</t>
        </is>
      </c>
      <c r="BR8" t="inlineStr">
        <is>
          <t>passenger car, gasoline, van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N9" t="n">
        <v>2005</v>
      </c>
      <c r="AO9" t="n">
        <v>1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N10" t="n">
        <v>2010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N11" t="n">
        <v>2015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N12" t="n">
        <v>2020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N13" t="n">
        <v>2025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1</v>
      </c>
      <c r="BA13" t="n">
        <v>1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N14" t="n">
        <v>2030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N15" t="n">
        <v>2035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N16" t="n">
        <v>2040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N17" t="n">
        <v>2045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N18" t="n">
        <v>2050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N19" t="n">
        <v>2055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N20" t="n">
        <v>2060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N21" t="n">
        <v>2070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N22" t="n">
        <v>2080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N23" t="n">
        <v>2090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1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1</v>
      </c>
      <c r="BR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N24" t="n">
        <v>2100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</row>
    <row r="27">
      <c r="A27" t="inlineStr">
        <is>
          <t>CHA</t>
        </is>
      </c>
      <c r="AM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  <c r="AO30" t="inlineStr">
        <is>
          <t>passenger car, battery electric, large</t>
        </is>
      </c>
      <c r="AP30" t="inlineStr">
        <is>
          <t>passenger car, fuel cell electric, large</t>
        </is>
      </c>
      <c r="AQ30" t="inlineStr">
        <is>
          <t>passenger car, compressed gas, large</t>
        </is>
      </c>
      <c r="AR30" t="inlineStr">
        <is>
          <t>passenger car, plugin gasoline hybrid, large</t>
        </is>
      </c>
      <c r="AS30" t="inlineStr">
        <is>
          <t>passenger car, gasoline, large</t>
        </is>
      </c>
      <c r="AT30" t="inlineStr">
        <is>
          <t>passenger car, battery electric, medium</t>
        </is>
      </c>
      <c r="AU30" t="inlineStr">
        <is>
          <t>passenger car, fuel cell electric, medium</t>
        </is>
      </c>
      <c r="AV30" t="inlineStr">
        <is>
          <t>passenger car, compressed gas, medium</t>
        </is>
      </c>
      <c r="AW30" t="inlineStr">
        <is>
          <t>passenger car, plugin gasoline hybrid, medium</t>
        </is>
      </c>
      <c r="AX30" t="inlineStr">
        <is>
          <t>passenger car, gasoline, medium</t>
        </is>
      </c>
      <c r="AY30" t="inlineStr">
        <is>
          <t>passenger car, battery electric, mini</t>
        </is>
      </c>
      <c r="AZ30" t="inlineStr">
        <is>
          <t>passenger car, fuel cell electric, mini</t>
        </is>
      </c>
      <c r="BA30" t="inlineStr">
        <is>
          <t>passenger car, compressed gas, mini</t>
        </is>
      </c>
      <c r="BB30" t="inlineStr">
        <is>
          <t>passenger car, plugin gasoline hybrid, mini</t>
        </is>
      </c>
      <c r="BC30" t="inlineStr">
        <is>
          <t>passenger car, gasoline, mini</t>
        </is>
      </c>
      <c r="BD30" t="inlineStr">
        <is>
          <t>passenger car, battery electric, medium SUV</t>
        </is>
      </c>
      <c r="BE30" t="inlineStr">
        <is>
          <t>passenger car, fuel cell electric, medium SUV</t>
        </is>
      </c>
      <c r="BF30" t="inlineStr">
        <is>
          <t>passenger car, compressed gas, medium SUV</t>
        </is>
      </c>
      <c r="BG30" t="inlineStr">
        <is>
          <t>passenger car, plugin gasoline hybrid, medium SUV</t>
        </is>
      </c>
      <c r="BH30" t="inlineStr">
        <is>
          <t>passenger car, gasoline, medium SUV</t>
        </is>
      </c>
      <c r="BI30" t="inlineStr">
        <is>
          <t>passenger car, battery electric, small</t>
        </is>
      </c>
      <c r="BJ30" t="inlineStr">
        <is>
          <t>passenger car, fuel cell electric, small</t>
        </is>
      </c>
      <c r="BK30" t="inlineStr">
        <is>
          <t>passenger car, compressed gas, small</t>
        </is>
      </c>
      <c r="BL30" t="inlineStr">
        <is>
          <t>passenger car, plugin gasoline hybrid, small</t>
        </is>
      </c>
      <c r="BM30" t="inlineStr">
        <is>
          <t>passenger car, gasoline, small</t>
        </is>
      </c>
      <c r="BN30" t="inlineStr">
        <is>
          <t>passenger car, battery electric, van</t>
        </is>
      </c>
      <c r="BO30" t="inlineStr">
        <is>
          <t>passenger car, fuel cell electric, van</t>
        </is>
      </c>
      <c r="BP30" t="inlineStr">
        <is>
          <t>passenger car, compressed gas, van</t>
        </is>
      </c>
      <c r="BQ30" t="inlineStr">
        <is>
          <t>passenger car, plugin gasoline hybrid, van</t>
        </is>
      </c>
      <c r="BR30" t="inlineStr">
        <is>
          <t>passenger car, gasoline, van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N31" t="n">
        <v>2005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1</v>
      </c>
      <c r="BC31" t="n">
        <v>1</v>
      </c>
      <c r="BD31" t="n">
        <v>1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N31" t="n">
        <v>1</v>
      </c>
      <c r="BO31" t="n">
        <v>1</v>
      </c>
      <c r="BP31" t="n">
        <v>1</v>
      </c>
      <c r="BQ31" t="n">
        <v>1</v>
      </c>
      <c r="BR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N32" t="n">
        <v>2010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1</v>
      </c>
      <c r="BK32" t="n">
        <v>1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N33" t="n">
        <v>2015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1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  <c r="BJ33" t="n">
        <v>1</v>
      </c>
      <c r="BK33" t="n">
        <v>1</v>
      </c>
      <c r="BL33" t="n">
        <v>1</v>
      </c>
      <c r="BM33" t="n">
        <v>1</v>
      </c>
      <c r="BN33" t="n">
        <v>1</v>
      </c>
      <c r="BO33" t="n">
        <v>1</v>
      </c>
      <c r="BP33" t="n">
        <v>1</v>
      </c>
      <c r="BQ33" t="n">
        <v>1</v>
      </c>
      <c r="BR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N34" t="n">
        <v>2020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N35" t="n">
        <v>2025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  <c r="BJ35" t="n">
        <v>1</v>
      </c>
      <c r="BK35" t="n">
        <v>1</v>
      </c>
      <c r="BL35" t="n">
        <v>1</v>
      </c>
      <c r="BM35" t="n">
        <v>1</v>
      </c>
      <c r="BN35" t="n">
        <v>1</v>
      </c>
      <c r="BO35" t="n">
        <v>1</v>
      </c>
      <c r="BP35" t="n">
        <v>1</v>
      </c>
      <c r="BQ35" t="n">
        <v>1</v>
      </c>
      <c r="BR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N36" t="n">
        <v>2030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N37" t="n">
        <v>2035</v>
      </c>
      <c r="AO37" t="n">
        <v>1</v>
      </c>
      <c r="AP37" t="n">
        <v>1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  <c r="AW37" t="n">
        <v>1</v>
      </c>
      <c r="AX37" t="n">
        <v>1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  <c r="BJ37" t="n">
        <v>1</v>
      </c>
      <c r="BK37" t="n">
        <v>1</v>
      </c>
      <c r="BL37" t="n">
        <v>1</v>
      </c>
      <c r="BM37" t="n">
        <v>1</v>
      </c>
      <c r="BN37" t="n">
        <v>1</v>
      </c>
      <c r="BO37" t="n">
        <v>1</v>
      </c>
      <c r="BP37" t="n">
        <v>1</v>
      </c>
      <c r="BQ37" t="n">
        <v>1</v>
      </c>
      <c r="BR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N38" t="n">
        <v>2040</v>
      </c>
      <c r="AO38" t="n">
        <v>1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1</v>
      </c>
      <c r="BJ38" t="n">
        <v>1</v>
      </c>
      <c r="BK38" t="n">
        <v>1</v>
      </c>
      <c r="BL38" t="n">
        <v>1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N39" t="n">
        <v>2045</v>
      </c>
      <c r="AO39" t="n">
        <v>1</v>
      </c>
      <c r="AP39" t="n">
        <v>1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  <c r="AW39" t="n">
        <v>1</v>
      </c>
      <c r="AX39" t="n">
        <v>1</v>
      </c>
      <c r="AY39" t="n">
        <v>1</v>
      </c>
      <c r="AZ39" t="n">
        <v>1</v>
      </c>
      <c r="BA39" t="n">
        <v>1</v>
      </c>
      <c r="BB39" t="n">
        <v>1</v>
      </c>
      <c r="BC39" t="n">
        <v>1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  <c r="BJ39" t="n">
        <v>1</v>
      </c>
      <c r="BK39" t="n">
        <v>1</v>
      </c>
      <c r="BL39" t="n">
        <v>1</v>
      </c>
      <c r="BM39" t="n">
        <v>1</v>
      </c>
      <c r="BN39" t="n">
        <v>1</v>
      </c>
      <c r="BO39" t="n">
        <v>1</v>
      </c>
      <c r="BP39" t="n">
        <v>1</v>
      </c>
      <c r="BQ39" t="n">
        <v>1</v>
      </c>
      <c r="BR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  <c r="AN40" t="n">
        <v>2050</v>
      </c>
      <c r="AO40" t="n">
        <v>1</v>
      </c>
      <c r="AP40" t="n">
        <v>1</v>
      </c>
      <c r="AQ40" t="n">
        <v>1</v>
      </c>
      <c r="AR40" t="n">
        <v>1</v>
      </c>
      <c r="AS40" t="n">
        <v>1</v>
      </c>
      <c r="AT40" t="n">
        <v>1</v>
      </c>
      <c r="AU40" t="n">
        <v>1</v>
      </c>
      <c r="AV40" t="n">
        <v>1</v>
      </c>
      <c r="AW40" t="n">
        <v>1</v>
      </c>
      <c r="AX40" t="n">
        <v>1</v>
      </c>
      <c r="AY40" t="n">
        <v>1</v>
      </c>
      <c r="AZ40" t="n">
        <v>1</v>
      </c>
      <c r="BA40" t="n">
        <v>1</v>
      </c>
      <c r="BB40" t="n">
        <v>1</v>
      </c>
      <c r="BC40" t="n">
        <v>1</v>
      </c>
      <c r="BD40" t="n">
        <v>1</v>
      </c>
      <c r="BE40" t="n">
        <v>1</v>
      </c>
      <c r="BF40" t="n">
        <v>1</v>
      </c>
      <c r="BG40" t="n">
        <v>1</v>
      </c>
      <c r="BH40" t="n">
        <v>1</v>
      </c>
      <c r="BI40" t="n">
        <v>1</v>
      </c>
      <c r="BJ40" t="n">
        <v>1</v>
      </c>
      <c r="BK40" t="n">
        <v>1</v>
      </c>
      <c r="BL40" t="n">
        <v>1</v>
      </c>
      <c r="BM40" t="n">
        <v>1</v>
      </c>
      <c r="BN40" t="n">
        <v>1</v>
      </c>
      <c r="BO40" t="n">
        <v>1</v>
      </c>
      <c r="BP40" t="n">
        <v>1</v>
      </c>
      <c r="BQ40" t="n">
        <v>1</v>
      </c>
      <c r="BR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  <c r="AN41" t="n">
        <v>2055</v>
      </c>
      <c r="AO41" t="n">
        <v>1</v>
      </c>
      <c r="AP41" t="n">
        <v>1</v>
      </c>
      <c r="AQ41" t="n">
        <v>1</v>
      </c>
      <c r="AR41" t="n">
        <v>1</v>
      </c>
      <c r="AS41" t="n">
        <v>1</v>
      </c>
      <c r="AT41" t="n">
        <v>1</v>
      </c>
      <c r="AU41" t="n">
        <v>1</v>
      </c>
      <c r="AV41" t="n">
        <v>1</v>
      </c>
      <c r="AW41" t="n">
        <v>1</v>
      </c>
      <c r="AX41" t="n">
        <v>1</v>
      </c>
      <c r="AY41" t="n">
        <v>1</v>
      </c>
      <c r="AZ41" t="n">
        <v>1</v>
      </c>
      <c r="BA41" t="n">
        <v>1</v>
      </c>
      <c r="BB41" t="n">
        <v>1</v>
      </c>
      <c r="BC41" t="n">
        <v>1</v>
      </c>
      <c r="BD41" t="n">
        <v>1</v>
      </c>
      <c r="BE41" t="n">
        <v>1</v>
      </c>
      <c r="BF41" t="n">
        <v>1</v>
      </c>
      <c r="BG41" t="n">
        <v>1</v>
      </c>
      <c r="BH41" t="n">
        <v>1</v>
      </c>
      <c r="BI41" t="n">
        <v>1</v>
      </c>
      <c r="BJ41" t="n">
        <v>1</v>
      </c>
      <c r="BK41" t="n">
        <v>1</v>
      </c>
      <c r="BL41" t="n">
        <v>1</v>
      </c>
      <c r="BM41" t="n">
        <v>1</v>
      </c>
      <c r="BN41" t="n">
        <v>1</v>
      </c>
      <c r="BO41" t="n">
        <v>1</v>
      </c>
      <c r="BP41" t="n">
        <v>1</v>
      </c>
      <c r="BQ41" t="n">
        <v>1</v>
      </c>
      <c r="BR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  <c r="AN42" t="n">
        <v>2060</v>
      </c>
      <c r="AO42" t="n">
        <v>1</v>
      </c>
      <c r="AP42" t="n">
        <v>1</v>
      </c>
      <c r="AQ42" t="n">
        <v>1</v>
      </c>
      <c r="AR42" t="n">
        <v>1</v>
      </c>
      <c r="AS42" t="n">
        <v>1</v>
      </c>
      <c r="AT42" t="n">
        <v>1</v>
      </c>
      <c r="AU42" t="n">
        <v>1</v>
      </c>
      <c r="AV42" t="n">
        <v>1</v>
      </c>
      <c r="AW42" t="n">
        <v>1</v>
      </c>
      <c r="AX42" t="n">
        <v>1</v>
      </c>
      <c r="AY42" t="n">
        <v>1</v>
      </c>
      <c r="AZ42" t="n">
        <v>1</v>
      </c>
      <c r="BA42" t="n">
        <v>1</v>
      </c>
      <c r="BB42" t="n">
        <v>1</v>
      </c>
      <c r="BC42" t="n">
        <v>1</v>
      </c>
      <c r="BD42" t="n">
        <v>1</v>
      </c>
      <c r="BE42" t="n">
        <v>1</v>
      </c>
      <c r="BF42" t="n">
        <v>1</v>
      </c>
      <c r="BG42" t="n">
        <v>1</v>
      </c>
      <c r="BH42" t="n">
        <v>1</v>
      </c>
      <c r="BI42" t="n">
        <v>1</v>
      </c>
      <c r="BJ42" t="n">
        <v>1</v>
      </c>
      <c r="BK42" t="n">
        <v>1</v>
      </c>
      <c r="BL42" t="n">
        <v>1</v>
      </c>
      <c r="BM42" t="n">
        <v>1</v>
      </c>
      <c r="BN42" t="n">
        <v>1</v>
      </c>
      <c r="BO42" t="n">
        <v>1</v>
      </c>
      <c r="BP42" t="n">
        <v>1</v>
      </c>
      <c r="BQ42" t="n">
        <v>1</v>
      </c>
      <c r="BR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N43" t="n">
        <v>2070</v>
      </c>
      <c r="AO43" t="n">
        <v>1</v>
      </c>
      <c r="AP43" t="n">
        <v>1</v>
      </c>
      <c r="AQ43" t="n">
        <v>1</v>
      </c>
      <c r="AR43" t="n">
        <v>1</v>
      </c>
      <c r="AS43" t="n">
        <v>1</v>
      </c>
      <c r="AT43" t="n">
        <v>1</v>
      </c>
      <c r="AU43" t="n">
        <v>1</v>
      </c>
      <c r="AV43" t="n">
        <v>1</v>
      </c>
      <c r="AW43" t="n">
        <v>1</v>
      </c>
      <c r="AX43" t="n">
        <v>1</v>
      </c>
      <c r="AY43" t="n">
        <v>1</v>
      </c>
      <c r="AZ43" t="n">
        <v>1</v>
      </c>
      <c r="BA43" t="n">
        <v>1</v>
      </c>
      <c r="BB43" t="n">
        <v>1</v>
      </c>
      <c r="BC43" t="n">
        <v>1</v>
      </c>
      <c r="BD43" t="n">
        <v>1</v>
      </c>
      <c r="BE43" t="n">
        <v>1</v>
      </c>
      <c r="BF43" t="n">
        <v>1</v>
      </c>
      <c r="BG43" t="n">
        <v>1</v>
      </c>
      <c r="BH43" t="n">
        <v>1</v>
      </c>
      <c r="BI43" t="n">
        <v>1</v>
      </c>
      <c r="BJ43" t="n">
        <v>1</v>
      </c>
      <c r="BK43" t="n">
        <v>1</v>
      </c>
      <c r="BL43" t="n">
        <v>1</v>
      </c>
      <c r="BM43" t="n">
        <v>1</v>
      </c>
      <c r="BN43" t="n">
        <v>1</v>
      </c>
      <c r="BO43" t="n">
        <v>1</v>
      </c>
      <c r="BP43" t="n">
        <v>1</v>
      </c>
      <c r="BQ43" t="n">
        <v>1</v>
      </c>
      <c r="BR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  <c r="AN44" t="n">
        <v>2080</v>
      </c>
      <c r="AO44" t="n">
        <v>1</v>
      </c>
      <c r="AP44" t="n">
        <v>1</v>
      </c>
      <c r="AQ44" t="n">
        <v>1</v>
      </c>
      <c r="AR44" t="n">
        <v>1</v>
      </c>
      <c r="AS44" t="n">
        <v>1</v>
      </c>
      <c r="AT44" t="n">
        <v>1</v>
      </c>
      <c r="AU44" t="n">
        <v>1</v>
      </c>
      <c r="AV44" t="n">
        <v>1</v>
      </c>
      <c r="AW44" t="n">
        <v>1</v>
      </c>
      <c r="AX44" t="n">
        <v>1</v>
      </c>
      <c r="AY44" t="n">
        <v>1</v>
      </c>
      <c r="AZ44" t="n">
        <v>1</v>
      </c>
      <c r="BA44" t="n">
        <v>1</v>
      </c>
      <c r="BB44" t="n">
        <v>1</v>
      </c>
      <c r="BC44" t="n">
        <v>1</v>
      </c>
      <c r="BD44" t="n">
        <v>1</v>
      </c>
      <c r="BE44" t="n">
        <v>1</v>
      </c>
      <c r="BF44" t="n">
        <v>1</v>
      </c>
      <c r="BG44" t="n">
        <v>1</v>
      </c>
      <c r="BH44" t="n">
        <v>1</v>
      </c>
      <c r="BI44" t="n">
        <v>1</v>
      </c>
      <c r="BJ44" t="n">
        <v>1</v>
      </c>
      <c r="BK44" t="n">
        <v>1</v>
      </c>
      <c r="BL44" t="n">
        <v>1</v>
      </c>
      <c r="BM44" t="n">
        <v>1</v>
      </c>
      <c r="BN44" t="n">
        <v>1</v>
      </c>
      <c r="BO44" t="n">
        <v>1</v>
      </c>
      <c r="BP44" t="n">
        <v>1</v>
      </c>
      <c r="BQ44" t="n">
        <v>1</v>
      </c>
      <c r="BR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  <c r="AN45" t="n">
        <v>2090</v>
      </c>
      <c r="AO45" t="n">
        <v>1</v>
      </c>
      <c r="AP45" t="n">
        <v>1</v>
      </c>
      <c r="AQ45" t="n">
        <v>1</v>
      </c>
      <c r="AR45" t="n">
        <v>1</v>
      </c>
      <c r="AS45" t="n">
        <v>1</v>
      </c>
      <c r="AT45" t="n">
        <v>1</v>
      </c>
      <c r="AU45" t="n">
        <v>1</v>
      </c>
      <c r="AV45" t="n">
        <v>1</v>
      </c>
      <c r="AW45" t="n">
        <v>1</v>
      </c>
      <c r="AX45" t="n">
        <v>1</v>
      </c>
      <c r="AY45" t="n">
        <v>1</v>
      </c>
      <c r="AZ45" t="n">
        <v>1</v>
      </c>
      <c r="BA45" t="n">
        <v>1</v>
      </c>
      <c r="BB45" t="n">
        <v>1</v>
      </c>
      <c r="BC45" t="n">
        <v>1</v>
      </c>
      <c r="BD45" t="n">
        <v>1</v>
      </c>
      <c r="BE45" t="n">
        <v>1</v>
      </c>
      <c r="BF45" t="n">
        <v>1</v>
      </c>
      <c r="BG45" t="n">
        <v>1</v>
      </c>
      <c r="BH45" t="n">
        <v>1</v>
      </c>
      <c r="BI45" t="n">
        <v>1</v>
      </c>
      <c r="BJ45" t="n">
        <v>1</v>
      </c>
      <c r="BK45" t="n">
        <v>1</v>
      </c>
      <c r="BL45" t="n">
        <v>1</v>
      </c>
      <c r="BM45" t="n">
        <v>1</v>
      </c>
      <c r="BN45" t="n">
        <v>1</v>
      </c>
      <c r="BO45" t="n">
        <v>1</v>
      </c>
      <c r="BP45" t="n">
        <v>1</v>
      </c>
      <c r="BQ45" t="n">
        <v>1</v>
      </c>
      <c r="BR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W46" t="n">
        <v>1</v>
      </c>
      <c r="X46" t="n">
        <v>1</v>
      </c>
      <c r="Y46" t="n">
        <v>1</v>
      </c>
      <c r="Z46" t="n">
        <v>1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  <c r="AN46" t="n">
        <v>2100</v>
      </c>
      <c r="AO46" t="n">
        <v>1</v>
      </c>
      <c r="AP46" t="n">
        <v>1</v>
      </c>
      <c r="AQ46" t="n">
        <v>1</v>
      </c>
      <c r="AR46" t="n">
        <v>1</v>
      </c>
      <c r="AS46" t="n">
        <v>1</v>
      </c>
      <c r="AT46" t="n">
        <v>1</v>
      </c>
      <c r="AU46" t="n">
        <v>1</v>
      </c>
      <c r="AV46" t="n">
        <v>1</v>
      </c>
      <c r="AW46" t="n">
        <v>1</v>
      </c>
      <c r="AX46" t="n">
        <v>1</v>
      </c>
      <c r="AY46" t="n">
        <v>1</v>
      </c>
      <c r="AZ46" t="n">
        <v>1</v>
      </c>
      <c r="BA46" t="n">
        <v>1</v>
      </c>
      <c r="BB46" t="n">
        <v>1</v>
      </c>
      <c r="BC46" t="n">
        <v>1</v>
      </c>
      <c r="BD46" t="n">
        <v>1</v>
      </c>
      <c r="BE46" t="n">
        <v>1</v>
      </c>
      <c r="BF46" t="n">
        <v>1</v>
      </c>
      <c r="BG46" t="n">
        <v>1</v>
      </c>
      <c r="BH46" t="n">
        <v>1</v>
      </c>
      <c r="BI46" t="n">
        <v>1</v>
      </c>
      <c r="BJ46" t="n">
        <v>1</v>
      </c>
      <c r="BK46" t="n">
        <v>1</v>
      </c>
      <c r="BL46" t="n">
        <v>1</v>
      </c>
      <c r="BM46" t="n">
        <v>1</v>
      </c>
      <c r="BN46" t="n">
        <v>1</v>
      </c>
      <c r="BO46" t="n">
        <v>1</v>
      </c>
      <c r="BP46" t="n">
        <v>1</v>
      </c>
      <c r="BQ46" t="n">
        <v>1</v>
      </c>
      <c r="BR46" t="n">
        <v>1</v>
      </c>
    </row>
    <row r="49">
      <c r="A49" t="inlineStr">
        <is>
          <t>EUR</t>
        </is>
      </c>
      <c r="AM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  <c r="AO52" t="inlineStr">
        <is>
          <t>passenger car, battery electric, large</t>
        </is>
      </c>
      <c r="AP52" t="inlineStr">
        <is>
          <t>passenger car, fuel cell electric, large</t>
        </is>
      </c>
      <c r="AQ52" t="inlineStr">
        <is>
          <t>passenger car, compressed gas, large</t>
        </is>
      </c>
      <c r="AR52" t="inlineStr">
        <is>
          <t>passenger car, plugin gasoline hybrid, large</t>
        </is>
      </c>
      <c r="AS52" t="inlineStr">
        <is>
          <t>passenger car, gasoline, large</t>
        </is>
      </c>
      <c r="AT52" t="inlineStr">
        <is>
          <t>passenger car, battery electric, medium</t>
        </is>
      </c>
      <c r="AU52" t="inlineStr">
        <is>
          <t>passenger car, fuel cell electric, medium</t>
        </is>
      </c>
      <c r="AV52" t="inlineStr">
        <is>
          <t>passenger car, compressed gas, medium</t>
        </is>
      </c>
      <c r="AW52" t="inlineStr">
        <is>
          <t>passenger car, plugin gasoline hybrid, medium</t>
        </is>
      </c>
      <c r="AX52" t="inlineStr">
        <is>
          <t>passenger car, gasoline, medium</t>
        </is>
      </c>
      <c r="AY52" t="inlineStr">
        <is>
          <t>passenger car, battery electric, mini</t>
        </is>
      </c>
      <c r="AZ52" t="inlineStr">
        <is>
          <t>passenger car, fuel cell electric, mini</t>
        </is>
      </c>
      <c r="BA52" t="inlineStr">
        <is>
          <t>passenger car, compressed gas, mini</t>
        </is>
      </c>
      <c r="BB52" t="inlineStr">
        <is>
          <t>passenger car, plugin gasoline hybrid, mini</t>
        </is>
      </c>
      <c r="BC52" t="inlineStr">
        <is>
          <t>passenger car, gasoline, mini</t>
        </is>
      </c>
      <c r="BD52" t="inlineStr">
        <is>
          <t>passenger car, battery electric, medium SUV</t>
        </is>
      </c>
      <c r="BE52" t="inlineStr">
        <is>
          <t>passenger car, fuel cell electric, medium SUV</t>
        </is>
      </c>
      <c r="BF52" t="inlineStr">
        <is>
          <t>passenger car, compressed gas, medium SUV</t>
        </is>
      </c>
      <c r="BG52" t="inlineStr">
        <is>
          <t>passenger car, plugin gasoline hybrid, medium SUV</t>
        </is>
      </c>
      <c r="BH52" t="inlineStr">
        <is>
          <t>passenger car, gasoline, medium SUV</t>
        </is>
      </c>
      <c r="BI52" t="inlineStr">
        <is>
          <t>passenger car, battery electric, small</t>
        </is>
      </c>
      <c r="BJ52" t="inlineStr">
        <is>
          <t>passenger car, fuel cell electric, small</t>
        </is>
      </c>
      <c r="BK52" t="inlineStr">
        <is>
          <t>passenger car, compressed gas, small</t>
        </is>
      </c>
      <c r="BL52" t="inlineStr">
        <is>
          <t>passenger car, plugin gasoline hybrid, small</t>
        </is>
      </c>
      <c r="BM52" t="inlineStr">
        <is>
          <t>passenger car, gasoline, small</t>
        </is>
      </c>
      <c r="BN52" t="inlineStr">
        <is>
          <t>passenger car, battery electric, van</t>
        </is>
      </c>
      <c r="BO52" t="inlineStr">
        <is>
          <t>passenger car, fuel cell electric, van</t>
        </is>
      </c>
      <c r="BP52" t="inlineStr">
        <is>
          <t>passenger car, compressed gas, van</t>
        </is>
      </c>
      <c r="BQ52" t="inlineStr">
        <is>
          <t>passenger car, plugin gasoline hybrid, van</t>
        </is>
      </c>
      <c r="BR52" t="inlineStr">
        <is>
          <t>passenger car, gasoline, van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  <c r="AN53" t="n">
        <v>2005</v>
      </c>
      <c r="AO53" t="n">
        <v>1</v>
      </c>
      <c r="AP53" t="n">
        <v>1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  <c r="AW53" t="n">
        <v>1</v>
      </c>
      <c r="AX53" t="n">
        <v>1</v>
      </c>
      <c r="AY53" t="n">
        <v>1</v>
      </c>
      <c r="AZ53" t="n">
        <v>1</v>
      </c>
      <c r="BA53" t="n">
        <v>1</v>
      </c>
      <c r="BB53" t="n">
        <v>1</v>
      </c>
      <c r="BC53" t="n">
        <v>1</v>
      </c>
      <c r="BD53" t="n">
        <v>1</v>
      </c>
      <c r="BE53" t="n">
        <v>1</v>
      </c>
      <c r="BF53" t="n">
        <v>1</v>
      </c>
      <c r="BG53" t="n">
        <v>1</v>
      </c>
      <c r="BH53" t="n">
        <v>1</v>
      </c>
      <c r="BI53" t="n">
        <v>1</v>
      </c>
      <c r="BJ53" t="n">
        <v>1</v>
      </c>
      <c r="BK53" t="n">
        <v>1</v>
      </c>
      <c r="BL53" t="n">
        <v>1</v>
      </c>
      <c r="BM53" t="n">
        <v>1</v>
      </c>
      <c r="BN53" t="n">
        <v>1</v>
      </c>
      <c r="BO53" t="n">
        <v>1</v>
      </c>
      <c r="BP53" t="n">
        <v>1</v>
      </c>
      <c r="BQ53" t="n">
        <v>1</v>
      </c>
      <c r="BR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N54" t="n">
        <v>2010</v>
      </c>
      <c r="AO54" t="n">
        <v>1</v>
      </c>
      <c r="AP54" t="n">
        <v>1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AX54" t="n">
        <v>1</v>
      </c>
      <c r="AY54" t="n">
        <v>1</v>
      </c>
      <c r="AZ54" t="n">
        <v>1</v>
      </c>
      <c r="BA54" t="n">
        <v>1</v>
      </c>
      <c r="BB54" t="n">
        <v>1</v>
      </c>
      <c r="BC54" t="n">
        <v>1</v>
      </c>
      <c r="BD54" t="n">
        <v>1</v>
      </c>
      <c r="BE54" t="n">
        <v>1</v>
      </c>
      <c r="BF54" t="n">
        <v>1</v>
      </c>
      <c r="BG54" t="n">
        <v>1</v>
      </c>
      <c r="BH54" t="n">
        <v>1</v>
      </c>
      <c r="BI54" t="n">
        <v>1</v>
      </c>
      <c r="BJ54" t="n">
        <v>1</v>
      </c>
      <c r="BK54" t="n">
        <v>1</v>
      </c>
      <c r="BL54" t="n">
        <v>1</v>
      </c>
      <c r="BM54" t="n">
        <v>1</v>
      </c>
      <c r="BN54" t="n">
        <v>1</v>
      </c>
      <c r="BO54" t="n">
        <v>1</v>
      </c>
      <c r="BP54" t="n">
        <v>1</v>
      </c>
      <c r="BQ54" t="n">
        <v>1</v>
      </c>
      <c r="BR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N55" t="n">
        <v>2015</v>
      </c>
      <c r="AO55" t="n">
        <v>1</v>
      </c>
      <c r="AP55" t="n">
        <v>1</v>
      </c>
      <c r="AQ55" t="n">
        <v>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  <c r="AX55" t="n">
        <v>1</v>
      </c>
      <c r="AY55" t="n">
        <v>1</v>
      </c>
      <c r="AZ55" t="n">
        <v>1</v>
      </c>
      <c r="BA55" t="n">
        <v>1</v>
      </c>
      <c r="BB55" t="n">
        <v>1</v>
      </c>
      <c r="BC55" t="n">
        <v>1</v>
      </c>
      <c r="BD55" t="n">
        <v>1</v>
      </c>
      <c r="BE55" t="n">
        <v>1</v>
      </c>
      <c r="BF55" t="n">
        <v>1</v>
      </c>
      <c r="BG55" t="n">
        <v>1</v>
      </c>
      <c r="BH55" t="n">
        <v>1</v>
      </c>
      <c r="BI55" t="n">
        <v>1</v>
      </c>
      <c r="BJ55" t="n">
        <v>1</v>
      </c>
      <c r="BK55" t="n">
        <v>1</v>
      </c>
      <c r="BL55" t="n">
        <v>1</v>
      </c>
      <c r="BM55" t="n">
        <v>1</v>
      </c>
      <c r="BN55" t="n">
        <v>1</v>
      </c>
      <c r="BO55" t="n">
        <v>1</v>
      </c>
      <c r="BP55" t="n">
        <v>1</v>
      </c>
      <c r="BQ55" t="n">
        <v>1</v>
      </c>
      <c r="BR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N56" t="n">
        <v>2020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AX56" t="n">
        <v>1</v>
      </c>
      <c r="AY56" t="n">
        <v>1</v>
      </c>
      <c r="AZ56" t="n">
        <v>1</v>
      </c>
      <c r="BA56" t="n">
        <v>1</v>
      </c>
      <c r="BB56" t="n">
        <v>1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  <c r="BJ56" t="n">
        <v>1</v>
      </c>
      <c r="BK56" t="n">
        <v>1</v>
      </c>
      <c r="BL56" t="n">
        <v>1</v>
      </c>
      <c r="BM56" t="n">
        <v>1</v>
      </c>
      <c r="BN56" t="n">
        <v>1</v>
      </c>
      <c r="BO56" t="n">
        <v>1</v>
      </c>
      <c r="BP56" t="n">
        <v>1</v>
      </c>
      <c r="BQ56" t="n">
        <v>1</v>
      </c>
      <c r="BR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W57" t="n">
        <v>1</v>
      </c>
      <c r="X57" t="n">
        <v>1</v>
      </c>
      <c r="Y57" t="n">
        <v>1</v>
      </c>
      <c r="Z57" t="n">
        <v>1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  <c r="AN57" t="n">
        <v>2025</v>
      </c>
      <c r="AO57" t="n">
        <v>1</v>
      </c>
      <c r="AP57" t="n">
        <v>1</v>
      </c>
      <c r="AQ57" t="n">
        <v>1</v>
      </c>
      <c r="AR57" t="n">
        <v>1</v>
      </c>
      <c r="AS57" t="n">
        <v>1</v>
      </c>
      <c r="AT57" t="n">
        <v>1</v>
      </c>
      <c r="AU57" t="n">
        <v>1</v>
      </c>
      <c r="AV57" t="n">
        <v>1</v>
      </c>
      <c r="AW57" t="n">
        <v>1</v>
      </c>
      <c r="AX57" t="n">
        <v>1</v>
      </c>
      <c r="AY57" t="n">
        <v>1</v>
      </c>
      <c r="AZ57" t="n">
        <v>1</v>
      </c>
      <c r="BA57" t="n">
        <v>1</v>
      </c>
      <c r="BB57" t="n">
        <v>1</v>
      </c>
      <c r="BC57" t="n">
        <v>1</v>
      </c>
      <c r="BD57" t="n">
        <v>1</v>
      </c>
      <c r="BE57" t="n">
        <v>1</v>
      </c>
      <c r="BF57" t="n">
        <v>1</v>
      </c>
      <c r="BG57" t="n">
        <v>1</v>
      </c>
      <c r="BH57" t="n">
        <v>1</v>
      </c>
      <c r="BI57" t="n">
        <v>1</v>
      </c>
      <c r="BJ57" t="n">
        <v>1</v>
      </c>
      <c r="BK57" t="n">
        <v>1</v>
      </c>
      <c r="BL57" t="n">
        <v>1</v>
      </c>
      <c r="BM57" t="n">
        <v>1</v>
      </c>
      <c r="BN57" t="n">
        <v>1</v>
      </c>
      <c r="BO57" t="n">
        <v>1</v>
      </c>
      <c r="BP57" t="n">
        <v>1</v>
      </c>
      <c r="BQ57" t="n">
        <v>1</v>
      </c>
      <c r="BR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W58" t="n">
        <v>1</v>
      </c>
      <c r="X58" t="n">
        <v>1</v>
      </c>
      <c r="Y58" t="n">
        <v>1</v>
      </c>
      <c r="Z58" t="n">
        <v>1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  <c r="AN58" t="n">
        <v>2030</v>
      </c>
      <c r="AO58" t="n">
        <v>1</v>
      </c>
      <c r="AP58" t="n">
        <v>1</v>
      </c>
      <c r="AQ58" t="n">
        <v>1</v>
      </c>
      <c r="AR58" t="n">
        <v>1</v>
      </c>
      <c r="AS58" t="n">
        <v>1</v>
      </c>
      <c r="AT58" t="n">
        <v>1</v>
      </c>
      <c r="AU58" t="n">
        <v>1</v>
      </c>
      <c r="AV58" t="n">
        <v>1</v>
      </c>
      <c r="AW58" t="n">
        <v>1</v>
      </c>
      <c r="AX58" t="n">
        <v>1</v>
      </c>
      <c r="AY58" t="n">
        <v>1</v>
      </c>
      <c r="AZ58" t="n">
        <v>1</v>
      </c>
      <c r="BA58" t="n">
        <v>1</v>
      </c>
      <c r="BB58" t="n">
        <v>1</v>
      </c>
      <c r="BC58" t="n">
        <v>1</v>
      </c>
      <c r="BD58" t="n">
        <v>1</v>
      </c>
      <c r="BE58" t="n">
        <v>1</v>
      </c>
      <c r="BF58" t="n">
        <v>1</v>
      </c>
      <c r="BG58" t="n">
        <v>1</v>
      </c>
      <c r="BH58" t="n">
        <v>1</v>
      </c>
      <c r="BI58" t="n">
        <v>1</v>
      </c>
      <c r="BJ58" t="n">
        <v>1</v>
      </c>
      <c r="BK58" t="n">
        <v>1</v>
      </c>
      <c r="BL58" t="n">
        <v>1</v>
      </c>
      <c r="BM58" t="n">
        <v>1</v>
      </c>
      <c r="BN58" t="n">
        <v>1</v>
      </c>
      <c r="BO58" t="n">
        <v>1</v>
      </c>
      <c r="BP58" t="n">
        <v>1</v>
      </c>
      <c r="BQ58" t="n">
        <v>1</v>
      </c>
      <c r="BR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  <c r="Y59" t="n">
        <v>1</v>
      </c>
      <c r="Z59" t="n">
        <v>1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  <c r="AN59" t="n">
        <v>2035</v>
      </c>
      <c r="AO59" t="n">
        <v>1</v>
      </c>
      <c r="AP59" t="n">
        <v>1</v>
      </c>
      <c r="AQ59" t="n">
        <v>1</v>
      </c>
      <c r="AR59" t="n">
        <v>1</v>
      </c>
      <c r="AS59" t="n">
        <v>1</v>
      </c>
      <c r="AT59" t="n">
        <v>1</v>
      </c>
      <c r="AU59" t="n">
        <v>1</v>
      </c>
      <c r="AV59" t="n">
        <v>1</v>
      </c>
      <c r="AW59" t="n">
        <v>1</v>
      </c>
      <c r="AX59" t="n">
        <v>1</v>
      </c>
      <c r="AY59" t="n">
        <v>1</v>
      </c>
      <c r="AZ59" t="n">
        <v>1</v>
      </c>
      <c r="BA59" t="n">
        <v>1</v>
      </c>
      <c r="BB59" t="n">
        <v>1</v>
      </c>
      <c r="BC59" t="n">
        <v>1</v>
      </c>
      <c r="BD59" t="n">
        <v>1</v>
      </c>
      <c r="BE59" t="n">
        <v>1</v>
      </c>
      <c r="BF59" t="n">
        <v>1</v>
      </c>
      <c r="BG59" t="n">
        <v>1</v>
      </c>
      <c r="BH59" t="n">
        <v>1</v>
      </c>
      <c r="BI59" t="n">
        <v>1</v>
      </c>
      <c r="BJ59" t="n">
        <v>1</v>
      </c>
      <c r="BK59" t="n">
        <v>1</v>
      </c>
      <c r="BL59" t="n">
        <v>1</v>
      </c>
      <c r="BM59" t="n">
        <v>1</v>
      </c>
      <c r="BN59" t="n">
        <v>1</v>
      </c>
      <c r="BO59" t="n">
        <v>1</v>
      </c>
      <c r="BP59" t="n">
        <v>1</v>
      </c>
      <c r="BQ59" t="n">
        <v>1</v>
      </c>
      <c r="BR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  <c r="AN60" t="n">
        <v>2040</v>
      </c>
      <c r="AO60" t="n">
        <v>1</v>
      </c>
      <c r="AP60" t="n">
        <v>1</v>
      </c>
      <c r="AQ60" t="n">
        <v>1</v>
      </c>
      <c r="AR60" t="n">
        <v>1</v>
      </c>
      <c r="AS60" t="n">
        <v>1</v>
      </c>
      <c r="AT60" t="n">
        <v>1</v>
      </c>
      <c r="AU60" t="n">
        <v>1</v>
      </c>
      <c r="AV60" t="n">
        <v>1</v>
      </c>
      <c r="AW60" t="n">
        <v>1</v>
      </c>
      <c r="AX60" t="n">
        <v>1</v>
      </c>
      <c r="AY60" t="n">
        <v>1</v>
      </c>
      <c r="AZ60" t="n">
        <v>1</v>
      </c>
      <c r="BA60" t="n">
        <v>1</v>
      </c>
      <c r="BB60" t="n">
        <v>1</v>
      </c>
      <c r="BC60" t="n">
        <v>1</v>
      </c>
      <c r="BD60" t="n">
        <v>1</v>
      </c>
      <c r="BE60" t="n">
        <v>1</v>
      </c>
      <c r="BF60" t="n">
        <v>1</v>
      </c>
      <c r="BG60" t="n">
        <v>1</v>
      </c>
      <c r="BH60" t="n">
        <v>1</v>
      </c>
      <c r="BI60" t="n">
        <v>1</v>
      </c>
      <c r="BJ60" t="n">
        <v>1</v>
      </c>
      <c r="BK60" t="n">
        <v>1</v>
      </c>
      <c r="BL60" t="n">
        <v>1</v>
      </c>
      <c r="BM60" t="n">
        <v>1</v>
      </c>
      <c r="BN60" t="n">
        <v>1</v>
      </c>
      <c r="BO60" t="n">
        <v>1</v>
      </c>
      <c r="BP60" t="n">
        <v>1</v>
      </c>
      <c r="BQ60" t="n">
        <v>1</v>
      </c>
      <c r="BR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  <c r="AN61" t="n">
        <v>2045</v>
      </c>
      <c r="AO61" t="n">
        <v>1</v>
      </c>
      <c r="AP61" t="n">
        <v>1</v>
      </c>
      <c r="AQ61" t="n">
        <v>1</v>
      </c>
      <c r="AR61" t="n">
        <v>1</v>
      </c>
      <c r="AS61" t="n">
        <v>1</v>
      </c>
      <c r="AT61" t="n">
        <v>1</v>
      </c>
      <c r="AU61" t="n">
        <v>1</v>
      </c>
      <c r="AV61" t="n">
        <v>1</v>
      </c>
      <c r="AW61" t="n">
        <v>1</v>
      </c>
      <c r="AX61" t="n">
        <v>1</v>
      </c>
      <c r="AY61" t="n">
        <v>1</v>
      </c>
      <c r="AZ61" t="n">
        <v>1</v>
      </c>
      <c r="BA61" t="n">
        <v>1</v>
      </c>
      <c r="BB61" t="n">
        <v>1</v>
      </c>
      <c r="BC61" t="n">
        <v>1</v>
      </c>
      <c r="BD61" t="n">
        <v>1</v>
      </c>
      <c r="BE61" t="n">
        <v>1</v>
      </c>
      <c r="BF61" t="n">
        <v>1</v>
      </c>
      <c r="BG61" t="n">
        <v>1</v>
      </c>
      <c r="BH61" t="n">
        <v>1</v>
      </c>
      <c r="BI61" t="n">
        <v>1</v>
      </c>
      <c r="BJ61" t="n">
        <v>1</v>
      </c>
      <c r="BK61" t="n">
        <v>1</v>
      </c>
      <c r="BL61" t="n">
        <v>1</v>
      </c>
      <c r="BM61" t="n">
        <v>1</v>
      </c>
      <c r="BN61" t="n">
        <v>1</v>
      </c>
      <c r="BO61" t="n">
        <v>1</v>
      </c>
      <c r="BP61" t="n">
        <v>1</v>
      </c>
      <c r="BQ61" t="n">
        <v>1</v>
      </c>
      <c r="BR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N62" t="n">
        <v>2050</v>
      </c>
      <c r="AO62" t="n">
        <v>1</v>
      </c>
      <c r="AP62" t="n">
        <v>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1</v>
      </c>
      <c r="AW62" t="n">
        <v>1</v>
      </c>
      <c r="AX62" t="n">
        <v>1</v>
      </c>
      <c r="AY62" t="n">
        <v>1</v>
      </c>
      <c r="AZ62" t="n">
        <v>1</v>
      </c>
      <c r="BA62" t="n">
        <v>1</v>
      </c>
      <c r="BB62" t="n">
        <v>1</v>
      </c>
      <c r="BC62" t="n">
        <v>1</v>
      </c>
      <c r="BD62" t="n">
        <v>1</v>
      </c>
      <c r="BE62" t="n">
        <v>1</v>
      </c>
      <c r="BF62" t="n">
        <v>1</v>
      </c>
      <c r="BG62" t="n">
        <v>1</v>
      </c>
      <c r="BH62" t="n">
        <v>1</v>
      </c>
      <c r="BI62" t="n">
        <v>1</v>
      </c>
      <c r="BJ62" t="n">
        <v>1</v>
      </c>
      <c r="BK62" t="n">
        <v>1</v>
      </c>
      <c r="BL62" t="n">
        <v>1</v>
      </c>
      <c r="BM62" t="n">
        <v>1</v>
      </c>
      <c r="BN62" t="n">
        <v>1</v>
      </c>
      <c r="BO62" t="n">
        <v>1</v>
      </c>
      <c r="BP62" t="n">
        <v>1</v>
      </c>
      <c r="BQ62" t="n">
        <v>1</v>
      </c>
      <c r="BR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  <c r="Y63" t="n">
        <v>1</v>
      </c>
      <c r="Z63" t="n">
        <v>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1</v>
      </c>
      <c r="AN63" t="n">
        <v>2055</v>
      </c>
      <c r="AO63" t="n">
        <v>1</v>
      </c>
      <c r="AP63" t="n">
        <v>1</v>
      </c>
      <c r="AQ63" t="n">
        <v>1</v>
      </c>
      <c r="AR63" t="n">
        <v>1</v>
      </c>
      <c r="AS63" t="n">
        <v>1</v>
      </c>
      <c r="AT63" t="n">
        <v>1</v>
      </c>
      <c r="AU63" t="n">
        <v>1</v>
      </c>
      <c r="AV63" t="n">
        <v>1</v>
      </c>
      <c r="AW63" t="n">
        <v>1</v>
      </c>
      <c r="AX63" t="n">
        <v>1</v>
      </c>
      <c r="AY63" t="n">
        <v>1</v>
      </c>
      <c r="AZ63" t="n">
        <v>1</v>
      </c>
      <c r="BA63" t="n">
        <v>1</v>
      </c>
      <c r="BB63" t="n">
        <v>1</v>
      </c>
      <c r="BC63" t="n">
        <v>1</v>
      </c>
      <c r="BD63" t="n">
        <v>1</v>
      </c>
      <c r="BE63" t="n">
        <v>1</v>
      </c>
      <c r="BF63" t="n">
        <v>1</v>
      </c>
      <c r="BG63" t="n">
        <v>1</v>
      </c>
      <c r="BH63" t="n">
        <v>1</v>
      </c>
      <c r="BI63" t="n">
        <v>1</v>
      </c>
      <c r="BJ63" t="n">
        <v>1</v>
      </c>
      <c r="BK63" t="n">
        <v>1</v>
      </c>
      <c r="BL63" t="n">
        <v>1</v>
      </c>
      <c r="BM63" t="n">
        <v>1</v>
      </c>
      <c r="BN63" t="n">
        <v>1</v>
      </c>
      <c r="BO63" t="n">
        <v>1</v>
      </c>
      <c r="BP63" t="n">
        <v>1</v>
      </c>
      <c r="BQ63" t="n">
        <v>1</v>
      </c>
      <c r="BR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N64" t="n">
        <v>2060</v>
      </c>
      <c r="AO64" t="n">
        <v>1</v>
      </c>
      <c r="AP64" t="n">
        <v>1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1</v>
      </c>
      <c r="AW64" t="n">
        <v>1</v>
      </c>
      <c r="AX64" t="n">
        <v>1</v>
      </c>
      <c r="AY64" t="n">
        <v>1</v>
      </c>
      <c r="AZ64" t="n">
        <v>1</v>
      </c>
      <c r="BA64" t="n">
        <v>1</v>
      </c>
      <c r="BB64" t="n">
        <v>1</v>
      </c>
      <c r="BC64" t="n">
        <v>1</v>
      </c>
      <c r="BD64" t="n">
        <v>1</v>
      </c>
      <c r="BE64" t="n">
        <v>1</v>
      </c>
      <c r="BF64" t="n">
        <v>1</v>
      </c>
      <c r="BG64" t="n">
        <v>1</v>
      </c>
      <c r="BH64" t="n">
        <v>1</v>
      </c>
      <c r="BI64" t="n">
        <v>1</v>
      </c>
      <c r="BJ64" t="n">
        <v>1</v>
      </c>
      <c r="BK64" t="n">
        <v>1</v>
      </c>
      <c r="BL64" t="n">
        <v>1</v>
      </c>
      <c r="BM64" t="n">
        <v>1</v>
      </c>
      <c r="BN64" t="n">
        <v>1</v>
      </c>
      <c r="BO64" t="n">
        <v>1</v>
      </c>
      <c r="BP64" t="n">
        <v>1</v>
      </c>
      <c r="BQ64" t="n">
        <v>1</v>
      </c>
      <c r="BR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  <c r="AN65" t="n">
        <v>2070</v>
      </c>
      <c r="AO65" t="n">
        <v>1</v>
      </c>
      <c r="AP65" t="n">
        <v>1</v>
      </c>
      <c r="AQ65" t="n">
        <v>1</v>
      </c>
      <c r="AR65" t="n">
        <v>1</v>
      </c>
      <c r="AS65" t="n">
        <v>1</v>
      </c>
      <c r="AT65" t="n">
        <v>1</v>
      </c>
      <c r="AU65" t="n">
        <v>1</v>
      </c>
      <c r="AV65" t="n">
        <v>1</v>
      </c>
      <c r="AW65" t="n">
        <v>1</v>
      </c>
      <c r="AX65" t="n">
        <v>1</v>
      </c>
      <c r="AY65" t="n">
        <v>1</v>
      </c>
      <c r="AZ65" t="n">
        <v>1</v>
      </c>
      <c r="BA65" t="n">
        <v>1</v>
      </c>
      <c r="BB65" t="n">
        <v>1</v>
      </c>
      <c r="BC65" t="n">
        <v>1</v>
      </c>
      <c r="BD65" t="n">
        <v>1</v>
      </c>
      <c r="BE65" t="n">
        <v>1</v>
      </c>
      <c r="BF65" t="n">
        <v>1</v>
      </c>
      <c r="BG65" t="n">
        <v>1</v>
      </c>
      <c r="BH65" t="n">
        <v>1</v>
      </c>
      <c r="BI65" t="n">
        <v>1</v>
      </c>
      <c r="BJ65" t="n">
        <v>1</v>
      </c>
      <c r="BK65" t="n">
        <v>1</v>
      </c>
      <c r="BL65" t="n">
        <v>1</v>
      </c>
      <c r="BM65" t="n">
        <v>1</v>
      </c>
      <c r="BN65" t="n">
        <v>1</v>
      </c>
      <c r="BO65" t="n">
        <v>1</v>
      </c>
      <c r="BP65" t="n">
        <v>1</v>
      </c>
      <c r="BQ65" t="n">
        <v>1</v>
      </c>
      <c r="BR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  <c r="AN66" t="n">
        <v>2080</v>
      </c>
      <c r="AO66" t="n">
        <v>1</v>
      </c>
      <c r="AP66" t="n">
        <v>1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1</v>
      </c>
      <c r="AW66" t="n">
        <v>1</v>
      </c>
      <c r="AX66" t="n">
        <v>1</v>
      </c>
      <c r="AY66" t="n">
        <v>1</v>
      </c>
      <c r="AZ66" t="n">
        <v>1</v>
      </c>
      <c r="BA66" t="n">
        <v>1</v>
      </c>
      <c r="BB66" t="n">
        <v>1</v>
      </c>
      <c r="BC66" t="n">
        <v>1</v>
      </c>
      <c r="BD66" t="n">
        <v>1</v>
      </c>
      <c r="BE66" t="n">
        <v>1</v>
      </c>
      <c r="BF66" t="n">
        <v>1</v>
      </c>
      <c r="BG66" t="n">
        <v>1</v>
      </c>
      <c r="BH66" t="n">
        <v>1</v>
      </c>
      <c r="BI66" t="n">
        <v>1</v>
      </c>
      <c r="BJ66" t="n">
        <v>1</v>
      </c>
      <c r="BK66" t="n">
        <v>1</v>
      </c>
      <c r="BL66" t="n">
        <v>1</v>
      </c>
      <c r="BM66" t="n">
        <v>1</v>
      </c>
      <c r="BN66" t="n">
        <v>1</v>
      </c>
      <c r="BO66" t="n">
        <v>1</v>
      </c>
      <c r="BP66" t="n">
        <v>1</v>
      </c>
      <c r="BQ66" t="n">
        <v>1</v>
      </c>
      <c r="BR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  <c r="AN67" t="n">
        <v>2090</v>
      </c>
      <c r="AO67" t="n">
        <v>1</v>
      </c>
      <c r="AP67" t="n">
        <v>1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  <c r="AV67" t="n">
        <v>1</v>
      </c>
      <c r="AW67" t="n">
        <v>1</v>
      </c>
      <c r="AX67" t="n">
        <v>1</v>
      </c>
      <c r="AY67" t="n">
        <v>1</v>
      </c>
      <c r="AZ67" t="n">
        <v>1</v>
      </c>
      <c r="BA67" t="n">
        <v>1</v>
      </c>
      <c r="BB67" t="n">
        <v>1</v>
      </c>
      <c r="BC67" t="n">
        <v>1</v>
      </c>
      <c r="BD67" t="n">
        <v>1</v>
      </c>
      <c r="BE67" t="n">
        <v>1</v>
      </c>
      <c r="BF67" t="n">
        <v>1</v>
      </c>
      <c r="BG67" t="n">
        <v>1</v>
      </c>
      <c r="BH67" t="n">
        <v>1</v>
      </c>
      <c r="BI67" t="n">
        <v>1</v>
      </c>
      <c r="BJ67" t="n">
        <v>1</v>
      </c>
      <c r="BK67" t="n">
        <v>1</v>
      </c>
      <c r="BL67" t="n">
        <v>1</v>
      </c>
      <c r="BM67" t="n">
        <v>1</v>
      </c>
      <c r="BN67" t="n">
        <v>1</v>
      </c>
      <c r="BO67" t="n">
        <v>1</v>
      </c>
      <c r="BP67" t="n">
        <v>1</v>
      </c>
      <c r="BQ67" t="n">
        <v>1</v>
      </c>
      <c r="BR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N68" t="n">
        <v>2100</v>
      </c>
      <c r="AO68" t="n">
        <v>1</v>
      </c>
      <c r="AP68" t="n">
        <v>1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1</v>
      </c>
      <c r="AW68" t="n">
        <v>1</v>
      </c>
      <c r="AX68" t="n">
        <v>1</v>
      </c>
      <c r="AY68" t="n">
        <v>1</v>
      </c>
      <c r="AZ68" t="n">
        <v>1</v>
      </c>
      <c r="BA68" t="n">
        <v>1</v>
      </c>
      <c r="BB68" t="n">
        <v>1</v>
      </c>
      <c r="BC68" t="n">
        <v>1</v>
      </c>
      <c r="BD68" t="n">
        <v>1</v>
      </c>
      <c r="BE68" t="n">
        <v>1</v>
      </c>
      <c r="BF68" t="n">
        <v>1</v>
      </c>
      <c r="BG68" t="n">
        <v>1</v>
      </c>
      <c r="BH68" t="n">
        <v>1</v>
      </c>
      <c r="BI68" t="n">
        <v>1</v>
      </c>
      <c r="BJ68" t="n">
        <v>1</v>
      </c>
      <c r="BK68" t="n">
        <v>1</v>
      </c>
      <c r="BL68" t="n">
        <v>1</v>
      </c>
      <c r="BM68" t="n">
        <v>1</v>
      </c>
      <c r="BN68" t="n">
        <v>1</v>
      </c>
      <c r="BO68" t="n">
        <v>1</v>
      </c>
      <c r="BP68" t="n">
        <v>1</v>
      </c>
      <c r="BQ68" t="n">
        <v>1</v>
      </c>
      <c r="BR68" t="n">
        <v>1</v>
      </c>
    </row>
    <row r="71">
      <c r="A71" t="inlineStr">
        <is>
          <t>IND</t>
        </is>
      </c>
      <c r="AM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  <c r="AO74" t="inlineStr">
        <is>
          <t>passenger car, battery electric, large</t>
        </is>
      </c>
      <c r="AP74" t="inlineStr">
        <is>
          <t>passenger car, fuel cell electric, large</t>
        </is>
      </c>
      <c r="AQ74" t="inlineStr">
        <is>
          <t>passenger car, compressed gas, large</t>
        </is>
      </c>
      <c r="AR74" t="inlineStr">
        <is>
          <t>passenger car, plugin gasoline hybrid, large</t>
        </is>
      </c>
      <c r="AS74" t="inlineStr">
        <is>
          <t>passenger car, gasoline, large</t>
        </is>
      </c>
      <c r="AT74" t="inlineStr">
        <is>
          <t>passenger car, battery electric, medium</t>
        </is>
      </c>
      <c r="AU74" t="inlineStr">
        <is>
          <t>passenger car, fuel cell electric, medium</t>
        </is>
      </c>
      <c r="AV74" t="inlineStr">
        <is>
          <t>passenger car, compressed gas, medium</t>
        </is>
      </c>
      <c r="AW74" t="inlineStr">
        <is>
          <t>passenger car, plugin gasoline hybrid, medium</t>
        </is>
      </c>
      <c r="AX74" t="inlineStr">
        <is>
          <t>passenger car, gasoline, medium</t>
        </is>
      </c>
      <c r="AY74" t="inlineStr">
        <is>
          <t>passenger car, battery electric, mini</t>
        </is>
      </c>
      <c r="AZ74" t="inlineStr">
        <is>
          <t>passenger car, fuel cell electric, mini</t>
        </is>
      </c>
      <c r="BA74" t="inlineStr">
        <is>
          <t>passenger car, compressed gas, mini</t>
        </is>
      </c>
      <c r="BB74" t="inlineStr">
        <is>
          <t>passenger car, plugin gasoline hybrid, mini</t>
        </is>
      </c>
      <c r="BC74" t="inlineStr">
        <is>
          <t>passenger car, gasoline, mini</t>
        </is>
      </c>
      <c r="BD74" t="inlineStr">
        <is>
          <t>passenger car, battery electric, medium SUV</t>
        </is>
      </c>
      <c r="BE74" t="inlineStr">
        <is>
          <t>passenger car, fuel cell electric, medium SUV</t>
        </is>
      </c>
      <c r="BF74" t="inlineStr">
        <is>
          <t>passenger car, compressed gas, medium SUV</t>
        </is>
      </c>
      <c r="BG74" t="inlineStr">
        <is>
          <t>passenger car, plugin gasoline hybrid, medium SUV</t>
        </is>
      </c>
      <c r="BH74" t="inlineStr">
        <is>
          <t>passenger car, gasoline, medium SUV</t>
        </is>
      </c>
      <c r="BI74" t="inlineStr">
        <is>
          <t>passenger car, battery electric, small</t>
        </is>
      </c>
      <c r="BJ74" t="inlineStr">
        <is>
          <t>passenger car, fuel cell electric, small</t>
        </is>
      </c>
      <c r="BK74" t="inlineStr">
        <is>
          <t>passenger car, compressed gas, small</t>
        </is>
      </c>
      <c r="BL74" t="inlineStr">
        <is>
          <t>passenger car, plugin gasoline hybrid, small</t>
        </is>
      </c>
      <c r="BM74" t="inlineStr">
        <is>
          <t>passenger car, gasoline, small</t>
        </is>
      </c>
      <c r="BN74" t="inlineStr">
        <is>
          <t>passenger car, battery electric, van</t>
        </is>
      </c>
      <c r="BO74" t="inlineStr">
        <is>
          <t>passenger car, fuel cell electric, van</t>
        </is>
      </c>
      <c r="BP74" t="inlineStr">
        <is>
          <t>passenger car, compressed gas, van</t>
        </is>
      </c>
      <c r="BQ74" t="inlineStr">
        <is>
          <t>passenger car, plugin gasoline hybrid, van</t>
        </is>
      </c>
      <c r="BR74" t="inlineStr">
        <is>
          <t>passenger car, gasoline, van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N75" t="n">
        <v>2005</v>
      </c>
      <c r="AO75" t="n">
        <v>1</v>
      </c>
      <c r="AP75" t="n">
        <v>1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  <c r="AW75" t="n">
        <v>1</v>
      </c>
      <c r="AX75" t="n">
        <v>1</v>
      </c>
      <c r="AY75" t="n">
        <v>1</v>
      </c>
      <c r="AZ75" t="n">
        <v>1</v>
      </c>
      <c r="BA75" t="n">
        <v>1</v>
      </c>
      <c r="BB75" t="n">
        <v>1</v>
      </c>
      <c r="BC75" t="n">
        <v>1</v>
      </c>
      <c r="BD75" t="n">
        <v>1</v>
      </c>
      <c r="BE75" t="n">
        <v>1</v>
      </c>
      <c r="BF75" t="n">
        <v>1</v>
      </c>
      <c r="BG75" t="n">
        <v>1</v>
      </c>
      <c r="BH75" t="n">
        <v>1</v>
      </c>
      <c r="BI75" t="n">
        <v>1</v>
      </c>
      <c r="BJ75" t="n">
        <v>1</v>
      </c>
      <c r="BK75" t="n">
        <v>1</v>
      </c>
      <c r="BL75" t="n">
        <v>1</v>
      </c>
      <c r="BM75" t="n">
        <v>1</v>
      </c>
      <c r="BN75" t="n">
        <v>1</v>
      </c>
      <c r="BO75" t="n">
        <v>1</v>
      </c>
      <c r="BP75" t="n">
        <v>1</v>
      </c>
      <c r="BQ75" t="n">
        <v>1</v>
      </c>
      <c r="BR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N76" t="n">
        <v>2010</v>
      </c>
      <c r="AO76" t="n">
        <v>1</v>
      </c>
      <c r="AP76" t="n">
        <v>1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  <c r="AW76" t="n">
        <v>1</v>
      </c>
      <c r="AX76" t="n">
        <v>1</v>
      </c>
      <c r="AY76" t="n">
        <v>1</v>
      </c>
      <c r="AZ76" t="n">
        <v>1</v>
      </c>
      <c r="BA76" t="n">
        <v>1</v>
      </c>
      <c r="BB76" t="n">
        <v>1</v>
      </c>
      <c r="BC76" t="n">
        <v>1</v>
      </c>
      <c r="BD76" t="n">
        <v>1</v>
      </c>
      <c r="BE76" t="n">
        <v>1</v>
      </c>
      <c r="BF76" t="n">
        <v>1</v>
      </c>
      <c r="BG76" t="n">
        <v>1</v>
      </c>
      <c r="BH76" t="n">
        <v>1</v>
      </c>
      <c r="BI76" t="n">
        <v>1</v>
      </c>
      <c r="BJ76" t="n">
        <v>1</v>
      </c>
      <c r="BK76" t="n">
        <v>1</v>
      </c>
      <c r="BL76" t="n">
        <v>1</v>
      </c>
      <c r="BM76" t="n">
        <v>1</v>
      </c>
      <c r="BN76" t="n">
        <v>1</v>
      </c>
      <c r="BO76" t="n">
        <v>1</v>
      </c>
      <c r="BP76" t="n">
        <v>1</v>
      </c>
      <c r="BQ76" t="n">
        <v>1</v>
      </c>
      <c r="BR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N77" t="n">
        <v>2015</v>
      </c>
      <c r="AO77" t="n">
        <v>1</v>
      </c>
      <c r="AP77" t="n">
        <v>1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  <c r="AW77" t="n">
        <v>1</v>
      </c>
      <c r="AX77" t="n">
        <v>1</v>
      </c>
      <c r="AY77" t="n">
        <v>1</v>
      </c>
      <c r="AZ77" t="n">
        <v>1</v>
      </c>
      <c r="BA77" t="n">
        <v>1</v>
      </c>
      <c r="BB77" t="n">
        <v>1</v>
      </c>
      <c r="BC77" t="n">
        <v>1</v>
      </c>
      <c r="BD77" t="n">
        <v>1</v>
      </c>
      <c r="BE77" t="n">
        <v>1</v>
      </c>
      <c r="BF77" t="n">
        <v>1</v>
      </c>
      <c r="BG77" t="n">
        <v>1</v>
      </c>
      <c r="BH77" t="n">
        <v>1</v>
      </c>
      <c r="BI77" t="n">
        <v>1</v>
      </c>
      <c r="BJ77" t="n">
        <v>1</v>
      </c>
      <c r="BK77" t="n">
        <v>1</v>
      </c>
      <c r="BL77" t="n">
        <v>1</v>
      </c>
      <c r="BM77" t="n">
        <v>1</v>
      </c>
      <c r="BN77" t="n">
        <v>1</v>
      </c>
      <c r="BO77" t="n">
        <v>1</v>
      </c>
      <c r="BP77" t="n">
        <v>1</v>
      </c>
      <c r="BQ77" t="n">
        <v>1</v>
      </c>
      <c r="BR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N78" t="n">
        <v>2020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AX78" t="n">
        <v>1</v>
      </c>
      <c r="AY78" t="n">
        <v>1</v>
      </c>
      <c r="AZ78" t="n">
        <v>1</v>
      </c>
      <c r="BA78" t="n">
        <v>1</v>
      </c>
      <c r="BB78" t="n">
        <v>1</v>
      </c>
      <c r="BC78" t="n">
        <v>1</v>
      </c>
      <c r="BD78" t="n">
        <v>1</v>
      </c>
      <c r="BE78" t="n">
        <v>1</v>
      </c>
      <c r="BF78" t="n">
        <v>1</v>
      </c>
      <c r="BG78" t="n">
        <v>1</v>
      </c>
      <c r="BH78" t="n">
        <v>1</v>
      </c>
      <c r="BI78" t="n">
        <v>1</v>
      </c>
      <c r="BJ78" t="n">
        <v>1</v>
      </c>
      <c r="BK78" t="n">
        <v>1</v>
      </c>
      <c r="BL78" t="n">
        <v>1</v>
      </c>
      <c r="BM78" t="n">
        <v>1</v>
      </c>
      <c r="BN78" t="n">
        <v>1</v>
      </c>
      <c r="BO78" t="n">
        <v>1</v>
      </c>
      <c r="BP78" t="n">
        <v>1</v>
      </c>
      <c r="BQ78" t="n">
        <v>1</v>
      </c>
      <c r="BR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W79" t="n">
        <v>1</v>
      </c>
      <c r="X79" t="n">
        <v>1</v>
      </c>
      <c r="Y79" t="n">
        <v>1</v>
      </c>
      <c r="Z79" t="n">
        <v>1</v>
      </c>
      <c r="AA79" t="n">
        <v>1</v>
      </c>
      <c r="AB79" t="n">
        <v>1</v>
      </c>
      <c r="AC79" t="n">
        <v>1</v>
      </c>
      <c r="AD79" t="n">
        <v>1</v>
      </c>
      <c r="AE79" t="n">
        <v>1</v>
      </c>
      <c r="AF79" t="n">
        <v>1</v>
      </c>
      <c r="AN79" t="n">
        <v>2025</v>
      </c>
      <c r="AO79" t="n">
        <v>1</v>
      </c>
      <c r="AP79" t="n">
        <v>1</v>
      </c>
      <c r="AQ79" t="n">
        <v>1</v>
      </c>
      <c r="AR79" t="n">
        <v>1</v>
      </c>
      <c r="AS79" t="n">
        <v>1</v>
      </c>
      <c r="AT79" t="n">
        <v>1</v>
      </c>
      <c r="AU79" t="n">
        <v>1</v>
      </c>
      <c r="AV79" t="n">
        <v>1</v>
      </c>
      <c r="AW79" t="n">
        <v>1</v>
      </c>
      <c r="AX79" t="n">
        <v>1</v>
      </c>
      <c r="AY79" t="n">
        <v>1</v>
      </c>
      <c r="AZ79" t="n">
        <v>1</v>
      </c>
      <c r="BA79" t="n">
        <v>1</v>
      </c>
      <c r="BB79" t="n">
        <v>1</v>
      </c>
      <c r="BC79" t="n">
        <v>1</v>
      </c>
      <c r="BD79" t="n">
        <v>1</v>
      </c>
      <c r="BE79" t="n">
        <v>1</v>
      </c>
      <c r="BF79" t="n">
        <v>1</v>
      </c>
      <c r="BG79" t="n">
        <v>1</v>
      </c>
      <c r="BH79" t="n">
        <v>1</v>
      </c>
      <c r="BI79" t="n">
        <v>1</v>
      </c>
      <c r="BJ79" t="n">
        <v>1</v>
      </c>
      <c r="BK79" t="n">
        <v>1</v>
      </c>
      <c r="BL79" t="n">
        <v>1</v>
      </c>
      <c r="BM79" t="n">
        <v>1</v>
      </c>
      <c r="BN79" t="n">
        <v>1</v>
      </c>
      <c r="BO79" t="n">
        <v>1</v>
      </c>
      <c r="BP79" t="n">
        <v>1</v>
      </c>
      <c r="BQ79" t="n">
        <v>1</v>
      </c>
      <c r="BR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W80" t="n">
        <v>1</v>
      </c>
      <c r="X80" t="n">
        <v>1</v>
      </c>
      <c r="Y80" t="n">
        <v>1</v>
      </c>
      <c r="Z80" t="n">
        <v>1</v>
      </c>
      <c r="AA80" t="n">
        <v>1</v>
      </c>
      <c r="AB80" t="n">
        <v>1</v>
      </c>
      <c r="AC80" t="n">
        <v>1</v>
      </c>
      <c r="AD80" t="n">
        <v>1</v>
      </c>
      <c r="AE80" t="n">
        <v>1</v>
      </c>
      <c r="AF80" t="n">
        <v>1</v>
      </c>
      <c r="AN80" t="n">
        <v>2030</v>
      </c>
      <c r="AO80" t="n">
        <v>1</v>
      </c>
      <c r="AP80" t="n">
        <v>1</v>
      </c>
      <c r="AQ80" t="n">
        <v>1</v>
      </c>
      <c r="AR80" t="n">
        <v>1</v>
      </c>
      <c r="AS80" t="n">
        <v>1</v>
      </c>
      <c r="AT80" t="n">
        <v>1</v>
      </c>
      <c r="AU80" t="n">
        <v>1</v>
      </c>
      <c r="AV80" t="n">
        <v>1</v>
      </c>
      <c r="AW80" t="n">
        <v>1</v>
      </c>
      <c r="AX80" t="n">
        <v>1</v>
      </c>
      <c r="AY80" t="n">
        <v>1</v>
      </c>
      <c r="AZ80" t="n">
        <v>1</v>
      </c>
      <c r="BA80" t="n">
        <v>1</v>
      </c>
      <c r="BB80" t="n">
        <v>1</v>
      </c>
      <c r="BC80" t="n">
        <v>1</v>
      </c>
      <c r="BD80" t="n">
        <v>1</v>
      </c>
      <c r="BE80" t="n">
        <v>1</v>
      </c>
      <c r="BF80" t="n">
        <v>1</v>
      </c>
      <c r="BG80" t="n">
        <v>1</v>
      </c>
      <c r="BH80" t="n">
        <v>1</v>
      </c>
      <c r="BI80" t="n">
        <v>1</v>
      </c>
      <c r="BJ80" t="n">
        <v>1</v>
      </c>
      <c r="BK80" t="n">
        <v>1</v>
      </c>
      <c r="BL80" t="n">
        <v>1</v>
      </c>
      <c r="BM80" t="n">
        <v>1</v>
      </c>
      <c r="BN80" t="n">
        <v>1</v>
      </c>
      <c r="BO80" t="n">
        <v>1</v>
      </c>
      <c r="BP80" t="n">
        <v>1</v>
      </c>
      <c r="BQ80" t="n">
        <v>1</v>
      </c>
      <c r="BR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  <c r="AN81" t="n">
        <v>2035</v>
      </c>
      <c r="AO81" t="n">
        <v>1</v>
      </c>
      <c r="AP81" t="n">
        <v>1</v>
      </c>
      <c r="AQ81" t="n">
        <v>1</v>
      </c>
      <c r="AR81" t="n">
        <v>1</v>
      </c>
      <c r="AS81" t="n">
        <v>1</v>
      </c>
      <c r="AT81" t="n">
        <v>1</v>
      </c>
      <c r="AU81" t="n">
        <v>1</v>
      </c>
      <c r="AV81" t="n">
        <v>1</v>
      </c>
      <c r="AW81" t="n">
        <v>1</v>
      </c>
      <c r="AX81" t="n">
        <v>1</v>
      </c>
      <c r="AY81" t="n">
        <v>1</v>
      </c>
      <c r="AZ81" t="n">
        <v>1</v>
      </c>
      <c r="BA81" t="n">
        <v>1</v>
      </c>
      <c r="BB81" t="n">
        <v>1</v>
      </c>
      <c r="BC81" t="n">
        <v>1</v>
      </c>
      <c r="BD81" t="n">
        <v>1</v>
      </c>
      <c r="BE81" t="n">
        <v>1</v>
      </c>
      <c r="BF81" t="n">
        <v>1</v>
      </c>
      <c r="BG81" t="n">
        <v>1</v>
      </c>
      <c r="BH81" t="n">
        <v>1</v>
      </c>
      <c r="BI81" t="n">
        <v>1</v>
      </c>
      <c r="BJ81" t="n">
        <v>1</v>
      </c>
      <c r="BK81" t="n">
        <v>1</v>
      </c>
      <c r="BL81" t="n">
        <v>1</v>
      </c>
      <c r="BM81" t="n">
        <v>1</v>
      </c>
      <c r="BN81" t="n">
        <v>1</v>
      </c>
      <c r="BO81" t="n">
        <v>1</v>
      </c>
      <c r="BP81" t="n">
        <v>1</v>
      </c>
      <c r="BQ81" t="n">
        <v>1</v>
      </c>
      <c r="BR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  <c r="AN82" t="n">
        <v>2040</v>
      </c>
      <c r="AO82" t="n">
        <v>1</v>
      </c>
      <c r="AP82" t="n">
        <v>1</v>
      </c>
      <c r="AQ82" t="n">
        <v>1</v>
      </c>
      <c r="AR82" t="n">
        <v>1</v>
      </c>
      <c r="AS82" t="n">
        <v>1</v>
      </c>
      <c r="AT82" t="n">
        <v>1</v>
      </c>
      <c r="AU82" t="n">
        <v>1</v>
      </c>
      <c r="AV82" t="n">
        <v>1</v>
      </c>
      <c r="AW82" t="n">
        <v>1</v>
      </c>
      <c r="AX82" t="n">
        <v>1</v>
      </c>
      <c r="AY82" t="n">
        <v>1</v>
      </c>
      <c r="AZ82" t="n">
        <v>1</v>
      </c>
      <c r="BA82" t="n">
        <v>1</v>
      </c>
      <c r="BB82" t="n">
        <v>1</v>
      </c>
      <c r="BC82" t="n">
        <v>1</v>
      </c>
      <c r="BD82" t="n">
        <v>1</v>
      </c>
      <c r="BE82" t="n">
        <v>1</v>
      </c>
      <c r="BF82" t="n">
        <v>1</v>
      </c>
      <c r="BG82" t="n">
        <v>1</v>
      </c>
      <c r="BH82" t="n">
        <v>1</v>
      </c>
      <c r="BI82" t="n">
        <v>1</v>
      </c>
      <c r="BJ82" t="n">
        <v>1</v>
      </c>
      <c r="BK82" t="n">
        <v>1</v>
      </c>
      <c r="BL82" t="n">
        <v>1</v>
      </c>
      <c r="BM82" t="n">
        <v>1</v>
      </c>
      <c r="BN82" t="n">
        <v>1</v>
      </c>
      <c r="BO82" t="n">
        <v>1</v>
      </c>
      <c r="BP82" t="n">
        <v>1</v>
      </c>
      <c r="BQ82" t="n">
        <v>1</v>
      </c>
      <c r="BR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  <c r="AN83" t="n">
        <v>2045</v>
      </c>
      <c r="AO83" t="n">
        <v>1</v>
      </c>
      <c r="AP83" t="n">
        <v>1</v>
      </c>
      <c r="AQ83" t="n">
        <v>1</v>
      </c>
      <c r="AR83" t="n">
        <v>1</v>
      </c>
      <c r="AS83" t="n">
        <v>1</v>
      </c>
      <c r="AT83" t="n">
        <v>1</v>
      </c>
      <c r="AU83" t="n">
        <v>1</v>
      </c>
      <c r="AV83" t="n">
        <v>1</v>
      </c>
      <c r="AW83" t="n">
        <v>1</v>
      </c>
      <c r="AX83" t="n">
        <v>1</v>
      </c>
      <c r="AY83" t="n">
        <v>1</v>
      </c>
      <c r="AZ83" t="n">
        <v>1</v>
      </c>
      <c r="BA83" t="n">
        <v>1</v>
      </c>
      <c r="BB83" t="n">
        <v>1</v>
      </c>
      <c r="BC83" t="n">
        <v>1</v>
      </c>
      <c r="BD83" t="n">
        <v>1</v>
      </c>
      <c r="BE83" t="n">
        <v>1</v>
      </c>
      <c r="BF83" t="n">
        <v>1</v>
      </c>
      <c r="BG83" t="n">
        <v>1</v>
      </c>
      <c r="BH83" t="n">
        <v>1</v>
      </c>
      <c r="BI83" t="n">
        <v>1</v>
      </c>
      <c r="BJ83" t="n">
        <v>1</v>
      </c>
      <c r="BK83" t="n">
        <v>1</v>
      </c>
      <c r="BL83" t="n">
        <v>1</v>
      </c>
      <c r="BM83" t="n">
        <v>1</v>
      </c>
      <c r="BN83" t="n">
        <v>1</v>
      </c>
      <c r="BO83" t="n">
        <v>1</v>
      </c>
      <c r="BP83" t="n">
        <v>1</v>
      </c>
      <c r="BQ83" t="n">
        <v>1</v>
      </c>
      <c r="BR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  <c r="AN84" t="n">
        <v>2050</v>
      </c>
      <c r="AO84" t="n">
        <v>1</v>
      </c>
      <c r="AP84" t="n">
        <v>1</v>
      </c>
      <c r="AQ84" t="n">
        <v>1</v>
      </c>
      <c r="AR84" t="n">
        <v>1</v>
      </c>
      <c r="AS84" t="n">
        <v>1</v>
      </c>
      <c r="AT84" t="n">
        <v>1</v>
      </c>
      <c r="AU84" t="n">
        <v>1</v>
      </c>
      <c r="AV84" t="n">
        <v>1</v>
      </c>
      <c r="AW84" t="n">
        <v>1</v>
      </c>
      <c r="AX84" t="n">
        <v>1</v>
      </c>
      <c r="AY84" t="n">
        <v>1</v>
      </c>
      <c r="AZ84" t="n">
        <v>1</v>
      </c>
      <c r="BA84" t="n">
        <v>1</v>
      </c>
      <c r="BB84" t="n">
        <v>1</v>
      </c>
      <c r="BC84" t="n">
        <v>1</v>
      </c>
      <c r="BD84" t="n">
        <v>1</v>
      </c>
      <c r="BE84" t="n">
        <v>1</v>
      </c>
      <c r="BF84" t="n">
        <v>1</v>
      </c>
      <c r="BG84" t="n">
        <v>1</v>
      </c>
      <c r="BH84" t="n">
        <v>1</v>
      </c>
      <c r="BI84" t="n">
        <v>1</v>
      </c>
      <c r="BJ84" t="n">
        <v>1</v>
      </c>
      <c r="BK84" t="n">
        <v>1</v>
      </c>
      <c r="BL84" t="n">
        <v>1</v>
      </c>
      <c r="BM84" t="n">
        <v>1</v>
      </c>
      <c r="BN84" t="n">
        <v>1</v>
      </c>
      <c r="BO84" t="n">
        <v>1</v>
      </c>
      <c r="BP84" t="n">
        <v>1</v>
      </c>
      <c r="BQ84" t="n">
        <v>1</v>
      </c>
      <c r="BR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  <c r="AN85" t="n">
        <v>2055</v>
      </c>
      <c r="AO85" t="n">
        <v>1</v>
      </c>
      <c r="AP85" t="n">
        <v>1</v>
      </c>
      <c r="AQ85" t="n">
        <v>1</v>
      </c>
      <c r="AR85" t="n">
        <v>1</v>
      </c>
      <c r="AS85" t="n">
        <v>1</v>
      </c>
      <c r="AT85" t="n">
        <v>1</v>
      </c>
      <c r="AU85" t="n">
        <v>1</v>
      </c>
      <c r="AV85" t="n">
        <v>1</v>
      </c>
      <c r="AW85" t="n">
        <v>1</v>
      </c>
      <c r="AX85" t="n">
        <v>1</v>
      </c>
      <c r="AY85" t="n">
        <v>1</v>
      </c>
      <c r="AZ85" t="n">
        <v>1</v>
      </c>
      <c r="BA85" t="n">
        <v>1</v>
      </c>
      <c r="BB85" t="n">
        <v>1</v>
      </c>
      <c r="BC85" t="n">
        <v>1</v>
      </c>
      <c r="BD85" t="n">
        <v>1</v>
      </c>
      <c r="BE85" t="n">
        <v>1</v>
      </c>
      <c r="BF85" t="n">
        <v>1</v>
      </c>
      <c r="BG85" t="n">
        <v>1</v>
      </c>
      <c r="BH85" t="n">
        <v>1</v>
      </c>
      <c r="BI85" t="n">
        <v>1</v>
      </c>
      <c r="BJ85" t="n">
        <v>1</v>
      </c>
      <c r="BK85" t="n">
        <v>1</v>
      </c>
      <c r="BL85" t="n">
        <v>1</v>
      </c>
      <c r="BM85" t="n">
        <v>1</v>
      </c>
      <c r="BN85" t="n">
        <v>1</v>
      </c>
      <c r="BO85" t="n">
        <v>1</v>
      </c>
      <c r="BP85" t="n">
        <v>1</v>
      </c>
      <c r="BQ85" t="n">
        <v>1</v>
      </c>
      <c r="BR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  <c r="AN86" t="n">
        <v>2060</v>
      </c>
      <c r="AO86" t="n">
        <v>1</v>
      </c>
      <c r="AP86" t="n">
        <v>1</v>
      </c>
      <c r="AQ86" t="n">
        <v>1</v>
      </c>
      <c r="AR86" t="n">
        <v>1</v>
      </c>
      <c r="AS86" t="n">
        <v>1</v>
      </c>
      <c r="AT86" t="n">
        <v>1</v>
      </c>
      <c r="AU86" t="n">
        <v>1</v>
      </c>
      <c r="AV86" t="n">
        <v>1</v>
      </c>
      <c r="AW86" t="n">
        <v>1</v>
      </c>
      <c r="AX86" t="n">
        <v>1</v>
      </c>
      <c r="AY86" t="n">
        <v>1</v>
      </c>
      <c r="AZ86" t="n">
        <v>1</v>
      </c>
      <c r="BA86" t="n">
        <v>1</v>
      </c>
      <c r="BB86" t="n">
        <v>1</v>
      </c>
      <c r="BC86" t="n">
        <v>1</v>
      </c>
      <c r="BD86" t="n">
        <v>1</v>
      </c>
      <c r="BE86" t="n">
        <v>1</v>
      </c>
      <c r="BF86" t="n">
        <v>1</v>
      </c>
      <c r="BG86" t="n">
        <v>1</v>
      </c>
      <c r="BH86" t="n">
        <v>1</v>
      </c>
      <c r="BI86" t="n">
        <v>1</v>
      </c>
      <c r="BJ86" t="n">
        <v>1</v>
      </c>
      <c r="BK86" t="n">
        <v>1</v>
      </c>
      <c r="BL86" t="n">
        <v>1</v>
      </c>
      <c r="BM86" t="n">
        <v>1</v>
      </c>
      <c r="BN86" t="n">
        <v>1</v>
      </c>
      <c r="BO86" t="n">
        <v>1</v>
      </c>
      <c r="BP86" t="n">
        <v>1</v>
      </c>
      <c r="BQ86" t="n">
        <v>1</v>
      </c>
      <c r="BR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N87" t="n">
        <v>2070</v>
      </c>
      <c r="AO87" t="n">
        <v>1</v>
      </c>
      <c r="AP87" t="n">
        <v>1</v>
      </c>
      <c r="AQ87" t="n">
        <v>1</v>
      </c>
      <c r="AR87" t="n">
        <v>1</v>
      </c>
      <c r="AS87" t="n">
        <v>1</v>
      </c>
      <c r="AT87" t="n">
        <v>1</v>
      </c>
      <c r="AU87" t="n">
        <v>1</v>
      </c>
      <c r="AV87" t="n">
        <v>1</v>
      </c>
      <c r="AW87" t="n">
        <v>1</v>
      </c>
      <c r="AX87" t="n">
        <v>1</v>
      </c>
      <c r="AY87" t="n">
        <v>1</v>
      </c>
      <c r="AZ87" t="n">
        <v>1</v>
      </c>
      <c r="BA87" t="n">
        <v>1</v>
      </c>
      <c r="BB87" t="n">
        <v>1</v>
      </c>
      <c r="BC87" t="n">
        <v>1</v>
      </c>
      <c r="BD87" t="n">
        <v>1</v>
      </c>
      <c r="BE87" t="n">
        <v>1</v>
      </c>
      <c r="BF87" t="n">
        <v>1</v>
      </c>
      <c r="BG87" t="n">
        <v>1</v>
      </c>
      <c r="BH87" t="n">
        <v>1</v>
      </c>
      <c r="BI87" t="n">
        <v>1</v>
      </c>
      <c r="BJ87" t="n">
        <v>1</v>
      </c>
      <c r="BK87" t="n">
        <v>1</v>
      </c>
      <c r="BL87" t="n">
        <v>1</v>
      </c>
      <c r="BM87" t="n">
        <v>1</v>
      </c>
      <c r="BN87" t="n">
        <v>1</v>
      </c>
      <c r="BO87" t="n">
        <v>1</v>
      </c>
      <c r="BP87" t="n">
        <v>1</v>
      </c>
      <c r="BQ87" t="n">
        <v>1</v>
      </c>
      <c r="BR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  <c r="Y88" t="n">
        <v>1</v>
      </c>
      <c r="Z88" t="n">
        <v>1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  <c r="AN88" t="n">
        <v>2080</v>
      </c>
      <c r="AO88" t="n">
        <v>1</v>
      </c>
      <c r="AP88" t="n">
        <v>1</v>
      </c>
      <c r="AQ88" t="n">
        <v>1</v>
      </c>
      <c r="AR88" t="n">
        <v>1</v>
      </c>
      <c r="AS88" t="n">
        <v>1</v>
      </c>
      <c r="AT88" t="n">
        <v>1</v>
      </c>
      <c r="AU88" t="n">
        <v>1</v>
      </c>
      <c r="AV88" t="n">
        <v>1</v>
      </c>
      <c r="AW88" t="n">
        <v>1</v>
      </c>
      <c r="AX88" t="n">
        <v>1</v>
      </c>
      <c r="AY88" t="n">
        <v>1</v>
      </c>
      <c r="AZ88" t="n">
        <v>1</v>
      </c>
      <c r="BA88" t="n">
        <v>1</v>
      </c>
      <c r="BB88" t="n">
        <v>1</v>
      </c>
      <c r="BC88" t="n">
        <v>1</v>
      </c>
      <c r="BD88" t="n">
        <v>1</v>
      </c>
      <c r="BE88" t="n">
        <v>1</v>
      </c>
      <c r="BF88" t="n">
        <v>1</v>
      </c>
      <c r="BG88" t="n">
        <v>1</v>
      </c>
      <c r="BH88" t="n">
        <v>1</v>
      </c>
      <c r="BI88" t="n">
        <v>1</v>
      </c>
      <c r="BJ88" t="n">
        <v>1</v>
      </c>
      <c r="BK88" t="n">
        <v>1</v>
      </c>
      <c r="BL88" t="n">
        <v>1</v>
      </c>
      <c r="BM88" t="n">
        <v>1</v>
      </c>
      <c r="BN88" t="n">
        <v>1</v>
      </c>
      <c r="BO88" t="n">
        <v>1</v>
      </c>
      <c r="BP88" t="n">
        <v>1</v>
      </c>
      <c r="BQ88" t="n">
        <v>1</v>
      </c>
      <c r="BR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W89" t="n">
        <v>1</v>
      </c>
      <c r="X89" t="n">
        <v>1</v>
      </c>
      <c r="Y89" t="n">
        <v>1</v>
      </c>
      <c r="Z89" t="n">
        <v>1</v>
      </c>
      <c r="AA89" t="n">
        <v>1</v>
      </c>
      <c r="AB89" t="n">
        <v>1</v>
      </c>
      <c r="AC89" t="n">
        <v>1</v>
      </c>
      <c r="AD89" t="n">
        <v>1</v>
      </c>
      <c r="AE89" t="n">
        <v>1</v>
      </c>
      <c r="AF89" t="n">
        <v>1</v>
      </c>
      <c r="AN89" t="n">
        <v>2090</v>
      </c>
      <c r="AO89" t="n">
        <v>1</v>
      </c>
      <c r="AP89" t="n">
        <v>1</v>
      </c>
      <c r="AQ89" t="n">
        <v>1</v>
      </c>
      <c r="AR89" t="n">
        <v>1</v>
      </c>
      <c r="AS89" t="n">
        <v>1</v>
      </c>
      <c r="AT89" t="n">
        <v>1</v>
      </c>
      <c r="AU89" t="n">
        <v>1</v>
      </c>
      <c r="AV89" t="n">
        <v>1</v>
      </c>
      <c r="AW89" t="n">
        <v>1</v>
      </c>
      <c r="AX89" t="n">
        <v>1</v>
      </c>
      <c r="AY89" t="n">
        <v>1</v>
      </c>
      <c r="AZ89" t="n">
        <v>1</v>
      </c>
      <c r="BA89" t="n">
        <v>1</v>
      </c>
      <c r="BB89" t="n">
        <v>1</v>
      </c>
      <c r="BC89" t="n">
        <v>1</v>
      </c>
      <c r="BD89" t="n">
        <v>1</v>
      </c>
      <c r="BE89" t="n">
        <v>1</v>
      </c>
      <c r="BF89" t="n">
        <v>1</v>
      </c>
      <c r="BG89" t="n">
        <v>1</v>
      </c>
      <c r="BH89" t="n">
        <v>1</v>
      </c>
      <c r="BI89" t="n">
        <v>1</v>
      </c>
      <c r="BJ89" t="n">
        <v>1</v>
      </c>
      <c r="BK89" t="n">
        <v>1</v>
      </c>
      <c r="BL89" t="n">
        <v>1</v>
      </c>
      <c r="BM89" t="n">
        <v>1</v>
      </c>
      <c r="BN89" t="n">
        <v>1</v>
      </c>
      <c r="BO89" t="n">
        <v>1</v>
      </c>
      <c r="BP89" t="n">
        <v>1</v>
      </c>
      <c r="BQ89" t="n">
        <v>1</v>
      </c>
      <c r="BR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W90" t="n">
        <v>1</v>
      </c>
      <c r="X90" t="n">
        <v>1</v>
      </c>
      <c r="Y90" t="n">
        <v>1</v>
      </c>
      <c r="Z90" t="n">
        <v>1</v>
      </c>
      <c r="AA90" t="n">
        <v>1</v>
      </c>
      <c r="AB90" t="n">
        <v>1</v>
      </c>
      <c r="AC90" t="n">
        <v>1</v>
      </c>
      <c r="AD90" t="n">
        <v>1</v>
      </c>
      <c r="AE90" t="n">
        <v>1</v>
      </c>
      <c r="AF90" t="n">
        <v>1</v>
      </c>
      <c r="AN90" t="n">
        <v>2100</v>
      </c>
      <c r="AO90" t="n">
        <v>1</v>
      </c>
      <c r="AP90" t="n">
        <v>1</v>
      </c>
      <c r="AQ90" t="n">
        <v>1</v>
      </c>
      <c r="AR90" t="n">
        <v>1</v>
      </c>
      <c r="AS90" t="n">
        <v>1</v>
      </c>
      <c r="AT90" t="n">
        <v>1</v>
      </c>
      <c r="AU90" t="n">
        <v>1</v>
      </c>
      <c r="AV90" t="n">
        <v>1</v>
      </c>
      <c r="AW90" t="n">
        <v>1</v>
      </c>
      <c r="AX90" t="n">
        <v>1</v>
      </c>
      <c r="AY90" t="n">
        <v>1</v>
      </c>
      <c r="AZ90" t="n">
        <v>1</v>
      </c>
      <c r="BA90" t="n">
        <v>1</v>
      </c>
      <c r="BB90" t="n">
        <v>1</v>
      </c>
      <c r="BC90" t="n">
        <v>1</v>
      </c>
      <c r="BD90" t="n">
        <v>1</v>
      </c>
      <c r="BE90" t="n">
        <v>1</v>
      </c>
      <c r="BF90" t="n">
        <v>1</v>
      </c>
      <c r="BG90" t="n">
        <v>1</v>
      </c>
      <c r="BH90" t="n">
        <v>1</v>
      </c>
      <c r="BI90" t="n">
        <v>1</v>
      </c>
      <c r="BJ90" t="n">
        <v>1</v>
      </c>
      <c r="BK90" t="n">
        <v>1</v>
      </c>
      <c r="BL90" t="n">
        <v>1</v>
      </c>
      <c r="BM90" t="n">
        <v>1</v>
      </c>
      <c r="BN90" t="n">
        <v>1</v>
      </c>
      <c r="BO90" t="n">
        <v>1</v>
      </c>
      <c r="BP90" t="n">
        <v>1</v>
      </c>
      <c r="BQ90" t="n">
        <v>1</v>
      </c>
      <c r="BR90" t="n">
        <v>1</v>
      </c>
    </row>
    <row r="93">
      <c r="A93" t="inlineStr">
        <is>
          <t>JPN</t>
        </is>
      </c>
      <c r="AM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  <c r="AO96" t="inlineStr">
        <is>
          <t>passenger car, battery electric, large</t>
        </is>
      </c>
      <c r="AP96" t="inlineStr">
        <is>
          <t>passenger car, fuel cell electric, large</t>
        </is>
      </c>
      <c r="AQ96" t="inlineStr">
        <is>
          <t>passenger car, compressed gas, large</t>
        </is>
      </c>
      <c r="AR96" t="inlineStr">
        <is>
          <t>passenger car, plugin gasoline hybrid, large</t>
        </is>
      </c>
      <c r="AS96" t="inlineStr">
        <is>
          <t>passenger car, gasoline, large</t>
        </is>
      </c>
      <c r="AT96" t="inlineStr">
        <is>
          <t>passenger car, battery electric, medium</t>
        </is>
      </c>
      <c r="AU96" t="inlineStr">
        <is>
          <t>passenger car, fuel cell electric, medium</t>
        </is>
      </c>
      <c r="AV96" t="inlineStr">
        <is>
          <t>passenger car, compressed gas, medium</t>
        </is>
      </c>
      <c r="AW96" t="inlineStr">
        <is>
          <t>passenger car, plugin gasoline hybrid, medium</t>
        </is>
      </c>
      <c r="AX96" t="inlineStr">
        <is>
          <t>passenger car, gasoline, medium</t>
        </is>
      </c>
      <c r="AY96" t="inlineStr">
        <is>
          <t>passenger car, battery electric, mini</t>
        </is>
      </c>
      <c r="AZ96" t="inlineStr">
        <is>
          <t>passenger car, fuel cell electric, mini</t>
        </is>
      </c>
      <c r="BA96" t="inlineStr">
        <is>
          <t>passenger car, compressed gas, mini</t>
        </is>
      </c>
      <c r="BB96" t="inlineStr">
        <is>
          <t>passenger car, plugin gasoline hybrid, mini</t>
        </is>
      </c>
      <c r="BC96" t="inlineStr">
        <is>
          <t>passenger car, gasoline, mini</t>
        </is>
      </c>
      <c r="BD96" t="inlineStr">
        <is>
          <t>passenger car, battery electric, medium SUV</t>
        </is>
      </c>
      <c r="BE96" t="inlineStr">
        <is>
          <t>passenger car, fuel cell electric, medium SUV</t>
        </is>
      </c>
      <c r="BF96" t="inlineStr">
        <is>
          <t>passenger car, compressed gas, medium SUV</t>
        </is>
      </c>
      <c r="BG96" t="inlineStr">
        <is>
          <t>passenger car, plugin gasoline hybrid, medium SUV</t>
        </is>
      </c>
      <c r="BH96" t="inlineStr">
        <is>
          <t>passenger car, gasoline, medium SUV</t>
        </is>
      </c>
      <c r="BI96" t="inlineStr">
        <is>
          <t>passenger car, battery electric, small</t>
        </is>
      </c>
      <c r="BJ96" t="inlineStr">
        <is>
          <t>passenger car, fuel cell electric, small</t>
        </is>
      </c>
      <c r="BK96" t="inlineStr">
        <is>
          <t>passenger car, compressed gas, small</t>
        </is>
      </c>
      <c r="BL96" t="inlineStr">
        <is>
          <t>passenger car, plugin gasoline hybrid, small</t>
        </is>
      </c>
      <c r="BM96" t="inlineStr">
        <is>
          <t>passenger car, gasoline, small</t>
        </is>
      </c>
      <c r="BN96" t="inlineStr">
        <is>
          <t>passenger car, battery electric, van</t>
        </is>
      </c>
      <c r="BO96" t="inlineStr">
        <is>
          <t>passenger car, fuel cell electric, van</t>
        </is>
      </c>
      <c r="BP96" t="inlineStr">
        <is>
          <t>passenger car, compressed gas, van</t>
        </is>
      </c>
      <c r="BQ96" t="inlineStr">
        <is>
          <t>passenger car, plugin gasoline hybrid, van</t>
        </is>
      </c>
      <c r="BR96" t="inlineStr">
        <is>
          <t>passenger car, gasoline, van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W97" t="n">
        <v>1</v>
      </c>
      <c r="X97" t="n">
        <v>1</v>
      </c>
      <c r="Y97" t="n">
        <v>1</v>
      </c>
      <c r="Z97" t="n">
        <v>1</v>
      </c>
      <c r="AA97" t="n">
        <v>1</v>
      </c>
      <c r="AB97" t="n">
        <v>1</v>
      </c>
      <c r="AC97" t="n">
        <v>1</v>
      </c>
      <c r="AD97" t="n">
        <v>1</v>
      </c>
      <c r="AE97" t="n">
        <v>1</v>
      </c>
      <c r="AF97" t="n">
        <v>1</v>
      </c>
      <c r="AN97" t="n">
        <v>2005</v>
      </c>
      <c r="AO97" t="n">
        <v>1</v>
      </c>
      <c r="AP97" t="n">
        <v>1</v>
      </c>
      <c r="AQ97" t="n">
        <v>1</v>
      </c>
      <c r="AR97" t="n">
        <v>1</v>
      </c>
      <c r="AS97" t="n">
        <v>1</v>
      </c>
      <c r="AT97" t="n">
        <v>1</v>
      </c>
      <c r="AU97" t="n">
        <v>1</v>
      </c>
      <c r="AV97" t="n">
        <v>1</v>
      </c>
      <c r="AW97" t="n">
        <v>1</v>
      </c>
      <c r="AX97" t="n">
        <v>1</v>
      </c>
      <c r="AY97" t="n">
        <v>1</v>
      </c>
      <c r="AZ97" t="n">
        <v>1</v>
      </c>
      <c r="BA97" t="n">
        <v>1</v>
      </c>
      <c r="BB97" t="n">
        <v>1</v>
      </c>
      <c r="BC97" t="n">
        <v>1</v>
      </c>
      <c r="BD97" t="n">
        <v>1</v>
      </c>
      <c r="BE97" t="n">
        <v>1</v>
      </c>
      <c r="BF97" t="n">
        <v>1</v>
      </c>
      <c r="BG97" t="n">
        <v>1</v>
      </c>
      <c r="BH97" t="n">
        <v>1</v>
      </c>
      <c r="BI97" t="n">
        <v>1</v>
      </c>
      <c r="BJ97" t="n">
        <v>1</v>
      </c>
      <c r="BK97" t="n">
        <v>1</v>
      </c>
      <c r="BL97" t="n">
        <v>1</v>
      </c>
      <c r="BM97" t="n">
        <v>1</v>
      </c>
      <c r="BN97" t="n">
        <v>1</v>
      </c>
      <c r="BO97" t="n">
        <v>1</v>
      </c>
      <c r="BP97" t="n">
        <v>1</v>
      </c>
      <c r="BQ97" t="n">
        <v>1</v>
      </c>
      <c r="BR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W98" t="n">
        <v>1</v>
      </c>
      <c r="X98" t="n">
        <v>1</v>
      </c>
      <c r="Y98" t="n">
        <v>1</v>
      </c>
      <c r="Z98" t="n">
        <v>1</v>
      </c>
      <c r="AA98" t="n">
        <v>1</v>
      </c>
      <c r="AB98" t="n">
        <v>1</v>
      </c>
      <c r="AC98" t="n">
        <v>1</v>
      </c>
      <c r="AD98" t="n">
        <v>1</v>
      </c>
      <c r="AE98" t="n">
        <v>1</v>
      </c>
      <c r="AF98" t="n">
        <v>1</v>
      </c>
      <c r="AN98" t="n">
        <v>2010</v>
      </c>
      <c r="AO98" t="n">
        <v>1</v>
      </c>
      <c r="AP98" t="n">
        <v>1</v>
      </c>
      <c r="AQ98" t="n">
        <v>1</v>
      </c>
      <c r="AR98" t="n">
        <v>1</v>
      </c>
      <c r="AS98" t="n">
        <v>1</v>
      </c>
      <c r="AT98" t="n">
        <v>1</v>
      </c>
      <c r="AU98" t="n">
        <v>1</v>
      </c>
      <c r="AV98" t="n">
        <v>1</v>
      </c>
      <c r="AW98" t="n">
        <v>1</v>
      </c>
      <c r="AX98" t="n">
        <v>1</v>
      </c>
      <c r="AY98" t="n">
        <v>1</v>
      </c>
      <c r="AZ98" t="n">
        <v>1</v>
      </c>
      <c r="BA98" t="n">
        <v>1</v>
      </c>
      <c r="BB98" t="n">
        <v>1</v>
      </c>
      <c r="BC98" t="n">
        <v>1</v>
      </c>
      <c r="BD98" t="n">
        <v>1</v>
      </c>
      <c r="BE98" t="n">
        <v>1</v>
      </c>
      <c r="BF98" t="n">
        <v>1</v>
      </c>
      <c r="BG98" t="n">
        <v>1</v>
      </c>
      <c r="BH98" t="n">
        <v>1</v>
      </c>
      <c r="BI98" t="n">
        <v>1</v>
      </c>
      <c r="BJ98" t="n">
        <v>1</v>
      </c>
      <c r="BK98" t="n">
        <v>1</v>
      </c>
      <c r="BL98" t="n">
        <v>1</v>
      </c>
      <c r="BM98" t="n">
        <v>1</v>
      </c>
      <c r="BN98" t="n">
        <v>1</v>
      </c>
      <c r="BO98" t="n">
        <v>1</v>
      </c>
      <c r="BP98" t="n">
        <v>1</v>
      </c>
      <c r="BQ98" t="n">
        <v>1</v>
      </c>
      <c r="BR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W99" t="n">
        <v>1</v>
      </c>
      <c r="X99" t="n">
        <v>1</v>
      </c>
      <c r="Y99" t="n">
        <v>1</v>
      </c>
      <c r="Z99" t="n">
        <v>1</v>
      </c>
      <c r="AA99" t="n">
        <v>1</v>
      </c>
      <c r="AB99" t="n">
        <v>1</v>
      </c>
      <c r="AC99" t="n">
        <v>1</v>
      </c>
      <c r="AD99" t="n">
        <v>1</v>
      </c>
      <c r="AE99" t="n">
        <v>1</v>
      </c>
      <c r="AF99" t="n">
        <v>1</v>
      </c>
      <c r="AN99" t="n">
        <v>2015</v>
      </c>
      <c r="AO99" t="n">
        <v>1</v>
      </c>
      <c r="AP99" t="n">
        <v>1</v>
      </c>
      <c r="AQ99" t="n">
        <v>1</v>
      </c>
      <c r="AR99" t="n">
        <v>1</v>
      </c>
      <c r="AS99" t="n">
        <v>1</v>
      </c>
      <c r="AT99" t="n">
        <v>1</v>
      </c>
      <c r="AU99" t="n">
        <v>1</v>
      </c>
      <c r="AV99" t="n">
        <v>1</v>
      </c>
      <c r="AW99" t="n">
        <v>1</v>
      </c>
      <c r="AX99" t="n">
        <v>1</v>
      </c>
      <c r="AY99" t="n">
        <v>1</v>
      </c>
      <c r="AZ99" t="n">
        <v>1</v>
      </c>
      <c r="BA99" t="n">
        <v>1</v>
      </c>
      <c r="BB99" t="n">
        <v>1</v>
      </c>
      <c r="BC99" t="n">
        <v>1</v>
      </c>
      <c r="BD99" t="n">
        <v>1</v>
      </c>
      <c r="BE99" t="n">
        <v>1</v>
      </c>
      <c r="BF99" t="n">
        <v>1</v>
      </c>
      <c r="BG99" t="n">
        <v>1</v>
      </c>
      <c r="BH99" t="n">
        <v>1</v>
      </c>
      <c r="BI99" t="n">
        <v>1</v>
      </c>
      <c r="BJ99" t="n">
        <v>1</v>
      </c>
      <c r="BK99" t="n">
        <v>1</v>
      </c>
      <c r="BL99" t="n">
        <v>1</v>
      </c>
      <c r="BM99" t="n">
        <v>1</v>
      </c>
      <c r="BN99" t="n">
        <v>1</v>
      </c>
      <c r="BO99" t="n">
        <v>1</v>
      </c>
      <c r="BP99" t="n">
        <v>1</v>
      </c>
      <c r="BQ99" t="n">
        <v>1</v>
      </c>
      <c r="BR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N100" t="n">
        <v>2020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  <c r="AX100" t="n">
        <v>1</v>
      </c>
      <c r="AY100" t="n">
        <v>1</v>
      </c>
      <c r="AZ100" t="n">
        <v>1</v>
      </c>
      <c r="BA100" t="n">
        <v>1</v>
      </c>
      <c r="BB100" t="n">
        <v>1</v>
      </c>
      <c r="BC100" t="n">
        <v>1</v>
      </c>
      <c r="BD100" t="n">
        <v>1</v>
      </c>
      <c r="BE100" t="n">
        <v>1</v>
      </c>
      <c r="BF100" t="n">
        <v>1</v>
      </c>
      <c r="BG100" t="n">
        <v>1</v>
      </c>
      <c r="BH100" t="n">
        <v>1</v>
      </c>
      <c r="BI100" t="n">
        <v>1</v>
      </c>
      <c r="BJ100" t="n">
        <v>1</v>
      </c>
      <c r="BK100" t="n">
        <v>1</v>
      </c>
      <c r="BL100" t="n">
        <v>1</v>
      </c>
      <c r="BM100" t="n">
        <v>1</v>
      </c>
      <c r="BN100" t="n">
        <v>1</v>
      </c>
      <c r="BO100" t="n">
        <v>1</v>
      </c>
      <c r="BP100" t="n">
        <v>1</v>
      </c>
      <c r="BQ100" t="n">
        <v>1</v>
      </c>
      <c r="BR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W101" t="n">
        <v>1</v>
      </c>
      <c r="X101" t="n">
        <v>1</v>
      </c>
      <c r="Y101" t="n">
        <v>1</v>
      </c>
      <c r="Z101" t="n">
        <v>1</v>
      </c>
      <c r="AA101" t="n">
        <v>1</v>
      </c>
      <c r="AB101" t="n">
        <v>1</v>
      </c>
      <c r="AC101" t="n">
        <v>1</v>
      </c>
      <c r="AD101" t="n">
        <v>1</v>
      </c>
      <c r="AE101" t="n">
        <v>1</v>
      </c>
      <c r="AF101" t="n">
        <v>1</v>
      </c>
      <c r="AN101" t="n">
        <v>2025</v>
      </c>
      <c r="AO101" t="n">
        <v>1</v>
      </c>
      <c r="AP101" t="n">
        <v>1</v>
      </c>
      <c r="AQ101" t="n">
        <v>1</v>
      </c>
      <c r="AR101" t="n">
        <v>1</v>
      </c>
      <c r="AS101" t="n">
        <v>1</v>
      </c>
      <c r="AT101" t="n">
        <v>1</v>
      </c>
      <c r="AU101" t="n">
        <v>1</v>
      </c>
      <c r="AV101" t="n">
        <v>1</v>
      </c>
      <c r="AW101" t="n">
        <v>1</v>
      </c>
      <c r="AX101" t="n">
        <v>1</v>
      </c>
      <c r="AY101" t="n">
        <v>1</v>
      </c>
      <c r="AZ101" t="n">
        <v>1</v>
      </c>
      <c r="BA101" t="n">
        <v>1</v>
      </c>
      <c r="BB101" t="n">
        <v>1</v>
      </c>
      <c r="BC101" t="n">
        <v>1</v>
      </c>
      <c r="BD101" t="n">
        <v>1</v>
      </c>
      <c r="BE101" t="n">
        <v>1</v>
      </c>
      <c r="BF101" t="n">
        <v>1</v>
      </c>
      <c r="BG101" t="n">
        <v>1</v>
      </c>
      <c r="BH101" t="n">
        <v>1</v>
      </c>
      <c r="BI101" t="n">
        <v>1</v>
      </c>
      <c r="BJ101" t="n">
        <v>1</v>
      </c>
      <c r="BK101" t="n">
        <v>1</v>
      </c>
      <c r="BL101" t="n">
        <v>1</v>
      </c>
      <c r="BM101" t="n">
        <v>1</v>
      </c>
      <c r="BN101" t="n">
        <v>1</v>
      </c>
      <c r="BO101" t="n">
        <v>1</v>
      </c>
      <c r="BP101" t="n">
        <v>1</v>
      </c>
      <c r="BQ101" t="n">
        <v>1</v>
      </c>
      <c r="BR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W102" t="n">
        <v>1</v>
      </c>
      <c r="X102" t="n">
        <v>1</v>
      </c>
      <c r="Y102" t="n">
        <v>1</v>
      </c>
      <c r="Z102" t="n">
        <v>1</v>
      </c>
      <c r="AA102" t="n">
        <v>1</v>
      </c>
      <c r="AB102" t="n">
        <v>1</v>
      </c>
      <c r="AC102" t="n">
        <v>1</v>
      </c>
      <c r="AD102" t="n">
        <v>1</v>
      </c>
      <c r="AE102" t="n">
        <v>1</v>
      </c>
      <c r="AF102" t="n">
        <v>1</v>
      </c>
      <c r="AN102" t="n">
        <v>2030</v>
      </c>
      <c r="AO102" t="n">
        <v>1</v>
      </c>
      <c r="AP102" t="n">
        <v>1</v>
      </c>
      <c r="AQ102" t="n">
        <v>1</v>
      </c>
      <c r="AR102" t="n">
        <v>1</v>
      </c>
      <c r="AS102" t="n">
        <v>1</v>
      </c>
      <c r="AT102" t="n">
        <v>1</v>
      </c>
      <c r="AU102" t="n">
        <v>1</v>
      </c>
      <c r="AV102" t="n">
        <v>1</v>
      </c>
      <c r="AW102" t="n">
        <v>1</v>
      </c>
      <c r="AX102" t="n">
        <v>1</v>
      </c>
      <c r="AY102" t="n">
        <v>1</v>
      </c>
      <c r="AZ102" t="n">
        <v>1</v>
      </c>
      <c r="BA102" t="n">
        <v>1</v>
      </c>
      <c r="BB102" t="n">
        <v>1</v>
      </c>
      <c r="BC102" t="n">
        <v>1</v>
      </c>
      <c r="BD102" t="n">
        <v>1</v>
      </c>
      <c r="BE102" t="n">
        <v>1</v>
      </c>
      <c r="BF102" t="n">
        <v>1</v>
      </c>
      <c r="BG102" t="n">
        <v>1</v>
      </c>
      <c r="BH102" t="n">
        <v>1</v>
      </c>
      <c r="BI102" t="n">
        <v>1</v>
      </c>
      <c r="BJ102" t="n">
        <v>1</v>
      </c>
      <c r="BK102" t="n">
        <v>1</v>
      </c>
      <c r="BL102" t="n">
        <v>1</v>
      </c>
      <c r="BM102" t="n">
        <v>1</v>
      </c>
      <c r="BN102" t="n">
        <v>1</v>
      </c>
      <c r="BO102" t="n">
        <v>1</v>
      </c>
      <c r="BP102" t="n">
        <v>1</v>
      </c>
      <c r="BQ102" t="n">
        <v>1</v>
      </c>
      <c r="BR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W103" t="n">
        <v>1</v>
      </c>
      <c r="X103" t="n">
        <v>1</v>
      </c>
      <c r="Y103" t="n">
        <v>1</v>
      </c>
      <c r="Z103" t="n">
        <v>1</v>
      </c>
      <c r="AA103" t="n">
        <v>1</v>
      </c>
      <c r="AB103" t="n">
        <v>1</v>
      </c>
      <c r="AC103" t="n">
        <v>1</v>
      </c>
      <c r="AD103" t="n">
        <v>1</v>
      </c>
      <c r="AE103" t="n">
        <v>1</v>
      </c>
      <c r="AF103" t="n">
        <v>1</v>
      </c>
      <c r="AN103" t="n">
        <v>2035</v>
      </c>
      <c r="AO103" t="n">
        <v>1</v>
      </c>
      <c r="AP103" t="n">
        <v>1</v>
      </c>
      <c r="AQ103" t="n">
        <v>1</v>
      </c>
      <c r="AR103" t="n">
        <v>1</v>
      </c>
      <c r="AS103" t="n">
        <v>1</v>
      </c>
      <c r="AT103" t="n">
        <v>1</v>
      </c>
      <c r="AU103" t="n">
        <v>1</v>
      </c>
      <c r="AV103" t="n">
        <v>1</v>
      </c>
      <c r="AW103" t="n">
        <v>1</v>
      </c>
      <c r="AX103" t="n">
        <v>1</v>
      </c>
      <c r="AY103" t="n">
        <v>1</v>
      </c>
      <c r="AZ103" t="n">
        <v>1</v>
      </c>
      <c r="BA103" t="n">
        <v>1</v>
      </c>
      <c r="BB103" t="n">
        <v>1</v>
      </c>
      <c r="BC103" t="n">
        <v>1</v>
      </c>
      <c r="BD103" t="n">
        <v>1</v>
      </c>
      <c r="BE103" t="n">
        <v>1</v>
      </c>
      <c r="BF103" t="n">
        <v>1</v>
      </c>
      <c r="BG103" t="n">
        <v>1</v>
      </c>
      <c r="BH103" t="n">
        <v>1</v>
      </c>
      <c r="BI103" t="n">
        <v>1</v>
      </c>
      <c r="BJ103" t="n">
        <v>1</v>
      </c>
      <c r="BK103" t="n">
        <v>1</v>
      </c>
      <c r="BL103" t="n">
        <v>1</v>
      </c>
      <c r="BM103" t="n">
        <v>1</v>
      </c>
      <c r="BN103" t="n">
        <v>1</v>
      </c>
      <c r="BO103" t="n">
        <v>1</v>
      </c>
      <c r="BP103" t="n">
        <v>1</v>
      </c>
      <c r="BQ103" t="n">
        <v>1</v>
      </c>
      <c r="BR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W104" t="n">
        <v>1</v>
      </c>
      <c r="X104" t="n">
        <v>1</v>
      </c>
      <c r="Y104" t="n">
        <v>1</v>
      </c>
      <c r="Z104" t="n">
        <v>1</v>
      </c>
      <c r="AA104" t="n">
        <v>1</v>
      </c>
      <c r="AB104" t="n">
        <v>1</v>
      </c>
      <c r="AC104" t="n">
        <v>1</v>
      </c>
      <c r="AD104" t="n">
        <v>1</v>
      </c>
      <c r="AE104" t="n">
        <v>1</v>
      </c>
      <c r="AF104" t="n">
        <v>1</v>
      </c>
      <c r="AN104" t="n">
        <v>2040</v>
      </c>
      <c r="AO104" t="n">
        <v>1</v>
      </c>
      <c r="AP104" t="n">
        <v>1</v>
      </c>
      <c r="AQ104" t="n">
        <v>1</v>
      </c>
      <c r="AR104" t="n">
        <v>1</v>
      </c>
      <c r="AS104" t="n">
        <v>1</v>
      </c>
      <c r="AT104" t="n">
        <v>1</v>
      </c>
      <c r="AU104" t="n">
        <v>1</v>
      </c>
      <c r="AV104" t="n">
        <v>1</v>
      </c>
      <c r="AW104" t="n">
        <v>1</v>
      </c>
      <c r="AX104" t="n">
        <v>1</v>
      </c>
      <c r="AY104" t="n">
        <v>1</v>
      </c>
      <c r="AZ104" t="n">
        <v>1</v>
      </c>
      <c r="BA104" t="n">
        <v>1</v>
      </c>
      <c r="BB104" t="n">
        <v>1</v>
      </c>
      <c r="BC104" t="n">
        <v>1</v>
      </c>
      <c r="BD104" t="n">
        <v>1</v>
      </c>
      <c r="BE104" t="n">
        <v>1</v>
      </c>
      <c r="BF104" t="n">
        <v>1</v>
      </c>
      <c r="BG104" t="n">
        <v>1</v>
      </c>
      <c r="BH104" t="n">
        <v>1</v>
      </c>
      <c r="BI104" t="n">
        <v>1</v>
      </c>
      <c r="BJ104" t="n">
        <v>1</v>
      </c>
      <c r="BK104" t="n">
        <v>1</v>
      </c>
      <c r="BL104" t="n">
        <v>1</v>
      </c>
      <c r="BM104" t="n">
        <v>1</v>
      </c>
      <c r="BN104" t="n">
        <v>1</v>
      </c>
      <c r="BO104" t="n">
        <v>1</v>
      </c>
      <c r="BP104" t="n">
        <v>1</v>
      </c>
      <c r="BQ104" t="n">
        <v>1</v>
      </c>
      <c r="BR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W105" t="n">
        <v>1</v>
      </c>
      <c r="X105" t="n">
        <v>1</v>
      </c>
      <c r="Y105" t="n">
        <v>1</v>
      </c>
      <c r="Z105" t="n">
        <v>1</v>
      </c>
      <c r="AA105" t="n">
        <v>1</v>
      </c>
      <c r="AB105" t="n">
        <v>1</v>
      </c>
      <c r="AC105" t="n">
        <v>1</v>
      </c>
      <c r="AD105" t="n">
        <v>1</v>
      </c>
      <c r="AE105" t="n">
        <v>1</v>
      </c>
      <c r="AF105" t="n">
        <v>1</v>
      </c>
      <c r="AN105" t="n">
        <v>2045</v>
      </c>
      <c r="AO105" t="n">
        <v>1</v>
      </c>
      <c r="AP105" t="n">
        <v>1</v>
      </c>
      <c r="AQ105" t="n">
        <v>1</v>
      </c>
      <c r="AR105" t="n">
        <v>1</v>
      </c>
      <c r="AS105" t="n">
        <v>1</v>
      </c>
      <c r="AT105" t="n">
        <v>1</v>
      </c>
      <c r="AU105" t="n">
        <v>1</v>
      </c>
      <c r="AV105" t="n">
        <v>1</v>
      </c>
      <c r="AW105" t="n">
        <v>1</v>
      </c>
      <c r="AX105" t="n">
        <v>1</v>
      </c>
      <c r="AY105" t="n">
        <v>1</v>
      </c>
      <c r="AZ105" t="n">
        <v>1</v>
      </c>
      <c r="BA105" t="n">
        <v>1</v>
      </c>
      <c r="BB105" t="n">
        <v>1</v>
      </c>
      <c r="BC105" t="n">
        <v>1</v>
      </c>
      <c r="BD105" t="n">
        <v>1</v>
      </c>
      <c r="BE105" t="n">
        <v>1</v>
      </c>
      <c r="BF105" t="n">
        <v>1</v>
      </c>
      <c r="BG105" t="n">
        <v>1</v>
      </c>
      <c r="BH105" t="n">
        <v>1</v>
      </c>
      <c r="BI105" t="n">
        <v>1</v>
      </c>
      <c r="BJ105" t="n">
        <v>1</v>
      </c>
      <c r="BK105" t="n">
        <v>1</v>
      </c>
      <c r="BL105" t="n">
        <v>1</v>
      </c>
      <c r="BM105" t="n">
        <v>1</v>
      </c>
      <c r="BN105" t="n">
        <v>1</v>
      </c>
      <c r="BO105" t="n">
        <v>1</v>
      </c>
      <c r="BP105" t="n">
        <v>1</v>
      </c>
      <c r="BQ105" t="n">
        <v>1</v>
      </c>
      <c r="BR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W106" t="n">
        <v>1</v>
      </c>
      <c r="X106" t="n">
        <v>1</v>
      </c>
      <c r="Y106" t="n">
        <v>1</v>
      </c>
      <c r="Z106" t="n">
        <v>1</v>
      </c>
      <c r="AA106" t="n">
        <v>1</v>
      </c>
      <c r="AB106" t="n">
        <v>1</v>
      </c>
      <c r="AC106" t="n">
        <v>1</v>
      </c>
      <c r="AD106" t="n">
        <v>1</v>
      </c>
      <c r="AE106" t="n">
        <v>1</v>
      </c>
      <c r="AF106" t="n">
        <v>1</v>
      </c>
      <c r="AN106" t="n">
        <v>2050</v>
      </c>
      <c r="AO106" t="n">
        <v>1</v>
      </c>
      <c r="AP106" t="n">
        <v>1</v>
      </c>
      <c r="AQ106" t="n">
        <v>1</v>
      </c>
      <c r="AR106" t="n">
        <v>1</v>
      </c>
      <c r="AS106" t="n">
        <v>1</v>
      </c>
      <c r="AT106" t="n">
        <v>1</v>
      </c>
      <c r="AU106" t="n">
        <v>1</v>
      </c>
      <c r="AV106" t="n">
        <v>1</v>
      </c>
      <c r="AW106" t="n">
        <v>1</v>
      </c>
      <c r="AX106" t="n">
        <v>1</v>
      </c>
      <c r="AY106" t="n">
        <v>1</v>
      </c>
      <c r="AZ106" t="n">
        <v>1</v>
      </c>
      <c r="BA106" t="n">
        <v>1</v>
      </c>
      <c r="BB106" t="n">
        <v>1</v>
      </c>
      <c r="BC106" t="n">
        <v>1</v>
      </c>
      <c r="BD106" t="n">
        <v>1</v>
      </c>
      <c r="BE106" t="n">
        <v>1</v>
      </c>
      <c r="BF106" t="n">
        <v>1</v>
      </c>
      <c r="BG106" t="n">
        <v>1</v>
      </c>
      <c r="BH106" t="n">
        <v>1</v>
      </c>
      <c r="BI106" t="n">
        <v>1</v>
      </c>
      <c r="BJ106" t="n">
        <v>1</v>
      </c>
      <c r="BK106" t="n">
        <v>1</v>
      </c>
      <c r="BL106" t="n">
        <v>1</v>
      </c>
      <c r="BM106" t="n">
        <v>1</v>
      </c>
      <c r="BN106" t="n">
        <v>1</v>
      </c>
      <c r="BO106" t="n">
        <v>1</v>
      </c>
      <c r="BP106" t="n">
        <v>1</v>
      </c>
      <c r="BQ106" t="n">
        <v>1</v>
      </c>
      <c r="BR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1</v>
      </c>
      <c r="Y107" t="n">
        <v>1</v>
      </c>
      <c r="Z107" t="n">
        <v>1</v>
      </c>
      <c r="AA107" t="n">
        <v>1</v>
      </c>
      <c r="AB107" t="n">
        <v>1</v>
      </c>
      <c r="AC107" t="n">
        <v>1</v>
      </c>
      <c r="AD107" t="n">
        <v>1</v>
      </c>
      <c r="AE107" t="n">
        <v>1</v>
      </c>
      <c r="AF107" t="n">
        <v>1</v>
      </c>
      <c r="AN107" t="n">
        <v>2055</v>
      </c>
      <c r="AO107" t="n">
        <v>1</v>
      </c>
      <c r="AP107" t="n">
        <v>1</v>
      </c>
      <c r="AQ107" t="n">
        <v>1</v>
      </c>
      <c r="AR107" t="n">
        <v>1</v>
      </c>
      <c r="AS107" t="n">
        <v>1</v>
      </c>
      <c r="AT107" t="n">
        <v>1</v>
      </c>
      <c r="AU107" t="n">
        <v>1</v>
      </c>
      <c r="AV107" t="n">
        <v>1</v>
      </c>
      <c r="AW107" t="n">
        <v>1</v>
      </c>
      <c r="AX107" t="n">
        <v>1</v>
      </c>
      <c r="AY107" t="n">
        <v>1</v>
      </c>
      <c r="AZ107" t="n">
        <v>1</v>
      </c>
      <c r="BA107" t="n">
        <v>1</v>
      </c>
      <c r="BB107" t="n">
        <v>1</v>
      </c>
      <c r="BC107" t="n">
        <v>1</v>
      </c>
      <c r="BD107" t="n">
        <v>1</v>
      </c>
      <c r="BE107" t="n">
        <v>1</v>
      </c>
      <c r="BF107" t="n">
        <v>1</v>
      </c>
      <c r="BG107" t="n">
        <v>1</v>
      </c>
      <c r="BH107" t="n">
        <v>1</v>
      </c>
      <c r="BI107" t="n">
        <v>1</v>
      </c>
      <c r="BJ107" t="n">
        <v>1</v>
      </c>
      <c r="BK107" t="n">
        <v>1</v>
      </c>
      <c r="BL107" t="n">
        <v>1</v>
      </c>
      <c r="BM107" t="n">
        <v>1</v>
      </c>
      <c r="BN107" t="n">
        <v>1</v>
      </c>
      <c r="BO107" t="n">
        <v>1</v>
      </c>
      <c r="BP107" t="n">
        <v>1</v>
      </c>
      <c r="BQ107" t="n">
        <v>1</v>
      </c>
      <c r="BR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W108" t="n">
        <v>1</v>
      </c>
      <c r="X108" t="n">
        <v>1</v>
      </c>
      <c r="Y108" t="n">
        <v>1</v>
      </c>
      <c r="Z108" t="n">
        <v>1</v>
      </c>
      <c r="AA108" t="n">
        <v>1</v>
      </c>
      <c r="AB108" t="n">
        <v>1</v>
      </c>
      <c r="AC108" t="n">
        <v>1</v>
      </c>
      <c r="AD108" t="n">
        <v>1</v>
      </c>
      <c r="AE108" t="n">
        <v>1</v>
      </c>
      <c r="AF108" t="n">
        <v>1</v>
      </c>
      <c r="AN108" t="n">
        <v>2060</v>
      </c>
      <c r="AO108" t="n">
        <v>1</v>
      </c>
      <c r="AP108" t="n">
        <v>1</v>
      </c>
      <c r="AQ108" t="n">
        <v>1</v>
      </c>
      <c r="AR108" t="n">
        <v>1</v>
      </c>
      <c r="AS108" t="n">
        <v>1</v>
      </c>
      <c r="AT108" t="n">
        <v>1</v>
      </c>
      <c r="AU108" t="n">
        <v>1</v>
      </c>
      <c r="AV108" t="n">
        <v>1</v>
      </c>
      <c r="AW108" t="n">
        <v>1</v>
      </c>
      <c r="AX108" t="n">
        <v>1</v>
      </c>
      <c r="AY108" t="n">
        <v>1</v>
      </c>
      <c r="AZ108" t="n">
        <v>1</v>
      </c>
      <c r="BA108" t="n">
        <v>1</v>
      </c>
      <c r="BB108" t="n">
        <v>1</v>
      </c>
      <c r="BC108" t="n">
        <v>1</v>
      </c>
      <c r="BD108" t="n">
        <v>1</v>
      </c>
      <c r="BE108" t="n">
        <v>1</v>
      </c>
      <c r="BF108" t="n">
        <v>1</v>
      </c>
      <c r="BG108" t="n">
        <v>1</v>
      </c>
      <c r="BH108" t="n">
        <v>1</v>
      </c>
      <c r="BI108" t="n">
        <v>1</v>
      </c>
      <c r="BJ108" t="n">
        <v>1</v>
      </c>
      <c r="BK108" t="n">
        <v>1</v>
      </c>
      <c r="BL108" t="n">
        <v>1</v>
      </c>
      <c r="BM108" t="n">
        <v>1</v>
      </c>
      <c r="BN108" t="n">
        <v>1</v>
      </c>
      <c r="BO108" t="n">
        <v>1</v>
      </c>
      <c r="BP108" t="n">
        <v>1</v>
      </c>
      <c r="BQ108" t="n">
        <v>1</v>
      </c>
      <c r="BR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W109" t="n">
        <v>1</v>
      </c>
      <c r="X109" t="n">
        <v>1</v>
      </c>
      <c r="Y109" t="n">
        <v>1</v>
      </c>
      <c r="Z109" t="n">
        <v>1</v>
      </c>
      <c r="AA109" t="n">
        <v>1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  <c r="AN109" t="n">
        <v>2070</v>
      </c>
      <c r="AO109" t="n">
        <v>1</v>
      </c>
      <c r="AP109" t="n">
        <v>1</v>
      </c>
      <c r="AQ109" t="n">
        <v>1</v>
      </c>
      <c r="AR109" t="n">
        <v>1</v>
      </c>
      <c r="AS109" t="n">
        <v>1</v>
      </c>
      <c r="AT109" t="n">
        <v>1</v>
      </c>
      <c r="AU109" t="n">
        <v>1</v>
      </c>
      <c r="AV109" t="n">
        <v>1</v>
      </c>
      <c r="AW109" t="n">
        <v>1</v>
      </c>
      <c r="AX109" t="n">
        <v>1</v>
      </c>
      <c r="AY109" t="n">
        <v>1</v>
      </c>
      <c r="AZ109" t="n">
        <v>1</v>
      </c>
      <c r="BA109" t="n">
        <v>1</v>
      </c>
      <c r="BB109" t="n">
        <v>1</v>
      </c>
      <c r="BC109" t="n">
        <v>1</v>
      </c>
      <c r="BD109" t="n">
        <v>1</v>
      </c>
      <c r="BE109" t="n">
        <v>1</v>
      </c>
      <c r="BF109" t="n">
        <v>1</v>
      </c>
      <c r="BG109" t="n">
        <v>1</v>
      </c>
      <c r="BH109" t="n">
        <v>1</v>
      </c>
      <c r="BI109" t="n">
        <v>1</v>
      </c>
      <c r="BJ109" t="n">
        <v>1</v>
      </c>
      <c r="BK109" t="n">
        <v>1</v>
      </c>
      <c r="BL109" t="n">
        <v>1</v>
      </c>
      <c r="BM109" t="n">
        <v>1</v>
      </c>
      <c r="BN109" t="n">
        <v>1</v>
      </c>
      <c r="BO109" t="n">
        <v>1</v>
      </c>
      <c r="BP109" t="n">
        <v>1</v>
      </c>
      <c r="BQ109" t="n">
        <v>1</v>
      </c>
      <c r="BR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W110" t="n">
        <v>1</v>
      </c>
      <c r="X110" t="n">
        <v>1</v>
      </c>
      <c r="Y110" t="n">
        <v>1</v>
      </c>
      <c r="Z110" t="n">
        <v>1</v>
      </c>
      <c r="AA110" t="n">
        <v>1</v>
      </c>
      <c r="AB110" t="n">
        <v>1</v>
      </c>
      <c r="AC110" t="n">
        <v>1</v>
      </c>
      <c r="AD110" t="n">
        <v>1</v>
      </c>
      <c r="AE110" t="n">
        <v>1</v>
      </c>
      <c r="AF110" t="n">
        <v>1</v>
      </c>
      <c r="AN110" t="n">
        <v>2080</v>
      </c>
      <c r="AO110" t="n">
        <v>1</v>
      </c>
      <c r="AP110" t="n">
        <v>1</v>
      </c>
      <c r="AQ110" t="n">
        <v>1</v>
      </c>
      <c r="AR110" t="n">
        <v>1</v>
      </c>
      <c r="AS110" t="n">
        <v>1</v>
      </c>
      <c r="AT110" t="n">
        <v>1</v>
      </c>
      <c r="AU110" t="n">
        <v>1</v>
      </c>
      <c r="AV110" t="n">
        <v>1</v>
      </c>
      <c r="AW110" t="n">
        <v>1</v>
      </c>
      <c r="AX110" t="n">
        <v>1</v>
      </c>
      <c r="AY110" t="n">
        <v>1</v>
      </c>
      <c r="AZ110" t="n">
        <v>1</v>
      </c>
      <c r="BA110" t="n">
        <v>1</v>
      </c>
      <c r="BB110" t="n">
        <v>1</v>
      </c>
      <c r="BC110" t="n">
        <v>1</v>
      </c>
      <c r="BD110" t="n">
        <v>1</v>
      </c>
      <c r="BE110" t="n">
        <v>1</v>
      </c>
      <c r="BF110" t="n">
        <v>1</v>
      </c>
      <c r="BG110" t="n">
        <v>1</v>
      </c>
      <c r="BH110" t="n">
        <v>1</v>
      </c>
      <c r="BI110" t="n">
        <v>1</v>
      </c>
      <c r="BJ110" t="n">
        <v>1</v>
      </c>
      <c r="BK110" t="n">
        <v>1</v>
      </c>
      <c r="BL110" t="n">
        <v>1</v>
      </c>
      <c r="BM110" t="n">
        <v>1</v>
      </c>
      <c r="BN110" t="n">
        <v>1</v>
      </c>
      <c r="BO110" t="n">
        <v>1</v>
      </c>
      <c r="BP110" t="n">
        <v>1</v>
      </c>
      <c r="BQ110" t="n">
        <v>1</v>
      </c>
      <c r="BR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W111" t="n">
        <v>1</v>
      </c>
      <c r="X111" t="n">
        <v>1</v>
      </c>
      <c r="Y111" t="n">
        <v>1</v>
      </c>
      <c r="Z111" t="n">
        <v>1</v>
      </c>
      <c r="AA111" t="n">
        <v>1</v>
      </c>
      <c r="AB111" t="n">
        <v>1</v>
      </c>
      <c r="AC111" t="n">
        <v>1</v>
      </c>
      <c r="AD111" t="n">
        <v>1</v>
      </c>
      <c r="AE111" t="n">
        <v>1</v>
      </c>
      <c r="AF111" t="n">
        <v>1</v>
      </c>
      <c r="AN111" t="n">
        <v>2090</v>
      </c>
      <c r="AO111" t="n">
        <v>1</v>
      </c>
      <c r="AP111" t="n">
        <v>1</v>
      </c>
      <c r="AQ111" t="n">
        <v>1</v>
      </c>
      <c r="AR111" t="n">
        <v>1</v>
      </c>
      <c r="AS111" t="n">
        <v>1</v>
      </c>
      <c r="AT111" t="n">
        <v>1</v>
      </c>
      <c r="AU111" t="n">
        <v>1</v>
      </c>
      <c r="AV111" t="n">
        <v>1</v>
      </c>
      <c r="AW111" t="n">
        <v>1</v>
      </c>
      <c r="AX111" t="n">
        <v>1</v>
      </c>
      <c r="AY111" t="n">
        <v>1</v>
      </c>
      <c r="AZ111" t="n">
        <v>1</v>
      </c>
      <c r="BA111" t="n">
        <v>1</v>
      </c>
      <c r="BB111" t="n">
        <v>1</v>
      </c>
      <c r="BC111" t="n">
        <v>1</v>
      </c>
      <c r="BD111" t="n">
        <v>1</v>
      </c>
      <c r="BE111" t="n">
        <v>1</v>
      </c>
      <c r="BF111" t="n">
        <v>1</v>
      </c>
      <c r="BG111" t="n">
        <v>1</v>
      </c>
      <c r="BH111" t="n">
        <v>1</v>
      </c>
      <c r="BI111" t="n">
        <v>1</v>
      </c>
      <c r="BJ111" t="n">
        <v>1</v>
      </c>
      <c r="BK111" t="n">
        <v>1</v>
      </c>
      <c r="BL111" t="n">
        <v>1</v>
      </c>
      <c r="BM111" t="n">
        <v>1</v>
      </c>
      <c r="BN111" t="n">
        <v>1</v>
      </c>
      <c r="BO111" t="n">
        <v>1</v>
      </c>
      <c r="BP111" t="n">
        <v>1</v>
      </c>
      <c r="BQ111" t="n">
        <v>1</v>
      </c>
      <c r="BR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W112" t="n">
        <v>1</v>
      </c>
      <c r="X112" t="n">
        <v>1</v>
      </c>
      <c r="Y112" t="n">
        <v>1</v>
      </c>
      <c r="Z112" t="n">
        <v>1</v>
      </c>
      <c r="AA112" t="n">
        <v>1</v>
      </c>
      <c r="AB112" t="n">
        <v>1</v>
      </c>
      <c r="AC112" t="n">
        <v>1</v>
      </c>
      <c r="AD112" t="n">
        <v>1</v>
      </c>
      <c r="AE112" t="n">
        <v>1</v>
      </c>
      <c r="AF112" t="n">
        <v>1</v>
      </c>
      <c r="AN112" t="n">
        <v>2100</v>
      </c>
      <c r="AO112" t="n">
        <v>1</v>
      </c>
      <c r="AP112" t="n">
        <v>1</v>
      </c>
      <c r="AQ112" t="n">
        <v>1</v>
      </c>
      <c r="AR112" t="n">
        <v>1</v>
      </c>
      <c r="AS112" t="n">
        <v>1</v>
      </c>
      <c r="AT112" t="n">
        <v>1</v>
      </c>
      <c r="AU112" t="n">
        <v>1</v>
      </c>
      <c r="AV112" t="n">
        <v>1</v>
      </c>
      <c r="AW112" t="n">
        <v>1</v>
      </c>
      <c r="AX112" t="n">
        <v>1</v>
      </c>
      <c r="AY112" t="n">
        <v>1</v>
      </c>
      <c r="AZ112" t="n">
        <v>1</v>
      </c>
      <c r="BA112" t="n">
        <v>1</v>
      </c>
      <c r="BB112" t="n">
        <v>1</v>
      </c>
      <c r="BC112" t="n">
        <v>1</v>
      </c>
      <c r="BD112" t="n">
        <v>1</v>
      </c>
      <c r="BE112" t="n">
        <v>1</v>
      </c>
      <c r="BF112" t="n">
        <v>1</v>
      </c>
      <c r="BG112" t="n">
        <v>1</v>
      </c>
      <c r="BH112" t="n">
        <v>1</v>
      </c>
      <c r="BI112" t="n">
        <v>1</v>
      </c>
      <c r="BJ112" t="n">
        <v>1</v>
      </c>
      <c r="BK112" t="n">
        <v>1</v>
      </c>
      <c r="BL112" t="n">
        <v>1</v>
      </c>
      <c r="BM112" t="n">
        <v>1</v>
      </c>
      <c r="BN112" t="n">
        <v>1</v>
      </c>
      <c r="BO112" t="n">
        <v>1</v>
      </c>
      <c r="BP112" t="n">
        <v>1</v>
      </c>
      <c r="BQ112" t="n">
        <v>1</v>
      </c>
      <c r="BR112" t="n">
        <v>1</v>
      </c>
    </row>
    <row r="115">
      <c r="A115" t="inlineStr">
        <is>
          <t>LAM</t>
        </is>
      </c>
      <c r="AM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  <c r="AO118" t="inlineStr">
        <is>
          <t>passenger car, battery electric, large</t>
        </is>
      </c>
      <c r="AP118" t="inlineStr">
        <is>
          <t>passenger car, fuel cell electric, large</t>
        </is>
      </c>
      <c r="AQ118" t="inlineStr">
        <is>
          <t>passenger car, compressed gas, large</t>
        </is>
      </c>
      <c r="AR118" t="inlineStr">
        <is>
          <t>passenger car, plugin gasoline hybrid, large</t>
        </is>
      </c>
      <c r="AS118" t="inlineStr">
        <is>
          <t>passenger car, gasoline, large</t>
        </is>
      </c>
      <c r="AT118" t="inlineStr">
        <is>
          <t>passenger car, battery electric, medium</t>
        </is>
      </c>
      <c r="AU118" t="inlineStr">
        <is>
          <t>passenger car, fuel cell electric, medium</t>
        </is>
      </c>
      <c r="AV118" t="inlineStr">
        <is>
          <t>passenger car, compressed gas, medium</t>
        </is>
      </c>
      <c r="AW118" t="inlineStr">
        <is>
          <t>passenger car, plugin gasoline hybrid, medium</t>
        </is>
      </c>
      <c r="AX118" t="inlineStr">
        <is>
          <t>passenger car, gasoline, medium</t>
        </is>
      </c>
      <c r="AY118" t="inlineStr">
        <is>
          <t>passenger car, battery electric, mini</t>
        </is>
      </c>
      <c r="AZ118" t="inlineStr">
        <is>
          <t>passenger car, fuel cell electric, mini</t>
        </is>
      </c>
      <c r="BA118" t="inlineStr">
        <is>
          <t>passenger car, compressed gas, mini</t>
        </is>
      </c>
      <c r="BB118" t="inlineStr">
        <is>
          <t>passenger car, plugin gasoline hybrid, mini</t>
        </is>
      </c>
      <c r="BC118" t="inlineStr">
        <is>
          <t>passenger car, gasoline, mini</t>
        </is>
      </c>
      <c r="BD118" t="inlineStr">
        <is>
          <t>passenger car, battery electric, medium SUV</t>
        </is>
      </c>
      <c r="BE118" t="inlineStr">
        <is>
          <t>passenger car, fuel cell electric, medium SUV</t>
        </is>
      </c>
      <c r="BF118" t="inlineStr">
        <is>
          <t>passenger car, compressed gas, medium SUV</t>
        </is>
      </c>
      <c r="BG118" t="inlineStr">
        <is>
          <t>passenger car, plugin gasoline hybrid, medium SUV</t>
        </is>
      </c>
      <c r="BH118" t="inlineStr">
        <is>
          <t>passenger car, gasoline, medium SUV</t>
        </is>
      </c>
      <c r="BI118" t="inlineStr">
        <is>
          <t>passenger car, battery electric, small</t>
        </is>
      </c>
      <c r="BJ118" t="inlineStr">
        <is>
          <t>passenger car, fuel cell electric, small</t>
        </is>
      </c>
      <c r="BK118" t="inlineStr">
        <is>
          <t>passenger car, compressed gas, small</t>
        </is>
      </c>
      <c r="BL118" t="inlineStr">
        <is>
          <t>passenger car, plugin gasoline hybrid, small</t>
        </is>
      </c>
      <c r="BM118" t="inlineStr">
        <is>
          <t>passenger car, gasoline, small</t>
        </is>
      </c>
      <c r="BN118" t="inlineStr">
        <is>
          <t>passenger car, battery electric, van</t>
        </is>
      </c>
      <c r="BO118" t="inlineStr">
        <is>
          <t>passenger car, fuel cell electric, van</t>
        </is>
      </c>
      <c r="BP118" t="inlineStr">
        <is>
          <t>passenger car, compressed gas, van</t>
        </is>
      </c>
      <c r="BQ118" t="inlineStr">
        <is>
          <t>passenger car, plugin gasoline hybrid, van</t>
        </is>
      </c>
      <c r="BR118" t="inlineStr">
        <is>
          <t>passenger car, gasoline, van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W119" t="n">
        <v>1</v>
      </c>
      <c r="X119" t="n">
        <v>1</v>
      </c>
      <c r="Y119" t="n">
        <v>1</v>
      </c>
      <c r="Z119" t="n">
        <v>1</v>
      </c>
      <c r="AA119" t="n">
        <v>1</v>
      </c>
      <c r="AB119" t="n">
        <v>1</v>
      </c>
      <c r="AC119" t="n">
        <v>1</v>
      </c>
      <c r="AD119" t="n">
        <v>1</v>
      </c>
      <c r="AE119" t="n">
        <v>1</v>
      </c>
      <c r="AF119" t="n">
        <v>1</v>
      </c>
      <c r="AN119" t="n">
        <v>2005</v>
      </c>
      <c r="AO119" t="n">
        <v>1</v>
      </c>
      <c r="AP119" t="n">
        <v>1</v>
      </c>
      <c r="AQ119" t="n">
        <v>1</v>
      </c>
      <c r="AR119" t="n">
        <v>1</v>
      </c>
      <c r="AS119" t="n">
        <v>1</v>
      </c>
      <c r="AT119" t="n">
        <v>1</v>
      </c>
      <c r="AU119" t="n">
        <v>1</v>
      </c>
      <c r="AV119" t="n">
        <v>1</v>
      </c>
      <c r="AW119" t="n">
        <v>1</v>
      </c>
      <c r="AX119" t="n">
        <v>1</v>
      </c>
      <c r="AY119" t="n">
        <v>1</v>
      </c>
      <c r="AZ119" t="n">
        <v>1</v>
      </c>
      <c r="BA119" t="n">
        <v>1</v>
      </c>
      <c r="BB119" t="n">
        <v>1</v>
      </c>
      <c r="BC119" t="n">
        <v>1</v>
      </c>
      <c r="BD119" t="n">
        <v>1</v>
      </c>
      <c r="BE119" t="n">
        <v>1</v>
      </c>
      <c r="BF119" t="n">
        <v>1</v>
      </c>
      <c r="BG119" t="n">
        <v>1</v>
      </c>
      <c r="BH119" t="n">
        <v>1</v>
      </c>
      <c r="BI119" t="n">
        <v>1</v>
      </c>
      <c r="BJ119" t="n">
        <v>1</v>
      </c>
      <c r="BK119" t="n">
        <v>1</v>
      </c>
      <c r="BL119" t="n">
        <v>1</v>
      </c>
      <c r="BM119" t="n">
        <v>1</v>
      </c>
      <c r="BN119" t="n">
        <v>1</v>
      </c>
      <c r="BO119" t="n">
        <v>1</v>
      </c>
      <c r="BP119" t="n">
        <v>1</v>
      </c>
      <c r="BQ119" t="n">
        <v>1</v>
      </c>
      <c r="BR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W120" t="n">
        <v>1</v>
      </c>
      <c r="X120" t="n">
        <v>1</v>
      </c>
      <c r="Y120" t="n">
        <v>1</v>
      </c>
      <c r="Z120" t="n">
        <v>1</v>
      </c>
      <c r="AA120" t="n">
        <v>1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  <c r="AN120" t="n">
        <v>2010</v>
      </c>
      <c r="AO120" t="n">
        <v>1</v>
      </c>
      <c r="AP120" t="n">
        <v>1</v>
      </c>
      <c r="AQ120" t="n">
        <v>1</v>
      </c>
      <c r="AR120" t="n">
        <v>1</v>
      </c>
      <c r="AS120" t="n">
        <v>1</v>
      </c>
      <c r="AT120" t="n">
        <v>1</v>
      </c>
      <c r="AU120" t="n">
        <v>1</v>
      </c>
      <c r="AV120" t="n">
        <v>1</v>
      </c>
      <c r="AW120" t="n">
        <v>1</v>
      </c>
      <c r="AX120" t="n">
        <v>1</v>
      </c>
      <c r="AY120" t="n">
        <v>1</v>
      </c>
      <c r="AZ120" t="n">
        <v>1</v>
      </c>
      <c r="BA120" t="n">
        <v>1</v>
      </c>
      <c r="BB120" t="n">
        <v>1</v>
      </c>
      <c r="BC120" t="n">
        <v>1</v>
      </c>
      <c r="BD120" t="n">
        <v>1</v>
      </c>
      <c r="BE120" t="n">
        <v>1</v>
      </c>
      <c r="BF120" t="n">
        <v>1</v>
      </c>
      <c r="BG120" t="n">
        <v>1</v>
      </c>
      <c r="BH120" t="n">
        <v>1</v>
      </c>
      <c r="BI120" t="n">
        <v>1</v>
      </c>
      <c r="BJ120" t="n">
        <v>1</v>
      </c>
      <c r="BK120" t="n">
        <v>1</v>
      </c>
      <c r="BL120" t="n">
        <v>1</v>
      </c>
      <c r="BM120" t="n">
        <v>1</v>
      </c>
      <c r="BN120" t="n">
        <v>1</v>
      </c>
      <c r="BO120" t="n">
        <v>1</v>
      </c>
      <c r="BP120" t="n">
        <v>1</v>
      </c>
      <c r="BQ120" t="n">
        <v>1</v>
      </c>
      <c r="BR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W121" t="n">
        <v>1</v>
      </c>
      <c r="X121" t="n">
        <v>1</v>
      </c>
      <c r="Y121" t="n">
        <v>1</v>
      </c>
      <c r="Z121" t="n">
        <v>1</v>
      </c>
      <c r="AA121" t="n">
        <v>1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  <c r="AN121" t="n">
        <v>2015</v>
      </c>
      <c r="AO121" t="n">
        <v>1</v>
      </c>
      <c r="AP121" t="n">
        <v>1</v>
      </c>
      <c r="AQ121" t="n">
        <v>1</v>
      </c>
      <c r="AR121" t="n">
        <v>1</v>
      </c>
      <c r="AS121" t="n">
        <v>1</v>
      </c>
      <c r="AT121" t="n">
        <v>1</v>
      </c>
      <c r="AU121" t="n">
        <v>1</v>
      </c>
      <c r="AV121" t="n">
        <v>1</v>
      </c>
      <c r="AW121" t="n">
        <v>1</v>
      </c>
      <c r="AX121" t="n">
        <v>1</v>
      </c>
      <c r="AY121" t="n">
        <v>1</v>
      </c>
      <c r="AZ121" t="n">
        <v>1</v>
      </c>
      <c r="BA121" t="n">
        <v>1</v>
      </c>
      <c r="BB121" t="n">
        <v>1</v>
      </c>
      <c r="BC121" t="n">
        <v>1</v>
      </c>
      <c r="BD121" t="n">
        <v>1</v>
      </c>
      <c r="BE121" t="n">
        <v>1</v>
      </c>
      <c r="BF121" t="n">
        <v>1</v>
      </c>
      <c r="BG121" t="n">
        <v>1</v>
      </c>
      <c r="BH121" t="n">
        <v>1</v>
      </c>
      <c r="BI121" t="n">
        <v>1</v>
      </c>
      <c r="BJ121" t="n">
        <v>1</v>
      </c>
      <c r="BK121" t="n">
        <v>1</v>
      </c>
      <c r="BL121" t="n">
        <v>1</v>
      </c>
      <c r="BM121" t="n">
        <v>1</v>
      </c>
      <c r="BN121" t="n">
        <v>1</v>
      </c>
      <c r="BO121" t="n">
        <v>1</v>
      </c>
      <c r="BP121" t="n">
        <v>1</v>
      </c>
      <c r="BQ121" t="n">
        <v>1</v>
      </c>
      <c r="BR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N122" t="n">
        <v>2020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  <c r="AX122" t="n">
        <v>1</v>
      </c>
      <c r="AY122" t="n">
        <v>1</v>
      </c>
      <c r="AZ122" t="n">
        <v>1</v>
      </c>
      <c r="BA122" t="n">
        <v>1</v>
      </c>
      <c r="BB122" t="n">
        <v>1</v>
      </c>
      <c r="BC122" t="n">
        <v>1</v>
      </c>
      <c r="BD122" t="n">
        <v>1</v>
      </c>
      <c r="BE122" t="n">
        <v>1</v>
      </c>
      <c r="BF122" t="n">
        <v>1</v>
      </c>
      <c r="BG122" t="n">
        <v>1</v>
      </c>
      <c r="BH122" t="n">
        <v>1</v>
      </c>
      <c r="BI122" t="n">
        <v>1</v>
      </c>
      <c r="BJ122" t="n">
        <v>1</v>
      </c>
      <c r="BK122" t="n">
        <v>1</v>
      </c>
      <c r="BL122" t="n">
        <v>1</v>
      </c>
      <c r="BM122" t="n">
        <v>1</v>
      </c>
      <c r="BN122" t="n">
        <v>1</v>
      </c>
      <c r="BO122" t="n">
        <v>1</v>
      </c>
      <c r="BP122" t="n">
        <v>1</v>
      </c>
      <c r="BQ122" t="n">
        <v>1</v>
      </c>
      <c r="BR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W123" t="n">
        <v>1</v>
      </c>
      <c r="X123" t="n">
        <v>1</v>
      </c>
      <c r="Y123" t="n">
        <v>1</v>
      </c>
      <c r="Z123" t="n">
        <v>1</v>
      </c>
      <c r="AA123" t="n">
        <v>1</v>
      </c>
      <c r="AB123" t="n">
        <v>1</v>
      </c>
      <c r="AC123" t="n">
        <v>1</v>
      </c>
      <c r="AD123" t="n">
        <v>1</v>
      </c>
      <c r="AE123" t="n">
        <v>1</v>
      </c>
      <c r="AF123" t="n">
        <v>1</v>
      </c>
      <c r="AN123" t="n">
        <v>2025</v>
      </c>
      <c r="AO123" t="n">
        <v>1</v>
      </c>
      <c r="AP123" t="n">
        <v>1</v>
      </c>
      <c r="AQ123" t="n">
        <v>1</v>
      </c>
      <c r="AR123" t="n">
        <v>1</v>
      </c>
      <c r="AS123" t="n">
        <v>1</v>
      </c>
      <c r="AT123" t="n">
        <v>1</v>
      </c>
      <c r="AU123" t="n">
        <v>1</v>
      </c>
      <c r="AV123" t="n">
        <v>1</v>
      </c>
      <c r="AW123" t="n">
        <v>1</v>
      </c>
      <c r="AX123" t="n">
        <v>1</v>
      </c>
      <c r="AY123" t="n">
        <v>1</v>
      </c>
      <c r="AZ123" t="n">
        <v>1</v>
      </c>
      <c r="BA123" t="n">
        <v>1</v>
      </c>
      <c r="BB123" t="n">
        <v>1</v>
      </c>
      <c r="BC123" t="n">
        <v>1</v>
      </c>
      <c r="BD123" t="n">
        <v>1</v>
      </c>
      <c r="BE123" t="n">
        <v>1</v>
      </c>
      <c r="BF123" t="n">
        <v>1</v>
      </c>
      <c r="BG123" t="n">
        <v>1</v>
      </c>
      <c r="BH123" t="n">
        <v>1</v>
      </c>
      <c r="BI123" t="n">
        <v>1</v>
      </c>
      <c r="BJ123" t="n">
        <v>1</v>
      </c>
      <c r="BK123" t="n">
        <v>1</v>
      </c>
      <c r="BL123" t="n">
        <v>1</v>
      </c>
      <c r="BM123" t="n">
        <v>1</v>
      </c>
      <c r="BN123" t="n">
        <v>1</v>
      </c>
      <c r="BO123" t="n">
        <v>1</v>
      </c>
      <c r="BP123" t="n">
        <v>1</v>
      </c>
      <c r="BQ123" t="n">
        <v>1</v>
      </c>
      <c r="BR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W124" t="n">
        <v>1</v>
      </c>
      <c r="X124" t="n">
        <v>1</v>
      </c>
      <c r="Y124" t="n">
        <v>1</v>
      </c>
      <c r="Z124" t="n">
        <v>1</v>
      </c>
      <c r="AA124" t="n">
        <v>1</v>
      </c>
      <c r="AB124" t="n">
        <v>1</v>
      </c>
      <c r="AC124" t="n">
        <v>1</v>
      </c>
      <c r="AD124" t="n">
        <v>1</v>
      </c>
      <c r="AE124" t="n">
        <v>1</v>
      </c>
      <c r="AF124" t="n">
        <v>1</v>
      </c>
      <c r="AN124" t="n">
        <v>2030</v>
      </c>
      <c r="AO124" t="n">
        <v>1</v>
      </c>
      <c r="AP124" t="n">
        <v>1</v>
      </c>
      <c r="AQ124" t="n">
        <v>1</v>
      </c>
      <c r="AR124" t="n">
        <v>1</v>
      </c>
      <c r="AS124" t="n">
        <v>1</v>
      </c>
      <c r="AT124" t="n">
        <v>1</v>
      </c>
      <c r="AU124" t="n">
        <v>1</v>
      </c>
      <c r="AV124" t="n">
        <v>1</v>
      </c>
      <c r="AW124" t="n">
        <v>1</v>
      </c>
      <c r="AX124" t="n">
        <v>1</v>
      </c>
      <c r="AY124" t="n">
        <v>1</v>
      </c>
      <c r="AZ124" t="n">
        <v>1</v>
      </c>
      <c r="BA124" t="n">
        <v>1</v>
      </c>
      <c r="BB124" t="n">
        <v>1</v>
      </c>
      <c r="BC124" t="n">
        <v>1</v>
      </c>
      <c r="BD124" t="n">
        <v>1</v>
      </c>
      <c r="BE124" t="n">
        <v>1</v>
      </c>
      <c r="BF124" t="n">
        <v>1</v>
      </c>
      <c r="BG124" t="n">
        <v>1</v>
      </c>
      <c r="BH124" t="n">
        <v>1</v>
      </c>
      <c r="BI124" t="n">
        <v>1</v>
      </c>
      <c r="BJ124" t="n">
        <v>1</v>
      </c>
      <c r="BK124" t="n">
        <v>1</v>
      </c>
      <c r="BL124" t="n">
        <v>1</v>
      </c>
      <c r="BM124" t="n">
        <v>1</v>
      </c>
      <c r="BN124" t="n">
        <v>1</v>
      </c>
      <c r="BO124" t="n">
        <v>1</v>
      </c>
      <c r="BP124" t="n">
        <v>1</v>
      </c>
      <c r="BQ124" t="n">
        <v>1</v>
      </c>
      <c r="BR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W125" t="n">
        <v>1</v>
      </c>
      <c r="X125" t="n">
        <v>1</v>
      </c>
      <c r="Y125" t="n">
        <v>1</v>
      </c>
      <c r="Z125" t="n">
        <v>1</v>
      </c>
      <c r="AA125" t="n">
        <v>1</v>
      </c>
      <c r="AB125" t="n">
        <v>1</v>
      </c>
      <c r="AC125" t="n">
        <v>1</v>
      </c>
      <c r="AD125" t="n">
        <v>1</v>
      </c>
      <c r="AE125" t="n">
        <v>1</v>
      </c>
      <c r="AF125" t="n">
        <v>1</v>
      </c>
      <c r="AN125" t="n">
        <v>2035</v>
      </c>
      <c r="AO125" t="n">
        <v>1</v>
      </c>
      <c r="AP125" t="n">
        <v>1</v>
      </c>
      <c r="AQ125" t="n">
        <v>1</v>
      </c>
      <c r="AR125" t="n">
        <v>1</v>
      </c>
      <c r="AS125" t="n">
        <v>1</v>
      </c>
      <c r="AT125" t="n">
        <v>1</v>
      </c>
      <c r="AU125" t="n">
        <v>1</v>
      </c>
      <c r="AV125" t="n">
        <v>1</v>
      </c>
      <c r="AW125" t="n">
        <v>1</v>
      </c>
      <c r="AX125" t="n">
        <v>1</v>
      </c>
      <c r="AY125" t="n">
        <v>1</v>
      </c>
      <c r="AZ125" t="n">
        <v>1</v>
      </c>
      <c r="BA125" t="n">
        <v>1</v>
      </c>
      <c r="BB125" t="n">
        <v>1</v>
      </c>
      <c r="BC125" t="n">
        <v>1</v>
      </c>
      <c r="BD125" t="n">
        <v>1</v>
      </c>
      <c r="BE125" t="n">
        <v>1</v>
      </c>
      <c r="BF125" t="n">
        <v>1</v>
      </c>
      <c r="BG125" t="n">
        <v>1</v>
      </c>
      <c r="BH125" t="n">
        <v>1</v>
      </c>
      <c r="BI125" t="n">
        <v>1</v>
      </c>
      <c r="BJ125" t="n">
        <v>1</v>
      </c>
      <c r="BK125" t="n">
        <v>1</v>
      </c>
      <c r="BL125" t="n">
        <v>1</v>
      </c>
      <c r="BM125" t="n">
        <v>1</v>
      </c>
      <c r="BN125" t="n">
        <v>1</v>
      </c>
      <c r="BO125" t="n">
        <v>1</v>
      </c>
      <c r="BP125" t="n">
        <v>1</v>
      </c>
      <c r="BQ125" t="n">
        <v>1</v>
      </c>
      <c r="BR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W126" t="n">
        <v>1</v>
      </c>
      <c r="X126" t="n">
        <v>1</v>
      </c>
      <c r="Y126" t="n">
        <v>1</v>
      </c>
      <c r="Z126" t="n">
        <v>1</v>
      </c>
      <c r="AA126" t="n">
        <v>1</v>
      </c>
      <c r="AB126" t="n">
        <v>1</v>
      </c>
      <c r="AC126" t="n">
        <v>1</v>
      </c>
      <c r="AD126" t="n">
        <v>1</v>
      </c>
      <c r="AE126" t="n">
        <v>1</v>
      </c>
      <c r="AF126" t="n">
        <v>1</v>
      </c>
      <c r="AN126" t="n">
        <v>2040</v>
      </c>
      <c r="AO126" t="n">
        <v>1</v>
      </c>
      <c r="AP126" t="n">
        <v>1</v>
      </c>
      <c r="AQ126" t="n">
        <v>1</v>
      </c>
      <c r="AR126" t="n">
        <v>1</v>
      </c>
      <c r="AS126" t="n">
        <v>1</v>
      </c>
      <c r="AT126" t="n">
        <v>1</v>
      </c>
      <c r="AU126" t="n">
        <v>1</v>
      </c>
      <c r="AV126" t="n">
        <v>1</v>
      </c>
      <c r="AW126" t="n">
        <v>1</v>
      </c>
      <c r="AX126" t="n">
        <v>1</v>
      </c>
      <c r="AY126" t="n">
        <v>1</v>
      </c>
      <c r="AZ126" t="n">
        <v>1</v>
      </c>
      <c r="BA126" t="n">
        <v>1</v>
      </c>
      <c r="BB126" t="n">
        <v>1</v>
      </c>
      <c r="BC126" t="n">
        <v>1</v>
      </c>
      <c r="BD126" t="n">
        <v>1</v>
      </c>
      <c r="BE126" t="n">
        <v>1</v>
      </c>
      <c r="BF126" t="n">
        <v>1</v>
      </c>
      <c r="BG126" t="n">
        <v>1</v>
      </c>
      <c r="BH126" t="n">
        <v>1</v>
      </c>
      <c r="BI126" t="n">
        <v>1</v>
      </c>
      <c r="BJ126" t="n">
        <v>1</v>
      </c>
      <c r="BK126" t="n">
        <v>1</v>
      </c>
      <c r="BL126" t="n">
        <v>1</v>
      </c>
      <c r="BM126" t="n">
        <v>1</v>
      </c>
      <c r="BN126" t="n">
        <v>1</v>
      </c>
      <c r="BO126" t="n">
        <v>1</v>
      </c>
      <c r="BP126" t="n">
        <v>1</v>
      </c>
      <c r="BQ126" t="n">
        <v>1</v>
      </c>
      <c r="BR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W127" t="n">
        <v>1</v>
      </c>
      <c r="X127" t="n">
        <v>1</v>
      </c>
      <c r="Y127" t="n">
        <v>1</v>
      </c>
      <c r="Z127" t="n">
        <v>1</v>
      </c>
      <c r="AA127" t="n">
        <v>1</v>
      </c>
      <c r="AB127" t="n">
        <v>1</v>
      </c>
      <c r="AC127" t="n">
        <v>1</v>
      </c>
      <c r="AD127" t="n">
        <v>1</v>
      </c>
      <c r="AE127" t="n">
        <v>1</v>
      </c>
      <c r="AF127" t="n">
        <v>1</v>
      </c>
      <c r="AN127" t="n">
        <v>2045</v>
      </c>
      <c r="AO127" t="n">
        <v>1</v>
      </c>
      <c r="AP127" t="n">
        <v>1</v>
      </c>
      <c r="AQ127" t="n">
        <v>1</v>
      </c>
      <c r="AR127" t="n">
        <v>1</v>
      </c>
      <c r="AS127" t="n">
        <v>1</v>
      </c>
      <c r="AT127" t="n">
        <v>1</v>
      </c>
      <c r="AU127" t="n">
        <v>1</v>
      </c>
      <c r="AV127" t="n">
        <v>1</v>
      </c>
      <c r="AW127" t="n">
        <v>1</v>
      </c>
      <c r="AX127" t="n">
        <v>1</v>
      </c>
      <c r="AY127" t="n">
        <v>1</v>
      </c>
      <c r="AZ127" t="n">
        <v>1</v>
      </c>
      <c r="BA127" t="n">
        <v>1</v>
      </c>
      <c r="BB127" t="n">
        <v>1</v>
      </c>
      <c r="BC127" t="n">
        <v>1</v>
      </c>
      <c r="BD127" t="n">
        <v>1</v>
      </c>
      <c r="BE127" t="n">
        <v>1</v>
      </c>
      <c r="BF127" t="n">
        <v>1</v>
      </c>
      <c r="BG127" t="n">
        <v>1</v>
      </c>
      <c r="BH127" t="n">
        <v>1</v>
      </c>
      <c r="BI127" t="n">
        <v>1</v>
      </c>
      <c r="BJ127" t="n">
        <v>1</v>
      </c>
      <c r="BK127" t="n">
        <v>1</v>
      </c>
      <c r="BL127" t="n">
        <v>1</v>
      </c>
      <c r="BM127" t="n">
        <v>1</v>
      </c>
      <c r="BN127" t="n">
        <v>1</v>
      </c>
      <c r="BO127" t="n">
        <v>1</v>
      </c>
      <c r="BP127" t="n">
        <v>1</v>
      </c>
      <c r="BQ127" t="n">
        <v>1</v>
      </c>
      <c r="BR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W128" t="n">
        <v>1</v>
      </c>
      <c r="X128" t="n">
        <v>1</v>
      </c>
      <c r="Y128" t="n">
        <v>1</v>
      </c>
      <c r="Z128" t="n">
        <v>1</v>
      </c>
      <c r="AA128" t="n">
        <v>1</v>
      </c>
      <c r="AB128" t="n">
        <v>1</v>
      </c>
      <c r="AC128" t="n">
        <v>1</v>
      </c>
      <c r="AD128" t="n">
        <v>1</v>
      </c>
      <c r="AE128" t="n">
        <v>1</v>
      </c>
      <c r="AF128" t="n">
        <v>1</v>
      </c>
      <c r="AN128" t="n">
        <v>2050</v>
      </c>
      <c r="AO128" t="n">
        <v>1</v>
      </c>
      <c r="AP128" t="n">
        <v>1</v>
      </c>
      <c r="AQ128" t="n">
        <v>1</v>
      </c>
      <c r="AR128" t="n">
        <v>1</v>
      </c>
      <c r="AS128" t="n">
        <v>1</v>
      </c>
      <c r="AT128" t="n">
        <v>1</v>
      </c>
      <c r="AU128" t="n">
        <v>1</v>
      </c>
      <c r="AV128" t="n">
        <v>1</v>
      </c>
      <c r="AW128" t="n">
        <v>1</v>
      </c>
      <c r="AX128" t="n">
        <v>1</v>
      </c>
      <c r="AY128" t="n">
        <v>1</v>
      </c>
      <c r="AZ128" t="n">
        <v>1</v>
      </c>
      <c r="BA128" t="n">
        <v>1</v>
      </c>
      <c r="BB128" t="n">
        <v>1</v>
      </c>
      <c r="BC128" t="n">
        <v>1</v>
      </c>
      <c r="BD128" t="n">
        <v>1</v>
      </c>
      <c r="BE128" t="n">
        <v>1</v>
      </c>
      <c r="BF128" t="n">
        <v>1</v>
      </c>
      <c r="BG128" t="n">
        <v>1</v>
      </c>
      <c r="BH128" t="n">
        <v>1</v>
      </c>
      <c r="BI128" t="n">
        <v>1</v>
      </c>
      <c r="BJ128" t="n">
        <v>1</v>
      </c>
      <c r="BK128" t="n">
        <v>1</v>
      </c>
      <c r="BL128" t="n">
        <v>1</v>
      </c>
      <c r="BM128" t="n">
        <v>1</v>
      </c>
      <c r="BN128" t="n">
        <v>1</v>
      </c>
      <c r="BO128" t="n">
        <v>1</v>
      </c>
      <c r="BP128" t="n">
        <v>1</v>
      </c>
      <c r="BQ128" t="n">
        <v>1</v>
      </c>
      <c r="BR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W129" t="n">
        <v>1</v>
      </c>
      <c r="X129" t="n">
        <v>1</v>
      </c>
      <c r="Y129" t="n">
        <v>1</v>
      </c>
      <c r="Z129" t="n">
        <v>1</v>
      </c>
      <c r="AA129" t="n">
        <v>1</v>
      </c>
      <c r="AB129" t="n">
        <v>1</v>
      </c>
      <c r="AC129" t="n">
        <v>1</v>
      </c>
      <c r="AD129" t="n">
        <v>1</v>
      </c>
      <c r="AE129" t="n">
        <v>1</v>
      </c>
      <c r="AF129" t="n">
        <v>1</v>
      </c>
      <c r="AN129" t="n">
        <v>2055</v>
      </c>
      <c r="AO129" t="n">
        <v>1</v>
      </c>
      <c r="AP129" t="n">
        <v>1</v>
      </c>
      <c r="AQ129" t="n">
        <v>1</v>
      </c>
      <c r="AR129" t="n">
        <v>1</v>
      </c>
      <c r="AS129" t="n">
        <v>1</v>
      </c>
      <c r="AT129" t="n">
        <v>1</v>
      </c>
      <c r="AU129" t="n">
        <v>1</v>
      </c>
      <c r="AV129" t="n">
        <v>1</v>
      </c>
      <c r="AW129" t="n">
        <v>1</v>
      </c>
      <c r="AX129" t="n">
        <v>1</v>
      </c>
      <c r="AY129" t="n">
        <v>1</v>
      </c>
      <c r="AZ129" t="n">
        <v>1</v>
      </c>
      <c r="BA129" t="n">
        <v>1</v>
      </c>
      <c r="BB129" t="n">
        <v>1</v>
      </c>
      <c r="BC129" t="n">
        <v>1</v>
      </c>
      <c r="BD129" t="n">
        <v>1</v>
      </c>
      <c r="BE129" t="n">
        <v>1</v>
      </c>
      <c r="BF129" t="n">
        <v>1</v>
      </c>
      <c r="BG129" t="n">
        <v>1</v>
      </c>
      <c r="BH129" t="n">
        <v>1</v>
      </c>
      <c r="BI129" t="n">
        <v>1</v>
      </c>
      <c r="BJ129" t="n">
        <v>1</v>
      </c>
      <c r="BK129" t="n">
        <v>1</v>
      </c>
      <c r="BL129" t="n">
        <v>1</v>
      </c>
      <c r="BM129" t="n">
        <v>1</v>
      </c>
      <c r="BN129" t="n">
        <v>1</v>
      </c>
      <c r="BO129" t="n">
        <v>1</v>
      </c>
      <c r="BP129" t="n">
        <v>1</v>
      </c>
      <c r="BQ129" t="n">
        <v>1</v>
      </c>
      <c r="BR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W130" t="n">
        <v>1</v>
      </c>
      <c r="X130" t="n">
        <v>1</v>
      </c>
      <c r="Y130" t="n">
        <v>1</v>
      </c>
      <c r="Z130" t="n">
        <v>1</v>
      </c>
      <c r="AA130" t="n">
        <v>1</v>
      </c>
      <c r="AB130" t="n">
        <v>1</v>
      </c>
      <c r="AC130" t="n">
        <v>1</v>
      </c>
      <c r="AD130" t="n">
        <v>1</v>
      </c>
      <c r="AE130" t="n">
        <v>1</v>
      </c>
      <c r="AF130" t="n">
        <v>1</v>
      </c>
      <c r="AN130" t="n">
        <v>2060</v>
      </c>
      <c r="AO130" t="n">
        <v>1</v>
      </c>
      <c r="AP130" t="n">
        <v>1</v>
      </c>
      <c r="AQ130" t="n">
        <v>1</v>
      </c>
      <c r="AR130" t="n">
        <v>1</v>
      </c>
      <c r="AS130" t="n">
        <v>1</v>
      </c>
      <c r="AT130" t="n">
        <v>1</v>
      </c>
      <c r="AU130" t="n">
        <v>1</v>
      </c>
      <c r="AV130" t="n">
        <v>1</v>
      </c>
      <c r="AW130" t="n">
        <v>1</v>
      </c>
      <c r="AX130" t="n">
        <v>1</v>
      </c>
      <c r="AY130" t="n">
        <v>1</v>
      </c>
      <c r="AZ130" t="n">
        <v>1</v>
      </c>
      <c r="BA130" t="n">
        <v>1</v>
      </c>
      <c r="BB130" t="n">
        <v>1</v>
      </c>
      <c r="BC130" t="n">
        <v>1</v>
      </c>
      <c r="BD130" t="n">
        <v>1</v>
      </c>
      <c r="BE130" t="n">
        <v>1</v>
      </c>
      <c r="BF130" t="n">
        <v>1</v>
      </c>
      <c r="BG130" t="n">
        <v>1</v>
      </c>
      <c r="BH130" t="n">
        <v>1</v>
      </c>
      <c r="BI130" t="n">
        <v>1</v>
      </c>
      <c r="BJ130" t="n">
        <v>1</v>
      </c>
      <c r="BK130" t="n">
        <v>1</v>
      </c>
      <c r="BL130" t="n">
        <v>1</v>
      </c>
      <c r="BM130" t="n">
        <v>1</v>
      </c>
      <c r="BN130" t="n">
        <v>1</v>
      </c>
      <c r="BO130" t="n">
        <v>1</v>
      </c>
      <c r="BP130" t="n">
        <v>1</v>
      </c>
      <c r="BQ130" t="n">
        <v>1</v>
      </c>
      <c r="BR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W131" t="n">
        <v>1</v>
      </c>
      <c r="X131" t="n">
        <v>1</v>
      </c>
      <c r="Y131" t="n">
        <v>1</v>
      </c>
      <c r="Z131" t="n">
        <v>1</v>
      </c>
      <c r="AA131" t="n">
        <v>1</v>
      </c>
      <c r="AB131" t="n">
        <v>1</v>
      </c>
      <c r="AC131" t="n">
        <v>1</v>
      </c>
      <c r="AD131" t="n">
        <v>1</v>
      </c>
      <c r="AE131" t="n">
        <v>1</v>
      </c>
      <c r="AF131" t="n">
        <v>1</v>
      </c>
      <c r="AN131" t="n">
        <v>2070</v>
      </c>
      <c r="AO131" t="n">
        <v>1</v>
      </c>
      <c r="AP131" t="n">
        <v>1</v>
      </c>
      <c r="AQ131" t="n">
        <v>1</v>
      </c>
      <c r="AR131" t="n">
        <v>1</v>
      </c>
      <c r="AS131" t="n">
        <v>1</v>
      </c>
      <c r="AT131" t="n">
        <v>1</v>
      </c>
      <c r="AU131" t="n">
        <v>1</v>
      </c>
      <c r="AV131" t="n">
        <v>1</v>
      </c>
      <c r="AW131" t="n">
        <v>1</v>
      </c>
      <c r="AX131" t="n">
        <v>1</v>
      </c>
      <c r="AY131" t="n">
        <v>1</v>
      </c>
      <c r="AZ131" t="n">
        <v>1</v>
      </c>
      <c r="BA131" t="n">
        <v>1</v>
      </c>
      <c r="BB131" t="n">
        <v>1</v>
      </c>
      <c r="BC131" t="n">
        <v>1</v>
      </c>
      <c r="BD131" t="n">
        <v>1</v>
      </c>
      <c r="BE131" t="n">
        <v>1</v>
      </c>
      <c r="BF131" t="n">
        <v>1</v>
      </c>
      <c r="BG131" t="n">
        <v>1</v>
      </c>
      <c r="BH131" t="n">
        <v>1</v>
      </c>
      <c r="BI131" t="n">
        <v>1</v>
      </c>
      <c r="BJ131" t="n">
        <v>1</v>
      </c>
      <c r="BK131" t="n">
        <v>1</v>
      </c>
      <c r="BL131" t="n">
        <v>1</v>
      </c>
      <c r="BM131" t="n">
        <v>1</v>
      </c>
      <c r="BN131" t="n">
        <v>1</v>
      </c>
      <c r="BO131" t="n">
        <v>1</v>
      </c>
      <c r="BP131" t="n">
        <v>1</v>
      </c>
      <c r="BQ131" t="n">
        <v>1</v>
      </c>
      <c r="BR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W132" t="n">
        <v>1</v>
      </c>
      <c r="X132" t="n">
        <v>1</v>
      </c>
      <c r="Y132" t="n">
        <v>1</v>
      </c>
      <c r="Z132" t="n">
        <v>1</v>
      </c>
      <c r="AA132" t="n">
        <v>1</v>
      </c>
      <c r="AB132" t="n">
        <v>1</v>
      </c>
      <c r="AC132" t="n">
        <v>1</v>
      </c>
      <c r="AD132" t="n">
        <v>1</v>
      </c>
      <c r="AE132" t="n">
        <v>1</v>
      </c>
      <c r="AF132" t="n">
        <v>1</v>
      </c>
      <c r="AN132" t="n">
        <v>2080</v>
      </c>
      <c r="AO132" t="n">
        <v>1</v>
      </c>
      <c r="AP132" t="n">
        <v>1</v>
      </c>
      <c r="AQ132" t="n">
        <v>1</v>
      </c>
      <c r="AR132" t="n">
        <v>1</v>
      </c>
      <c r="AS132" t="n">
        <v>1</v>
      </c>
      <c r="AT132" t="n">
        <v>1</v>
      </c>
      <c r="AU132" t="n">
        <v>1</v>
      </c>
      <c r="AV132" t="n">
        <v>1</v>
      </c>
      <c r="AW132" t="n">
        <v>1</v>
      </c>
      <c r="AX132" t="n">
        <v>1</v>
      </c>
      <c r="AY132" t="n">
        <v>1</v>
      </c>
      <c r="AZ132" t="n">
        <v>1</v>
      </c>
      <c r="BA132" t="n">
        <v>1</v>
      </c>
      <c r="BB132" t="n">
        <v>1</v>
      </c>
      <c r="BC132" t="n">
        <v>1</v>
      </c>
      <c r="BD132" t="n">
        <v>1</v>
      </c>
      <c r="BE132" t="n">
        <v>1</v>
      </c>
      <c r="BF132" t="n">
        <v>1</v>
      </c>
      <c r="BG132" t="n">
        <v>1</v>
      </c>
      <c r="BH132" t="n">
        <v>1</v>
      </c>
      <c r="BI132" t="n">
        <v>1</v>
      </c>
      <c r="BJ132" t="n">
        <v>1</v>
      </c>
      <c r="BK132" t="n">
        <v>1</v>
      </c>
      <c r="BL132" t="n">
        <v>1</v>
      </c>
      <c r="BM132" t="n">
        <v>1</v>
      </c>
      <c r="BN132" t="n">
        <v>1</v>
      </c>
      <c r="BO132" t="n">
        <v>1</v>
      </c>
      <c r="BP132" t="n">
        <v>1</v>
      </c>
      <c r="BQ132" t="n">
        <v>1</v>
      </c>
      <c r="BR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W133" t="n">
        <v>1</v>
      </c>
      <c r="X133" t="n">
        <v>1</v>
      </c>
      <c r="Y133" t="n">
        <v>1</v>
      </c>
      <c r="Z133" t="n">
        <v>1</v>
      </c>
      <c r="AA133" t="n">
        <v>1</v>
      </c>
      <c r="AB133" t="n">
        <v>1</v>
      </c>
      <c r="AC133" t="n">
        <v>1</v>
      </c>
      <c r="AD133" t="n">
        <v>1</v>
      </c>
      <c r="AE133" t="n">
        <v>1</v>
      </c>
      <c r="AF133" t="n">
        <v>1</v>
      </c>
      <c r="AN133" t="n">
        <v>2090</v>
      </c>
      <c r="AO133" t="n">
        <v>1</v>
      </c>
      <c r="AP133" t="n">
        <v>1</v>
      </c>
      <c r="AQ133" t="n">
        <v>1</v>
      </c>
      <c r="AR133" t="n">
        <v>1</v>
      </c>
      <c r="AS133" t="n">
        <v>1</v>
      </c>
      <c r="AT133" t="n">
        <v>1</v>
      </c>
      <c r="AU133" t="n">
        <v>1</v>
      </c>
      <c r="AV133" t="n">
        <v>1</v>
      </c>
      <c r="AW133" t="n">
        <v>1</v>
      </c>
      <c r="AX133" t="n">
        <v>1</v>
      </c>
      <c r="AY133" t="n">
        <v>1</v>
      </c>
      <c r="AZ133" t="n">
        <v>1</v>
      </c>
      <c r="BA133" t="n">
        <v>1</v>
      </c>
      <c r="BB133" t="n">
        <v>1</v>
      </c>
      <c r="BC133" t="n">
        <v>1</v>
      </c>
      <c r="BD133" t="n">
        <v>1</v>
      </c>
      <c r="BE133" t="n">
        <v>1</v>
      </c>
      <c r="BF133" t="n">
        <v>1</v>
      </c>
      <c r="BG133" t="n">
        <v>1</v>
      </c>
      <c r="BH133" t="n">
        <v>1</v>
      </c>
      <c r="BI133" t="n">
        <v>1</v>
      </c>
      <c r="BJ133" t="n">
        <v>1</v>
      </c>
      <c r="BK133" t="n">
        <v>1</v>
      </c>
      <c r="BL133" t="n">
        <v>1</v>
      </c>
      <c r="BM133" t="n">
        <v>1</v>
      </c>
      <c r="BN133" t="n">
        <v>1</v>
      </c>
      <c r="BO133" t="n">
        <v>1</v>
      </c>
      <c r="BP133" t="n">
        <v>1</v>
      </c>
      <c r="BQ133" t="n">
        <v>1</v>
      </c>
      <c r="BR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W134" t="n">
        <v>1</v>
      </c>
      <c r="X134" t="n">
        <v>1</v>
      </c>
      <c r="Y134" t="n">
        <v>1</v>
      </c>
      <c r="Z134" t="n">
        <v>1</v>
      </c>
      <c r="AA134" t="n">
        <v>1</v>
      </c>
      <c r="AB134" t="n">
        <v>1</v>
      </c>
      <c r="AC134" t="n">
        <v>1</v>
      </c>
      <c r="AD134" t="n">
        <v>1</v>
      </c>
      <c r="AE134" t="n">
        <v>1</v>
      </c>
      <c r="AF134" t="n">
        <v>1</v>
      </c>
      <c r="AN134" t="n">
        <v>2100</v>
      </c>
      <c r="AO134" t="n">
        <v>1</v>
      </c>
      <c r="AP134" t="n">
        <v>1</v>
      </c>
      <c r="AQ134" t="n">
        <v>1</v>
      </c>
      <c r="AR134" t="n">
        <v>1</v>
      </c>
      <c r="AS134" t="n">
        <v>1</v>
      </c>
      <c r="AT134" t="n">
        <v>1</v>
      </c>
      <c r="AU134" t="n">
        <v>1</v>
      </c>
      <c r="AV134" t="n">
        <v>1</v>
      </c>
      <c r="AW134" t="n">
        <v>1</v>
      </c>
      <c r="AX134" t="n">
        <v>1</v>
      </c>
      <c r="AY134" t="n">
        <v>1</v>
      </c>
      <c r="AZ134" t="n">
        <v>1</v>
      </c>
      <c r="BA134" t="n">
        <v>1</v>
      </c>
      <c r="BB134" t="n">
        <v>1</v>
      </c>
      <c r="BC134" t="n">
        <v>1</v>
      </c>
      <c r="BD134" t="n">
        <v>1</v>
      </c>
      <c r="BE134" t="n">
        <v>1</v>
      </c>
      <c r="BF134" t="n">
        <v>1</v>
      </c>
      <c r="BG134" t="n">
        <v>1</v>
      </c>
      <c r="BH134" t="n">
        <v>1</v>
      </c>
      <c r="BI134" t="n">
        <v>1</v>
      </c>
      <c r="BJ134" t="n">
        <v>1</v>
      </c>
      <c r="BK134" t="n">
        <v>1</v>
      </c>
      <c r="BL134" t="n">
        <v>1</v>
      </c>
      <c r="BM134" t="n">
        <v>1</v>
      </c>
      <c r="BN134" t="n">
        <v>1</v>
      </c>
      <c r="BO134" t="n">
        <v>1</v>
      </c>
      <c r="BP134" t="n">
        <v>1</v>
      </c>
      <c r="BQ134" t="n">
        <v>1</v>
      </c>
      <c r="BR134" t="n">
        <v>1</v>
      </c>
    </row>
    <row r="137">
      <c r="A137" t="inlineStr">
        <is>
          <t>MEA</t>
        </is>
      </c>
      <c r="AM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  <c r="AO140" t="inlineStr">
        <is>
          <t>passenger car, battery electric, large</t>
        </is>
      </c>
      <c r="AP140" t="inlineStr">
        <is>
          <t>passenger car, fuel cell electric, large</t>
        </is>
      </c>
      <c r="AQ140" t="inlineStr">
        <is>
          <t>passenger car, compressed gas, large</t>
        </is>
      </c>
      <c r="AR140" t="inlineStr">
        <is>
          <t>passenger car, plugin gasoline hybrid, large</t>
        </is>
      </c>
      <c r="AS140" t="inlineStr">
        <is>
          <t>passenger car, gasoline, large</t>
        </is>
      </c>
      <c r="AT140" t="inlineStr">
        <is>
          <t>passenger car, battery electric, medium</t>
        </is>
      </c>
      <c r="AU140" t="inlineStr">
        <is>
          <t>passenger car, fuel cell electric, medium</t>
        </is>
      </c>
      <c r="AV140" t="inlineStr">
        <is>
          <t>passenger car, compressed gas, medium</t>
        </is>
      </c>
      <c r="AW140" t="inlineStr">
        <is>
          <t>passenger car, plugin gasoline hybrid, medium</t>
        </is>
      </c>
      <c r="AX140" t="inlineStr">
        <is>
          <t>passenger car, gasoline, medium</t>
        </is>
      </c>
      <c r="AY140" t="inlineStr">
        <is>
          <t>passenger car, battery electric, mini</t>
        </is>
      </c>
      <c r="AZ140" t="inlineStr">
        <is>
          <t>passenger car, fuel cell electric, mini</t>
        </is>
      </c>
      <c r="BA140" t="inlineStr">
        <is>
          <t>passenger car, compressed gas, mini</t>
        </is>
      </c>
      <c r="BB140" t="inlineStr">
        <is>
          <t>passenger car, plugin gasoline hybrid, mini</t>
        </is>
      </c>
      <c r="BC140" t="inlineStr">
        <is>
          <t>passenger car, gasoline, mini</t>
        </is>
      </c>
      <c r="BD140" t="inlineStr">
        <is>
          <t>passenger car, battery electric, medium SUV</t>
        </is>
      </c>
      <c r="BE140" t="inlineStr">
        <is>
          <t>passenger car, fuel cell electric, medium SUV</t>
        </is>
      </c>
      <c r="BF140" t="inlineStr">
        <is>
          <t>passenger car, compressed gas, medium SUV</t>
        </is>
      </c>
      <c r="BG140" t="inlineStr">
        <is>
          <t>passenger car, plugin gasoline hybrid, medium SUV</t>
        </is>
      </c>
      <c r="BH140" t="inlineStr">
        <is>
          <t>passenger car, gasoline, medium SUV</t>
        </is>
      </c>
      <c r="BI140" t="inlineStr">
        <is>
          <t>passenger car, battery electric, small</t>
        </is>
      </c>
      <c r="BJ140" t="inlineStr">
        <is>
          <t>passenger car, fuel cell electric, small</t>
        </is>
      </c>
      <c r="BK140" t="inlineStr">
        <is>
          <t>passenger car, compressed gas, small</t>
        </is>
      </c>
      <c r="BL140" t="inlineStr">
        <is>
          <t>passenger car, plugin gasoline hybrid, small</t>
        </is>
      </c>
      <c r="BM140" t="inlineStr">
        <is>
          <t>passenger car, gasoline, small</t>
        </is>
      </c>
      <c r="BN140" t="inlineStr">
        <is>
          <t>passenger car, battery electric, van</t>
        </is>
      </c>
      <c r="BO140" t="inlineStr">
        <is>
          <t>passenger car, fuel cell electric, van</t>
        </is>
      </c>
      <c r="BP140" t="inlineStr">
        <is>
          <t>passenger car, compressed gas, van</t>
        </is>
      </c>
      <c r="BQ140" t="inlineStr">
        <is>
          <t>passenger car, plugin gasoline hybrid, van</t>
        </is>
      </c>
      <c r="BR140" t="inlineStr">
        <is>
          <t>passenger car, gasoline, van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W141" t="n">
        <v>1</v>
      </c>
      <c r="X141" t="n">
        <v>1</v>
      </c>
      <c r="Y141" t="n">
        <v>1</v>
      </c>
      <c r="Z141" t="n">
        <v>1</v>
      </c>
      <c r="AA141" t="n">
        <v>1</v>
      </c>
      <c r="AB141" t="n">
        <v>1</v>
      </c>
      <c r="AC141" t="n">
        <v>1</v>
      </c>
      <c r="AD141" t="n">
        <v>1</v>
      </c>
      <c r="AE141" t="n">
        <v>1</v>
      </c>
      <c r="AF141" t="n">
        <v>1</v>
      </c>
      <c r="AN141" t="n">
        <v>2005</v>
      </c>
      <c r="AO141" t="n">
        <v>1</v>
      </c>
      <c r="AP141" t="n">
        <v>1</v>
      </c>
      <c r="AQ141" t="n">
        <v>1</v>
      </c>
      <c r="AR141" t="n">
        <v>1</v>
      </c>
      <c r="AS141" t="n">
        <v>1</v>
      </c>
      <c r="AT141" t="n">
        <v>1</v>
      </c>
      <c r="AU141" t="n">
        <v>1</v>
      </c>
      <c r="AV141" t="n">
        <v>1</v>
      </c>
      <c r="AW141" t="n">
        <v>1</v>
      </c>
      <c r="AX141" t="n">
        <v>1</v>
      </c>
      <c r="AY141" t="n">
        <v>1</v>
      </c>
      <c r="AZ141" t="n">
        <v>1</v>
      </c>
      <c r="BA141" t="n">
        <v>1</v>
      </c>
      <c r="BB141" t="n">
        <v>1</v>
      </c>
      <c r="BC141" t="n">
        <v>1</v>
      </c>
      <c r="BD141" t="n">
        <v>1</v>
      </c>
      <c r="BE141" t="n">
        <v>1</v>
      </c>
      <c r="BF141" t="n">
        <v>1</v>
      </c>
      <c r="BG141" t="n">
        <v>1</v>
      </c>
      <c r="BH141" t="n">
        <v>1</v>
      </c>
      <c r="BI141" t="n">
        <v>1</v>
      </c>
      <c r="BJ141" t="n">
        <v>1</v>
      </c>
      <c r="BK141" t="n">
        <v>1</v>
      </c>
      <c r="BL141" t="n">
        <v>1</v>
      </c>
      <c r="BM141" t="n">
        <v>1</v>
      </c>
      <c r="BN141" t="n">
        <v>1</v>
      </c>
      <c r="BO141" t="n">
        <v>1</v>
      </c>
      <c r="BP141" t="n">
        <v>1</v>
      </c>
      <c r="BQ141" t="n">
        <v>1</v>
      </c>
      <c r="BR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W142" t="n">
        <v>1</v>
      </c>
      <c r="X142" t="n">
        <v>1</v>
      </c>
      <c r="Y142" t="n">
        <v>1</v>
      </c>
      <c r="Z142" t="n">
        <v>1</v>
      </c>
      <c r="AA142" t="n">
        <v>1</v>
      </c>
      <c r="AB142" t="n">
        <v>1</v>
      </c>
      <c r="AC142" t="n">
        <v>1</v>
      </c>
      <c r="AD142" t="n">
        <v>1</v>
      </c>
      <c r="AE142" t="n">
        <v>1</v>
      </c>
      <c r="AF142" t="n">
        <v>1</v>
      </c>
      <c r="AN142" t="n">
        <v>2010</v>
      </c>
      <c r="AO142" t="n">
        <v>1</v>
      </c>
      <c r="AP142" t="n">
        <v>1</v>
      </c>
      <c r="AQ142" t="n">
        <v>1</v>
      </c>
      <c r="AR142" t="n">
        <v>1</v>
      </c>
      <c r="AS142" t="n">
        <v>1</v>
      </c>
      <c r="AT142" t="n">
        <v>1</v>
      </c>
      <c r="AU142" t="n">
        <v>1</v>
      </c>
      <c r="AV142" t="n">
        <v>1</v>
      </c>
      <c r="AW142" t="n">
        <v>1</v>
      </c>
      <c r="AX142" t="n">
        <v>1</v>
      </c>
      <c r="AY142" t="n">
        <v>1</v>
      </c>
      <c r="AZ142" t="n">
        <v>1</v>
      </c>
      <c r="BA142" t="n">
        <v>1</v>
      </c>
      <c r="BB142" t="n">
        <v>1</v>
      </c>
      <c r="BC142" t="n">
        <v>1</v>
      </c>
      <c r="BD142" t="n">
        <v>1</v>
      </c>
      <c r="BE142" t="n">
        <v>1</v>
      </c>
      <c r="BF142" t="n">
        <v>1</v>
      </c>
      <c r="BG142" t="n">
        <v>1</v>
      </c>
      <c r="BH142" t="n">
        <v>1</v>
      </c>
      <c r="BI142" t="n">
        <v>1</v>
      </c>
      <c r="BJ142" t="n">
        <v>1</v>
      </c>
      <c r="BK142" t="n">
        <v>1</v>
      </c>
      <c r="BL142" t="n">
        <v>1</v>
      </c>
      <c r="BM142" t="n">
        <v>1</v>
      </c>
      <c r="BN142" t="n">
        <v>1</v>
      </c>
      <c r="BO142" t="n">
        <v>1</v>
      </c>
      <c r="BP142" t="n">
        <v>1</v>
      </c>
      <c r="BQ142" t="n">
        <v>1</v>
      </c>
      <c r="BR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W143" t="n">
        <v>1</v>
      </c>
      <c r="X143" t="n">
        <v>1</v>
      </c>
      <c r="Y143" t="n">
        <v>1</v>
      </c>
      <c r="Z143" t="n">
        <v>1</v>
      </c>
      <c r="AA143" t="n">
        <v>1</v>
      </c>
      <c r="AB143" t="n">
        <v>1</v>
      </c>
      <c r="AC143" t="n">
        <v>1</v>
      </c>
      <c r="AD143" t="n">
        <v>1</v>
      </c>
      <c r="AE143" t="n">
        <v>1</v>
      </c>
      <c r="AF143" t="n">
        <v>1</v>
      </c>
      <c r="AN143" t="n">
        <v>2015</v>
      </c>
      <c r="AO143" t="n">
        <v>1</v>
      </c>
      <c r="AP143" t="n">
        <v>1</v>
      </c>
      <c r="AQ143" t="n">
        <v>1</v>
      </c>
      <c r="AR143" t="n">
        <v>1</v>
      </c>
      <c r="AS143" t="n">
        <v>1</v>
      </c>
      <c r="AT143" t="n">
        <v>1</v>
      </c>
      <c r="AU143" t="n">
        <v>1</v>
      </c>
      <c r="AV143" t="n">
        <v>1</v>
      </c>
      <c r="AW143" t="n">
        <v>1</v>
      </c>
      <c r="AX143" t="n">
        <v>1</v>
      </c>
      <c r="AY143" t="n">
        <v>1</v>
      </c>
      <c r="AZ143" t="n">
        <v>1</v>
      </c>
      <c r="BA143" t="n">
        <v>1</v>
      </c>
      <c r="BB143" t="n">
        <v>1</v>
      </c>
      <c r="BC143" t="n">
        <v>1</v>
      </c>
      <c r="BD143" t="n">
        <v>1</v>
      </c>
      <c r="BE143" t="n">
        <v>1</v>
      </c>
      <c r="BF143" t="n">
        <v>1</v>
      </c>
      <c r="BG143" t="n">
        <v>1</v>
      </c>
      <c r="BH143" t="n">
        <v>1</v>
      </c>
      <c r="BI143" t="n">
        <v>1</v>
      </c>
      <c r="BJ143" t="n">
        <v>1</v>
      </c>
      <c r="BK143" t="n">
        <v>1</v>
      </c>
      <c r="BL143" t="n">
        <v>1</v>
      </c>
      <c r="BM143" t="n">
        <v>1</v>
      </c>
      <c r="BN143" t="n">
        <v>1</v>
      </c>
      <c r="BO143" t="n">
        <v>1</v>
      </c>
      <c r="BP143" t="n">
        <v>1</v>
      </c>
      <c r="BQ143" t="n">
        <v>1</v>
      </c>
      <c r="BR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N144" t="n">
        <v>2020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  <c r="AX144" t="n">
        <v>1</v>
      </c>
      <c r="AY144" t="n">
        <v>1</v>
      </c>
      <c r="AZ144" t="n">
        <v>1</v>
      </c>
      <c r="BA144" t="n">
        <v>1</v>
      </c>
      <c r="BB144" t="n">
        <v>1</v>
      </c>
      <c r="BC144" t="n">
        <v>1</v>
      </c>
      <c r="BD144" t="n">
        <v>1</v>
      </c>
      <c r="BE144" t="n">
        <v>1</v>
      </c>
      <c r="BF144" t="n">
        <v>1</v>
      </c>
      <c r="BG144" t="n">
        <v>1</v>
      </c>
      <c r="BH144" t="n">
        <v>1</v>
      </c>
      <c r="BI144" t="n">
        <v>1</v>
      </c>
      <c r="BJ144" t="n">
        <v>1</v>
      </c>
      <c r="BK144" t="n">
        <v>1</v>
      </c>
      <c r="BL144" t="n">
        <v>1</v>
      </c>
      <c r="BM144" t="n">
        <v>1</v>
      </c>
      <c r="BN144" t="n">
        <v>1</v>
      </c>
      <c r="BO144" t="n">
        <v>1</v>
      </c>
      <c r="BP144" t="n">
        <v>1</v>
      </c>
      <c r="BQ144" t="n">
        <v>1</v>
      </c>
      <c r="BR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W145" t="n">
        <v>1</v>
      </c>
      <c r="X145" t="n">
        <v>1</v>
      </c>
      <c r="Y145" t="n">
        <v>1</v>
      </c>
      <c r="Z145" t="n">
        <v>1</v>
      </c>
      <c r="AA145" t="n">
        <v>1</v>
      </c>
      <c r="AB145" t="n">
        <v>1</v>
      </c>
      <c r="AC145" t="n">
        <v>1</v>
      </c>
      <c r="AD145" t="n">
        <v>1</v>
      </c>
      <c r="AE145" t="n">
        <v>1</v>
      </c>
      <c r="AF145" t="n">
        <v>1</v>
      </c>
      <c r="AN145" t="n">
        <v>2025</v>
      </c>
      <c r="AO145" t="n">
        <v>1</v>
      </c>
      <c r="AP145" t="n">
        <v>1</v>
      </c>
      <c r="AQ145" t="n">
        <v>1</v>
      </c>
      <c r="AR145" t="n">
        <v>1</v>
      </c>
      <c r="AS145" t="n">
        <v>1</v>
      </c>
      <c r="AT145" t="n">
        <v>1</v>
      </c>
      <c r="AU145" t="n">
        <v>1</v>
      </c>
      <c r="AV145" t="n">
        <v>1</v>
      </c>
      <c r="AW145" t="n">
        <v>1</v>
      </c>
      <c r="AX145" t="n">
        <v>1</v>
      </c>
      <c r="AY145" t="n">
        <v>1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1</v>
      </c>
      <c r="BI145" t="n">
        <v>1</v>
      </c>
      <c r="BJ145" t="n">
        <v>1</v>
      </c>
      <c r="BK145" t="n">
        <v>1</v>
      </c>
      <c r="BL145" t="n">
        <v>1</v>
      </c>
      <c r="BM145" t="n">
        <v>1</v>
      </c>
      <c r="BN145" t="n">
        <v>1</v>
      </c>
      <c r="BO145" t="n">
        <v>1</v>
      </c>
      <c r="BP145" t="n">
        <v>1</v>
      </c>
      <c r="BQ145" t="n">
        <v>1</v>
      </c>
      <c r="BR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W146" t="n">
        <v>1</v>
      </c>
      <c r="X146" t="n">
        <v>1</v>
      </c>
      <c r="Y146" t="n">
        <v>1</v>
      </c>
      <c r="Z146" t="n">
        <v>1</v>
      </c>
      <c r="AA146" t="n">
        <v>1</v>
      </c>
      <c r="AB146" t="n">
        <v>1</v>
      </c>
      <c r="AC146" t="n">
        <v>1</v>
      </c>
      <c r="AD146" t="n">
        <v>1</v>
      </c>
      <c r="AE146" t="n">
        <v>1</v>
      </c>
      <c r="AF146" t="n">
        <v>1</v>
      </c>
      <c r="AN146" t="n">
        <v>2030</v>
      </c>
      <c r="AO146" t="n">
        <v>1</v>
      </c>
      <c r="AP146" t="n">
        <v>1</v>
      </c>
      <c r="AQ146" t="n">
        <v>1</v>
      </c>
      <c r="AR146" t="n">
        <v>1</v>
      </c>
      <c r="AS146" t="n">
        <v>1</v>
      </c>
      <c r="AT146" t="n">
        <v>1</v>
      </c>
      <c r="AU146" t="n">
        <v>1</v>
      </c>
      <c r="AV146" t="n">
        <v>1</v>
      </c>
      <c r="AW146" t="n">
        <v>1</v>
      </c>
      <c r="AX146" t="n">
        <v>1</v>
      </c>
      <c r="AY146" t="n">
        <v>1</v>
      </c>
      <c r="AZ146" t="n">
        <v>1</v>
      </c>
      <c r="BA146" t="n">
        <v>1</v>
      </c>
      <c r="BB146" t="n">
        <v>1</v>
      </c>
      <c r="BC146" t="n">
        <v>1</v>
      </c>
      <c r="BD146" t="n">
        <v>1</v>
      </c>
      <c r="BE146" t="n">
        <v>1</v>
      </c>
      <c r="BF146" t="n">
        <v>1</v>
      </c>
      <c r="BG146" t="n">
        <v>1</v>
      </c>
      <c r="BH146" t="n">
        <v>1</v>
      </c>
      <c r="BI146" t="n">
        <v>1</v>
      </c>
      <c r="BJ146" t="n">
        <v>1</v>
      </c>
      <c r="BK146" t="n">
        <v>1</v>
      </c>
      <c r="BL146" t="n">
        <v>1</v>
      </c>
      <c r="BM146" t="n">
        <v>1</v>
      </c>
      <c r="BN146" t="n">
        <v>1</v>
      </c>
      <c r="BO146" t="n">
        <v>1</v>
      </c>
      <c r="BP146" t="n">
        <v>1</v>
      </c>
      <c r="BQ146" t="n">
        <v>1</v>
      </c>
      <c r="BR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W147" t="n">
        <v>1</v>
      </c>
      <c r="X147" t="n">
        <v>1</v>
      </c>
      <c r="Y147" t="n">
        <v>1</v>
      </c>
      <c r="Z147" t="n">
        <v>1</v>
      </c>
      <c r="AA147" t="n">
        <v>1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  <c r="AN147" t="n">
        <v>2035</v>
      </c>
      <c r="AO147" t="n">
        <v>1</v>
      </c>
      <c r="AP147" t="n">
        <v>1</v>
      </c>
      <c r="AQ147" t="n">
        <v>1</v>
      </c>
      <c r="AR147" t="n">
        <v>1</v>
      </c>
      <c r="AS147" t="n">
        <v>1</v>
      </c>
      <c r="AT147" t="n">
        <v>1</v>
      </c>
      <c r="AU147" t="n">
        <v>1</v>
      </c>
      <c r="AV147" t="n">
        <v>1</v>
      </c>
      <c r="AW147" t="n">
        <v>1</v>
      </c>
      <c r="AX147" t="n">
        <v>1</v>
      </c>
      <c r="AY147" t="n">
        <v>1</v>
      </c>
      <c r="AZ147" t="n">
        <v>1</v>
      </c>
      <c r="BA147" t="n">
        <v>1</v>
      </c>
      <c r="BB147" t="n">
        <v>1</v>
      </c>
      <c r="BC147" t="n">
        <v>1</v>
      </c>
      <c r="BD147" t="n">
        <v>1</v>
      </c>
      <c r="BE147" t="n">
        <v>1</v>
      </c>
      <c r="BF147" t="n">
        <v>1</v>
      </c>
      <c r="BG147" t="n">
        <v>1</v>
      </c>
      <c r="BH147" t="n">
        <v>1</v>
      </c>
      <c r="BI147" t="n">
        <v>1</v>
      </c>
      <c r="BJ147" t="n">
        <v>1</v>
      </c>
      <c r="BK147" t="n">
        <v>1</v>
      </c>
      <c r="BL147" t="n">
        <v>1</v>
      </c>
      <c r="BM147" t="n">
        <v>1</v>
      </c>
      <c r="BN147" t="n">
        <v>1</v>
      </c>
      <c r="BO147" t="n">
        <v>1</v>
      </c>
      <c r="BP147" t="n">
        <v>1</v>
      </c>
      <c r="BQ147" t="n">
        <v>1</v>
      </c>
      <c r="BR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W148" t="n">
        <v>1</v>
      </c>
      <c r="X148" t="n">
        <v>1</v>
      </c>
      <c r="Y148" t="n">
        <v>1</v>
      </c>
      <c r="Z148" t="n">
        <v>1</v>
      </c>
      <c r="AA148" t="n">
        <v>1</v>
      </c>
      <c r="AB148" t="n">
        <v>1</v>
      </c>
      <c r="AC148" t="n">
        <v>1</v>
      </c>
      <c r="AD148" t="n">
        <v>1</v>
      </c>
      <c r="AE148" t="n">
        <v>1</v>
      </c>
      <c r="AF148" t="n">
        <v>1</v>
      </c>
      <c r="AN148" t="n">
        <v>2040</v>
      </c>
      <c r="AO148" t="n">
        <v>1</v>
      </c>
      <c r="AP148" t="n">
        <v>1</v>
      </c>
      <c r="AQ148" t="n">
        <v>1</v>
      </c>
      <c r="AR148" t="n">
        <v>1</v>
      </c>
      <c r="AS148" t="n">
        <v>1</v>
      </c>
      <c r="AT148" t="n">
        <v>1</v>
      </c>
      <c r="AU148" t="n">
        <v>1</v>
      </c>
      <c r="AV148" t="n">
        <v>1</v>
      </c>
      <c r="AW148" t="n">
        <v>1</v>
      </c>
      <c r="AX148" t="n">
        <v>1</v>
      </c>
      <c r="AY148" t="n">
        <v>1</v>
      </c>
      <c r="AZ148" t="n">
        <v>1</v>
      </c>
      <c r="BA148" t="n">
        <v>1</v>
      </c>
      <c r="BB148" t="n">
        <v>1</v>
      </c>
      <c r="BC148" t="n">
        <v>1</v>
      </c>
      <c r="BD148" t="n">
        <v>1</v>
      </c>
      <c r="BE148" t="n">
        <v>1</v>
      </c>
      <c r="BF148" t="n">
        <v>1</v>
      </c>
      <c r="BG148" t="n">
        <v>1</v>
      </c>
      <c r="BH148" t="n">
        <v>1</v>
      </c>
      <c r="BI148" t="n">
        <v>1</v>
      </c>
      <c r="BJ148" t="n">
        <v>1</v>
      </c>
      <c r="BK148" t="n">
        <v>1</v>
      </c>
      <c r="BL148" t="n">
        <v>1</v>
      </c>
      <c r="BM148" t="n">
        <v>1</v>
      </c>
      <c r="BN148" t="n">
        <v>1</v>
      </c>
      <c r="BO148" t="n">
        <v>1</v>
      </c>
      <c r="BP148" t="n">
        <v>1</v>
      </c>
      <c r="BQ148" t="n">
        <v>1</v>
      </c>
      <c r="BR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W149" t="n">
        <v>1</v>
      </c>
      <c r="X149" t="n">
        <v>1</v>
      </c>
      <c r="Y149" t="n">
        <v>1</v>
      </c>
      <c r="Z149" t="n">
        <v>1</v>
      </c>
      <c r="AA149" t="n">
        <v>1</v>
      </c>
      <c r="AB149" t="n">
        <v>1</v>
      </c>
      <c r="AC149" t="n">
        <v>1</v>
      </c>
      <c r="AD149" t="n">
        <v>1</v>
      </c>
      <c r="AE149" t="n">
        <v>1</v>
      </c>
      <c r="AF149" t="n">
        <v>1</v>
      </c>
      <c r="AN149" t="n">
        <v>2045</v>
      </c>
      <c r="AO149" t="n">
        <v>1</v>
      </c>
      <c r="AP149" t="n">
        <v>1</v>
      </c>
      <c r="AQ149" t="n">
        <v>1</v>
      </c>
      <c r="AR149" t="n">
        <v>1</v>
      </c>
      <c r="AS149" t="n">
        <v>1</v>
      </c>
      <c r="AT149" t="n">
        <v>1</v>
      </c>
      <c r="AU149" t="n">
        <v>1</v>
      </c>
      <c r="AV149" t="n">
        <v>1</v>
      </c>
      <c r="AW149" t="n">
        <v>1</v>
      </c>
      <c r="AX149" t="n">
        <v>1</v>
      </c>
      <c r="AY149" t="n">
        <v>1</v>
      </c>
      <c r="AZ149" t="n">
        <v>1</v>
      </c>
      <c r="BA149" t="n">
        <v>1</v>
      </c>
      <c r="BB149" t="n">
        <v>1</v>
      </c>
      <c r="BC149" t="n">
        <v>1</v>
      </c>
      <c r="BD149" t="n">
        <v>1</v>
      </c>
      <c r="BE149" t="n">
        <v>1</v>
      </c>
      <c r="BF149" t="n">
        <v>1</v>
      </c>
      <c r="BG149" t="n">
        <v>1</v>
      </c>
      <c r="BH149" t="n">
        <v>1</v>
      </c>
      <c r="BI149" t="n">
        <v>1</v>
      </c>
      <c r="BJ149" t="n">
        <v>1</v>
      </c>
      <c r="BK149" t="n">
        <v>1</v>
      </c>
      <c r="BL149" t="n">
        <v>1</v>
      </c>
      <c r="BM149" t="n">
        <v>1</v>
      </c>
      <c r="BN149" t="n">
        <v>1</v>
      </c>
      <c r="BO149" t="n">
        <v>1</v>
      </c>
      <c r="BP149" t="n">
        <v>1</v>
      </c>
      <c r="BQ149" t="n">
        <v>1</v>
      </c>
      <c r="BR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W150" t="n">
        <v>1</v>
      </c>
      <c r="X150" t="n">
        <v>1</v>
      </c>
      <c r="Y150" t="n">
        <v>1</v>
      </c>
      <c r="Z150" t="n">
        <v>1</v>
      </c>
      <c r="AA150" t="n">
        <v>1</v>
      </c>
      <c r="AB150" t="n">
        <v>1</v>
      </c>
      <c r="AC150" t="n">
        <v>1</v>
      </c>
      <c r="AD150" t="n">
        <v>1</v>
      </c>
      <c r="AE150" t="n">
        <v>1</v>
      </c>
      <c r="AF150" t="n">
        <v>1</v>
      </c>
      <c r="AN150" t="n">
        <v>2050</v>
      </c>
      <c r="AO150" t="n">
        <v>1</v>
      </c>
      <c r="AP150" t="n">
        <v>1</v>
      </c>
      <c r="AQ150" t="n">
        <v>1</v>
      </c>
      <c r="AR150" t="n">
        <v>1</v>
      </c>
      <c r="AS150" t="n">
        <v>1</v>
      </c>
      <c r="AT150" t="n">
        <v>1</v>
      </c>
      <c r="AU150" t="n">
        <v>1</v>
      </c>
      <c r="AV150" t="n">
        <v>1</v>
      </c>
      <c r="AW150" t="n">
        <v>1</v>
      </c>
      <c r="AX150" t="n">
        <v>1</v>
      </c>
      <c r="AY150" t="n">
        <v>1</v>
      </c>
      <c r="AZ150" t="n">
        <v>1</v>
      </c>
      <c r="BA150" t="n">
        <v>1</v>
      </c>
      <c r="BB150" t="n">
        <v>1</v>
      </c>
      <c r="BC150" t="n">
        <v>1</v>
      </c>
      <c r="BD150" t="n">
        <v>1</v>
      </c>
      <c r="BE150" t="n">
        <v>1</v>
      </c>
      <c r="BF150" t="n">
        <v>1</v>
      </c>
      <c r="BG150" t="n">
        <v>1</v>
      </c>
      <c r="BH150" t="n">
        <v>1</v>
      </c>
      <c r="BI150" t="n">
        <v>1</v>
      </c>
      <c r="BJ150" t="n">
        <v>1</v>
      </c>
      <c r="BK150" t="n">
        <v>1</v>
      </c>
      <c r="BL150" t="n">
        <v>1</v>
      </c>
      <c r="BM150" t="n">
        <v>1</v>
      </c>
      <c r="BN150" t="n">
        <v>1</v>
      </c>
      <c r="BO150" t="n">
        <v>1</v>
      </c>
      <c r="BP150" t="n">
        <v>1</v>
      </c>
      <c r="BQ150" t="n">
        <v>1</v>
      </c>
      <c r="BR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W151" t="n">
        <v>1</v>
      </c>
      <c r="X151" t="n">
        <v>1</v>
      </c>
      <c r="Y151" t="n">
        <v>1</v>
      </c>
      <c r="Z151" t="n">
        <v>1</v>
      </c>
      <c r="AA151" t="n">
        <v>1</v>
      </c>
      <c r="AB151" t="n">
        <v>1</v>
      </c>
      <c r="AC151" t="n">
        <v>1</v>
      </c>
      <c r="AD151" t="n">
        <v>1</v>
      </c>
      <c r="AE151" t="n">
        <v>1</v>
      </c>
      <c r="AF151" t="n">
        <v>1</v>
      </c>
      <c r="AN151" t="n">
        <v>2055</v>
      </c>
      <c r="AO151" t="n">
        <v>1</v>
      </c>
      <c r="AP151" t="n">
        <v>1</v>
      </c>
      <c r="AQ151" t="n">
        <v>1</v>
      </c>
      <c r="AR151" t="n">
        <v>1</v>
      </c>
      <c r="AS151" t="n">
        <v>1</v>
      </c>
      <c r="AT151" t="n">
        <v>1</v>
      </c>
      <c r="AU151" t="n">
        <v>1</v>
      </c>
      <c r="AV151" t="n">
        <v>1</v>
      </c>
      <c r="AW151" t="n">
        <v>1</v>
      </c>
      <c r="AX151" t="n">
        <v>1</v>
      </c>
      <c r="AY151" t="n">
        <v>1</v>
      </c>
      <c r="AZ151" t="n">
        <v>1</v>
      </c>
      <c r="BA151" t="n">
        <v>1</v>
      </c>
      <c r="BB151" t="n">
        <v>1</v>
      </c>
      <c r="BC151" t="n">
        <v>1</v>
      </c>
      <c r="BD151" t="n">
        <v>1</v>
      </c>
      <c r="BE151" t="n">
        <v>1</v>
      </c>
      <c r="BF151" t="n">
        <v>1</v>
      </c>
      <c r="BG151" t="n">
        <v>1</v>
      </c>
      <c r="BH151" t="n">
        <v>1</v>
      </c>
      <c r="BI151" t="n">
        <v>1</v>
      </c>
      <c r="BJ151" t="n">
        <v>1</v>
      </c>
      <c r="BK151" t="n">
        <v>1</v>
      </c>
      <c r="BL151" t="n">
        <v>1</v>
      </c>
      <c r="BM151" t="n">
        <v>1</v>
      </c>
      <c r="BN151" t="n">
        <v>1</v>
      </c>
      <c r="BO151" t="n">
        <v>1</v>
      </c>
      <c r="BP151" t="n">
        <v>1</v>
      </c>
      <c r="BQ151" t="n">
        <v>1</v>
      </c>
      <c r="BR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W152" t="n">
        <v>1</v>
      </c>
      <c r="X152" t="n">
        <v>1</v>
      </c>
      <c r="Y152" t="n">
        <v>1</v>
      </c>
      <c r="Z152" t="n">
        <v>1</v>
      </c>
      <c r="AA152" t="n">
        <v>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  <c r="AN152" t="n">
        <v>2060</v>
      </c>
      <c r="AO152" t="n">
        <v>1</v>
      </c>
      <c r="AP152" t="n">
        <v>1</v>
      </c>
      <c r="AQ152" t="n">
        <v>1</v>
      </c>
      <c r="AR152" t="n">
        <v>1</v>
      </c>
      <c r="AS152" t="n">
        <v>1</v>
      </c>
      <c r="AT152" t="n">
        <v>1</v>
      </c>
      <c r="AU152" t="n">
        <v>1</v>
      </c>
      <c r="AV152" t="n">
        <v>1</v>
      </c>
      <c r="AW152" t="n">
        <v>1</v>
      </c>
      <c r="AX152" t="n">
        <v>1</v>
      </c>
      <c r="AY152" t="n">
        <v>1</v>
      </c>
      <c r="AZ152" t="n">
        <v>1</v>
      </c>
      <c r="BA152" t="n">
        <v>1</v>
      </c>
      <c r="BB152" t="n">
        <v>1</v>
      </c>
      <c r="BC152" t="n">
        <v>1</v>
      </c>
      <c r="BD152" t="n">
        <v>1</v>
      </c>
      <c r="BE152" t="n">
        <v>1</v>
      </c>
      <c r="BF152" t="n">
        <v>1</v>
      </c>
      <c r="BG152" t="n">
        <v>1</v>
      </c>
      <c r="BH152" t="n">
        <v>1</v>
      </c>
      <c r="BI152" t="n">
        <v>1</v>
      </c>
      <c r="BJ152" t="n">
        <v>1</v>
      </c>
      <c r="BK152" t="n">
        <v>1</v>
      </c>
      <c r="BL152" t="n">
        <v>1</v>
      </c>
      <c r="BM152" t="n">
        <v>1</v>
      </c>
      <c r="BN152" t="n">
        <v>1</v>
      </c>
      <c r="BO152" t="n">
        <v>1</v>
      </c>
      <c r="BP152" t="n">
        <v>1</v>
      </c>
      <c r="BQ152" t="n">
        <v>1</v>
      </c>
      <c r="BR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W153" t="n">
        <v>1</v>
      </c>
      <c r="X153" t="n">
        <v>1</v>
      </c>
      <c r="Y153" t="n">
        <v>1</v>
      </c>
      <c r="Z153" t="n">
        <v>1</v>
      </c>
      <c r="AA153" t="n">
        <v>1</v>
      </c>
      <c r="AB153" t="n">
        <v>1</v>
      </c>
      <c r="AC153" t="n">
        <v>1</v>
      </c>
      <c r="AD153" t="n">
        <v>1</v>
      </c>
      <c r="AE153" t="n">
        <v>1</v>
      </c>
      <c r="AF153" t="n">
        <v>1</v>
      </c>
      <c r="AN153" t="n">
        <v>2070</v>
      </c>
      <c r="AO153" t="n">
        <v>1</v>
      </c>
      <c r="AP153" t="n">
        <v>1</v>
      </c>
      <c r="AQ153" t="n">
        <v>1</v>
      </c>
      <c r="AR153" t="n">
        <v>1</v>
      </c>
      <c r="AS153" t="n">
        <v>1</v>
      </c>
      <c r="AT153" t="n">
        <v>1</v>
      </c>
      <c r="AU153" t="n">
        <v>1</v>
      </c>
      <c r="AV153" t="n">
        <v>1</v>
      </c>
      <c r="AW153" t="n">
        <v>1</v>
      </c>
      <c r="AX153" t="n">
        <v>1</v>
      </c>
      <c r="AY153" t="n">
        <v>1</v>
      </c>
      <c r="AZ153" t="n">
        <v>1</v>
      </c>
      <c r="BA153" t="n">
        <v>1</v>
      </c>
      <c r="BB153" t="n">
        <v>1</v>
      </c>
      <c r="BC153" t="n">
        <v>1</v>
      </c>
      <c r="BD153" t="n">
        <v>1</v>
      </c>
      <c r="BE153" t="n">
        <v>1</v>
      </c>
      <c r="BF153" t="n">
        <v>1</v>
      </c>
      <c r="BG153" t="n">
        <v>1</v>
      </c>
      <c r="BH153" t="n">
        <v>1</v>
      </c>
      <c r="BI153" t="n">
        <v>1</v>
      </c>
      <c r="BJ153" t="n">
        <v>1</v>
      </c>
      <c r="BK153" t="n">
        <v>1</v>
      </c>
      <c r="BL153" t="n">
        <v>1</v>
      </c>
      <c r="BM153" t="n">
        <v>1</v>
      </c>
      <c r="BN153" t="n">
        <v>1</v>
      </c>
      <c r="BO153" t="n">
        <v>1</v>
      </c>
      <c r="BP153" t="n">
        <v>1</v>
      </c>
      <c r="BQ153" t="n">
        <v>1</v>
      </c>
      <c r="BR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 t="n">
        <v>1</v>
      </c>
      <c r="X154" t="n">
        <v>1</v>
      </c>
      <c r="Y154" t="n">
        <v>1</v>
      </c>
      <c r="Z154" t="n">
        <v>1</v>
      </c>
      <c r="AA154" t="n">
        <v>1</v>
      </c>
      <c r="AB154" t="n">
        <v>1</v>
      </c>
      <c r="AC154" t="n">
        <v>1</v>
      </c>
      <c r="AD154" t="n">
        <v>1</v>
      </c>
      <c r="AE154" t="n">
        <v>1</v>
      </c>
      <c r="AF154" t="n">
        <v>1</v>
      </c>
      <c r="AN154" t="n">
        <v>2080</v>
      </c>
      <c r="AO154" t="n">
        <v>1</v>
      </c>
      <c r="AP154" t="n">
        <v>1</v>
      </c>
      <c r="AQ154" t="n">
        <v>1</v>
      </c>
      <c r="AR154" t="n">
        <v>1</v>
      </c>
      <c r="AS154" t="n">
        <v>1</v>
      </c>
      <c r="AT154" t="n">
        <v>1</v>
      </c>
      <c r="AU154" t="n">
        <v>1</v>
      </c>
      <c r="AV154" t="n">
        <v>1</v>
      </c>
      <c r="AW154" t="n">
        <v>1</v>
      </c>
      <c r="AX154" t="n">
        <v>1</v>
      </c>
      <c r="AY154" t="n">
        <v>1</v>
      </c>
      <c r="AZ154" t="n">
        <v>1</v>
      </c>
      <c r="BA154" t="n">
        <v>1</v>
      </c>
      <c r="BB154" t="n">
        <v>1</v>
      </c>
      <c r="BC154" t="n">
        <v>1</v>
      </c>
      <c r="BD154" t="n">
        <v>1</v>
      </c>
      <c r="BE154" t="n">
        <v>1</v>
      </c>
      <c r="BF154" t="n">
        <v>1</v>
      </c>
      <c r="BG154" t="n">
        <v>1</v>
      </c>
      <c r="BH154" t="n">
        <v>1</v>
      </c>
      <c r="BI154" t="n">
        <v>1</v>
      </c>
      <c r="BJ154" t="n">
        <v>1</v>
      </c>
      <c r="BK154" t="n">
        <v>1</v>
      </c>
      <c r="BL154" t="n">
        <v>1</v>
      </c>
      <c r="BM154" t="n">
        <v>1</v>
      </c>
      <c r="BN154" t="n">
        <v>1</v>
      </c>
      <c r="BO154" t="n">
        <v>1</v>
      </c>
      <c r="BP154" t="n">
        <v>1</v>
      </c>
      <c r="BQ154" t="n">
        <v>1</v>
      </c>
      <c r="BR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 t="n">
        <v>1</v>
      </c>
      <c r="X155" t="n">
        <v>1</v>
      </c>
      <c r="Y155" t="n">
        <v>1</v>
      </c>
      <c r="Z155" t="n">
        <v>1</v>
      </c>
      <c r="AA155" t="n">
        <v>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  <c r="AN155" t="n">
        <v>2090</v>
      </c>
      <c r="AO155" t="n">
        <v>1</v>
      </c>
      <c r="AP155" t="n">
        <v>1</v>
      </c>
      <c r="AQ155" t="n">
        <v>1</v>
      </c>
      <c r="AR155" t="n">
        <v>1</v>
      </c>
      <c r="AS155" t="n">
        <v>1</v>
      </c>
      <c r="AT155" t="n">
        <v>1</v>
      </c>
      <c r="AU155" t="n">
        <v>1</v>
      </c>
      <c r="AV155" t="n">
        <v>1</v>
      </c>
      <c r="AW155" t="n">
        <v>1</v>
      </c>
      <c r="AX155" t="n">
        <v>1</v>
      </c>
      <c r="AY155" t="n">
        <v>1</v>
      </c>
      <c r="AZ155" t="n">
        <v>1</v>
      </c>
      <c r="BA155" t="n">
        <v>1</v>
      </c>
      <c r="BB155" t="n">
        <v>1</v>
      </c>
      <c r="BC155" t="n">
        <v>1</v>
      </c>
      <c r="BD155" t="n">
        <v>1</v>
      </c>
      <c r="BE155" t="n">
        <v>1</v>
      </c>
      <c r="BF155" t="n">
        <v>1</v>
      </c>
      <c r="BG155" t="n">
        <v>1</v>
      </c>
      <c r="BH155" t="n">
        <v>1</v>
      </c>
      <c r="BI155" t="n">
        <v>1</v>
      </c>
      <c r="BJ155" t="n">
        <v>1</v>
      </c>
      <c r="BK155" t="n">
        <v>1</v>
      </c>
      <c r="BL155" t="n">
        <v>1</v>
      </c>
      <c r="BM155" t="n">
        <v>1</v>
      </c>
      <c r="BN155" t="n">
        <v>1</v>
      </c>
      <c r="BO155" t="n">
        <v>1</v>
      </c>
      <c r="BP155" t="n">
        <v>1</v>
      </c>
      <c r="BQ155" t="n">
        <v>1</v>
      </c>
      <c r="BR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W156" t="n">
        <v>1</v>
      </c>
      <c r="X156" t="n">
        <v>1</v>
      </c>
      <c r="Y156" t="n">
        <v>1</v>
      </c>
      <c r="Z156" t="n">
        <v>1</v>
      </c>
      <c r="AA156" t="n">
        <v>1</v>
      </c>
      <c r="AB156" t="n">
        <v>1</v>
      </c>
      <c r="AC156" t="n">
        <v>1</v>
      </c>
      <c r="AD156" t="n">
        <v>1</v>
      </c>
      <c r="AE156" t="n">
        <v>1</v>
      </c>
      <c r="AF156" t="n">
        <v>1</v>
      </c>
      <c r="AN156" t="n">
        <v>2100</v>
      </c>
      <c r="AO156" t="n">
        <v>1</v>
      </c>
      <c r="AP156" t="n">
        <v>1</v>
      </c>
      <c r="AQ156" t="n">
        <v>1</v>
      </c>
      <c r="AR156" t="n">
        <v>1</v>
      </c>
      <c r="AS156" t="n">
        <v>1</v>
      </c>
      <c r="AT156" t="n">
        <v>1</v>
      </c>
      <c r="AU156" t="n">
        <v>1</v>
      </c>
      <c r="AV156" t="n">
        <v>1</v>
      </c>
      <c r="AW156" t="n">
        <v>1</v>
      </c>
      <c r="AX156" t="n">
        <v>1</v>
      </c>
      <c r="AY156" t="n">
        <v>1</v>
      </c>
      <c r="AZ156" t="n">
        <v>1</v>
      </c>
      <c r="BA156" t="n">
        <v>1</v>
      </c>
      <c r="BB156" t="n">
        <v>1</v>
      </c>
      <c r="BC156" t="n">
        <v>1</v>
      </c>
      <c r="BD156" t="n">
        <v>1</v>
      </c>
      <c r="BE156" t="n">
        <v>1</v>
      </c>
      <c r="BF156" t="n">
        <v>1</v>
      </c>
      <c r="BG156" t="n">
        <v>1</v>
      </c>
      <c r="BH156" t="n">
        <v>1</v>
      </c>
      <c r="BI156" t="n">
        <v>1</v>
      </c>
      <c r="BJ156" t="n">
        <v>1</v>
      </c>
      <c r="BK156" t="n">
        <v>1</v>
      </c>
      <c r="BL156" t="n">
        <v>1</v>
      </c>
      <c r="BM156" t="n">
        <v>1</v>
      </c>
      <c r="BN156" t="n">
        <v>1</v>
      </c>
      <c r="BO156" t="n">
        <v>1</v>
      </c>
      <c r="BP156" t="n">
        <v>1</v>
      </c>
      <c r="BQ156" t="n">
        <v>1</v>
      </c>
      <c r="BR156" t="n">
        <v>1</v>
      </c>
    </row>
    <row r="159">
      <c r="A159" t="inlineStr">
        <is>
          <t>NEU</t>
        </is>
      </c>
      <c r="AM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  <c r="AO162" t="inlineStr">
        <is>
          <t>passenger car, battery electric, large</t>
        </is>
      </c>
      <c r="AP162" t="inlineStr">
        <is>
          <t>passenger car, fuel cell electric, large</t>
        </is>
      </c>
      <c r="AQ162" t="inlineStr">
        <is>
          <t>passenger car, compressed gas, large</t>
        </is>
      </c>
      <c r="AR162" t="inlineStr">
        <is>
          <t>passenger car, plugin gasoline hybrid, large</t>
        </is>
      </c>
      <c r="AS162" t="inlineStr">
        <is>
          <t>passenger car, gasoline, large</t>
        </is>
      </c>
      <c r="AT162" t="inlineStr">
        <is>
          <t>passenger car, battery electric, medium</t>
        </is>
      </c>
      <c r="AU162" t="inlineStr">
        <is>
          <t>passenger car, fuel cell electric, medium</t>
        </is>
      </c>
      <c r="AV162" t="inlineStr">
        <is>
          <t>passenger car, compressed gas, medium</t>
        </is>
      </c>
      <c r="AW162" t="inlineStr">
        <is>
          <t>passenger car, plugin gasoline hybrid, medium</t>
        </is>
      </c>
      <c r="AX162" t="inlineStr">
        <is>
          <t>passenger car, gasoline, medium</t>
        </is>
      </c>
      <c r="AY162" t="inlineStr">
        <is>
          <t>passenger car, battery electric, mini</t>
        </is>
      </c>
      <c r="AZ162" t="inlineStr">
        <is>
          <t>passenger car, fuel cell electric, mini</t>
        </is>
      </c>
      <c r="BA162" t="inlineStr">
        <is>
          <t>passenger car, compressed gas, mini</t>
        </is>
      </c>
      <c r="BB162" t="inlineStr">
        <is>
          <t>passenger car, plugin gasoline hybrid, mini</t>
        </is>
      </c>
      <c r="BC162" t="inlineStr">
        <is>
          <t>passenger car, gasoline, mini</t>
        </is>
      </c>
      <c r="BD162" t="inlineStr">
        <is>
          <t>passenger car, battery electric, medium SUV</t>
        </is>
      </c>
      <c r="BE162" t="inlineStr">
        <is>
          <t>passenger car, fuel cell electric, medium SUV</t>
        </is>
      </c>
      <c r="BF162" t="inlineStr">
        <is>
          <t>passenger car, compressed gas, medium SUV</t>
        </is>
      </c>
      <c r="BG162" t="inlineStr">
        <is>
          <t>passenger car, plugin gasoline hybrid, medium SUV</t>
        </is>
      </c>
      <c r="BH162" t="inlineStr">
        <is>
          <t>passenger car, gasoline, medium SUV</t>
        </is>
      </c>
      <c r="BI162" t="inlineStr">
        <is>
          <t>passenger car, battery electric, small</t>
        </is>
      </c>
      <c r="BJ162" t="inlineStr">
        <is>
          <t>passenger car, fuel cell electric, small</t>
        </is>
      </c>
      <c r="BK162" t="inlineStr">
        <is>
          <t>passenger car, compressed gas, small</t>
        </is>
      </c>
      <c r="BL162" t="inlineStr">
        <is>
          <t>passenger car, plugin gasoline hybrid, small</t>
        </is>
      </c>
      <c r="BM162" t="inlineStr">
        <is>
          <t>passenger car, gasoline, small</t>
        </is>
      </c>
      <c r="BN162" t="inlineStr">
        <is>
          <t>passenger car, battery electric, van</t>
        </is>
      </c>
      <c r="BO162" t="inlineStr">
        <is>
          <t>passenger car, fuel cell electric, van</t>
        </is>
      </c>
      <c r="BP162" t="inlineStr">
        <is>
          <t>passenger car, compressed gas, van</t>
        </is>
      </c>
      <c r="BQ162" t="inlineStr">
        <is>
          <t>passenger car, plugin gasoline hybrid, van</t>
        </is>
      </c>
      <c r="BR162" t="inlineStr">
        <is>
          <t>passenger car, gasoline, van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W163" t="n">
        <v>1</v>
      </c>
      <c r="X163" t="n">
        <v>1</v>
      </c>
      <c r="Y163" t="n">
        <v>1</v>
      </c>
      <c r="Z163" t="n">
        <v>1</v>
      </c>
      <c r="AA163" t="n">
        <v>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  <c r="AN163" t="n">
        <v>2005</v>
      </c>
      <c r="AO163" t="n">
        <v>1</v>
      </c>
      <c r="AP163" t="n">
        <v>1</v>
      </c>
      <c r="AQ163" t="n">
        <v>1</v>
      </c>
      <c r="AR163" t="n">
        <v>1</v>
      </c>
      <c r="AS163" t="n">
        <v>1</v>
      </c>
      <c r="AT163" t="n">
        <v>1</v>
      </c>
      <c r="AU163" t="n">
        <v>1</v>
      </c>
      <c r="AV163" t="n">
        <v>1</v>
      </c>
      <c r="AW163" t="n">
        <v>1</v>
      </c>
      <c r="AX163" t="n">
        <v>1</v>
      </c>
      <c r="AY163" t="n">
        <v>1</v>
      </c>
      <c r="AZ163" t="n">
        <v>1</v>
      </c>
      <c r="BA163" t="n">
        <v>1</v>
      </c>
      <c r="BB163" t="n">
        <v>1</v>
      </c>
      <c r="BC163" t="n">
        <v>1</v>
      </c>
      <c r="BD163" t="n">
        <v>1</v>
      </c>
      <c r="BE163" t="n">
        <v>1</v>
      </c>
      <c r="BF163" t="n">
        <v>1</v>
      </c>
      <c r="BG163" t="n">
        <v>1</v>
      </c>
      <c r="BH163" t="n">
        <v>1</v>
      </c>
      <c r="BI163" t="n">
        <v>1</v>
      </c>
      <c r="BJ163" t="n">
        <v>1</v>
      </c>
      <c r="BK163" t="n">
        <v>1</v>
      </c>
      <c r="BL163" t="n">
        <v>1</v>
      </c>
      <c r="BM163" t="n">
        <v>1</v>
      </c>
      <c r="BN163" t="n">
        <v>1</v>
      </c>
      <c r="BO163" t="n">
        <v>1</v>
      </c>
      <c r="BP163" t="n">
        <v>1</v>
      </c>
      <c r="BQ163" t="n">
        <v>1</v>
      </c>
      <c r="BR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W164" t="n">
        <v>1</v>
      </c>
      <c r="X164" t="n">
        <v>1</v>
      </c>
      <c r="Y164" t="n">
        <v>1</v>
      </c>
      <c r="Z164" t="n">
        <v>1</v>
      </c>
      <c r="AA164" t="n">
        <v>1</v>
      </c>
      <c r="AB164" t="n">
        <v>1</v>
      </c>
      <c r="AC164" t="n">
        <v>1</v>
      </c>
      <c r="AD164" t="n">
        <v>1</v>
      </c>
      <c r="AE164" t="n">
        <v>1</v>
      </c>
      <c r="AF164" t="n">
        <v>1</v>
      </c>
      <c r="AN164" t="n">
        <v>2010</v>
      </c>
      <c r="AO164" t="n">
        <v>1</v>
      </c>
      <c r="AP164" t="n">
        <v>1</v>
      </c>
      <c r="AQ164" t="n">
        <v>1</v>
      </c>
      <c r="AR164" t="n">
        <v>1</v>
      </c>
      <c r="AS164" t="n">
        <v>1</v>
      </c>
      <c r="AT164" t="n">
        <v>1</v>
      </c>
      <c r="AU164" t="n">
        <v>1</v>
      </c>
      <c r="AV164" t="n">
        <v>1</v>
      </c>
      <c r="AW164" t="n">
        <v>1</v>
      </c>
      <c r="AX164" t="n">
        <v>1</v>
      </c>
      <c r="AY164" t="n">
        <v>1</v>
      </c>
      <c r="AZ164" t="n">
        <v>1</v>
      </c>
      <c r="BA164" t="n">
        <v>1</v>
      </c>
      <c r="BB164" t="n">
        <v>1</v>
      </c>
      <c r="BC164" t="n">
        <v>1</v>
      </c>
      <c r="BD164" t="n">
        <v>1</v>
      </c>
      <c r="BE164" t="n">
        <v>1</v>
      </c>
      <c r="BF164" t="n">
        <v>1</v>
      </c>
      <c r="BG164" t="n">
        <v>1</v>
      </c>
      <c r="BH164" t="n">
        <v>1</v>
      </c>
      <c r="BI164" t="n">
        <v>1</v>
      </c>
      <c r="BJ164" t="n">
        <v>1</v>
      </c>
      <c r="BK164" t="n">
        <v>1</v>
      </c>
      <c r="BL164" t="n">
        <v>1</v>
      </c>
      <c r="BM164" t="n">
        <v>1</v>
      </c>
      <c r="BN164" t="n">
        <v>1</v>
      </c>
      <c r="BO164" t="n">
        <v>1</v>
      </c>
      <c r="BP164" t="n">
        <v>1</v>
      </c>
      <c r="BQ164" t="n">
        <v>1</v>
      </c>
      <c r="BR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W165" t="n">
        <v>1</v>
      </c>
      <c r="X165" t="n">
        <v>1</v>
      </c>
      <c r="Y165" t="n">
        <v>1</v>
      </c>
      <c r="Z165" t="n">
        <v>1</v>
      </c>
      <c r="AA165" t="n">
        <v>1</v>
      </c>
      <c r="AB165" t="n">
        <v>1</v>
      </c>
      <c r="AC165" t="n">
        <v>1</v>
      </c>
      <c r="AD165" t="n">
        <v>1</v>
      </c>
      <c r="AE165" t="n">
        <v>1</v>
      </c>
      <c r="AF165" t="n">
        <v>1</v>
      </c>
      <c r="AN165" t="n">
        <v>2015</v>
      </c>
      <c r="AO165" t="n">
        <v>1</v>
      </c>
      <c r="AP165" t="n">
        <v>1</v>
      </c>
      <c r="AQ165" t="n">
        <v>1</v>
      </c>
      <c r="AR165" t="n">
        <v>1</v>
      </c>
      <c r="AS165" t="n">
        <v>1</v>
      </c>
      <c r="AT165" t="n">
        <v>1</v>
      </c>
      <c r="AU165" t="n">
        <v>1</v>
      </c>
      <c r="AV165" t="n">
        <v>1</v>
      </c>
      <c r="AW165" t="n">
        <v>1</v>
      </c>
      <c r="AX165" t="n">
        <v>1</v>
      </c>
      <c r="AY165" t="n">
        <v>1</v>
      </c>
      <c r="AZ165" t="n">
        <v>1</v>
      </c>
      <c r="BA165" t="n">
        <v>1</v>
      </c>
      <c r="BB165" t="n">
        <v>1</v>
      </c>
      <c r="BC165" t="n">
        <v>1</v>
      </c>
      <c r="BD165" t="n">
        <v>1</v>
      </c>
      <c r="BE165" t="n">
        <v>1</v>
      </c>
      <c r="BF165" t="n">
        <v>1</v>
      </c>
      <c r="BG165" t="n">
        <v>1</v>
      </c>
      <c r="BH165" t="n">
        <v>1</v>
      </c>
      <c r="BI165" t="n">
        <v>1</v>
      </c>
      <c r="BJ165" t="n">
        <v>1</v>
      </c>
      <c r="BK165" t="n">
        <v>1</v>
      </c>
      <c r="BL165" t="n">
        <v>1</v>
      </c>
      <c r="BM165" t="n">
        <v>1</v>
      </c>
      <c r="BN165" t="n">
        <v>1</v>
      </c>
      <c r="BO165" t="n">
        <v>1</v>
      </c>
      <c r="BP165" t="n">
        <v>1</v>
      </c>
      <c r="BQ165" t="n">
        <v>1</v>
      </c>
      <c r="BR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N166" t="n">
        <v>2020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  <c r="AX166" t="n">
        <v>1</v>
      </c>
      <c r="AY166" t="n">
        <v>1</v>
      </c>
      <c r="AZ166" t="n">
        <v>1</v>
      </c>
      <c r="BA166" t="n">
        <v>1</v>
      </c>
      <c r="BB166" t="n">
        <v>1</v>
      </c>
      <c r="BC166" t="n">
        <v>1</v>
      </c>
      <c r="BD166" t="n">
        <v>1</v>
      </c>
      <c r="BE166" t="n">
        <v>1</v>
      </c>
      <c r="BF166" t="n">
        <v>1</v>
      </c>
      <c r="BG166" t="n">
        <v>1</v>
      </c>
      <c r="BH166" t="n">
        <v>1</v>
      </c>
      <c r="BI166" t="n">
        <v>1</v>
      </c>
      <c r="BJ166" t="n">
        <v>1</v>
      </c>
      <c r="BK166" t="n">
        <v>1</v>
      </c>
      <c r="BL166" t="n">
        <v>1</v>
      </c>
      <c r="BM166" t="n">
        <v>1</v>
      </c>
      <c r="BN166" t="n">
        <v>1</v>
      </c>
      <c r="BO166" t="n">
        <v>1</v>
      </c>
      <c r="BP166" t="n">
        <v>1</v>
      </c>
      <c r="BQ166" t="n">
        <v>1</v>
      </c>
      <c r="BR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W167" t="n">
        <v>1</v>
      </c>
      <c r="X167" t="n">
        <v>1</v>
      </c>
      <c r="Y167" t="n">
        <v>1</v>
      </c>
      <c r="Z167" t="n">
        <v>1</v>
      </c>
      <c r="AA167" t="n">
        <v>1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  <c r="AN167" t="n">
        <v>2025</v>
      </c>
      <c r="AO167" t="n">
        <v>1</v>
      </c>
      <c r="AP167" t="n">
        <v>1</v>
      </c>
      <c r="AQ167" t="n">
        <v>1</v>
      </c>
      <c r="AR167" t="n">
        <v>1</v>
      </c>
      <c r="AS167" t="n">
        <v>1</v>
      </c>
      <c r="AT167" t="n">
        <v>1</v>
      </c>
      <c r="AU167" t="n">
        <v>1</v>
      </c>
      <c r="AV167" t="n">
        <v>1</v>
      </c>
      <c r="AW167" t="n">
        <v>1</v>
      </c>
      <c r="AX167" t="n">
        <v>1</v>
      </c>
      <c r="AY167" t="n">
        <v>1</v>
      </c>
      <c r="AZ167" t="n">
        <v>1</v>
      </c>
      <c r="BA167" t="n">
        <v>1</v>
      </c>
      <c r="BB167" t="n">
        <v>1</v>
      </c>
      <c r="BC167" t="n">
        <v>1</v>
      </c>
      <c r="BD167" t="n">
        <v>1</v>
      </c>
      <c r="BE167" t="n">
        <v>1</v>
      </c>
      <c r="BF167" t="n">
        <v>1</v>
      </c>
      <c r="BG167" t="n">
        <v>1</v>
      </c>
      <c r="BH167" t="n">
        <v>1</v>
      </c>
      <c r="BI167" t="n">
        <v>1</v>
      </c>
      <c r="BJ167" t="n">
        <v>1</v>
      </c>
      <c r="BK167" t="n">
        <v>1</v>
      </c>
      <c r="BL167" t="n">
        <v>1</v>
      </c>
      <c r="BM167" t="n">
        <v>1</v>
      </c>
      <c r="BN167" t="n">
        <v>1</v>
      </c>
      <c r="BO167" t="n">
        <v>1</v>
      </c>
      <c r="BP167" t="n">
        <v>1</v>
      </c>
      <c r="BQ167" t="n">
        <v>1</v>
      </c>
      <c r="BR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W168" t="n">
        <v>1</v>
      </c>
      <c r="X168" t="n">
        <v>1</v>
      </c>
      <c r="Y168" t="n">
        <v>1</v>
      </c>
      <c r="Z168" t="n">
        <v>1</v>
      </c>
      <c r="AA168" t="n">
        <v>1</v>
      </c>
      <c r="AB168" t="n">
        <v>1</v>
      </c>
      <c r="AC168" t="n">
        <v>1</v>
      </c>
      <c r="AD168" t="n">
        <v>1</v>
      </c>
      <c r="AE168" t="n">
        <v>1</v>
      </c>
      <c r="AF168" t="n">
        <v>1</v>
      </c>
      <c r="AN168" t="n">
        <v>2030</v>
      </c>
      <c r="AO168" t="n">
        <v>1</v>
      </c>
      <c r="AP168" t="n">
        <v>1</v>
      </c>
      <c r="AQ168" t="n">
        <v>1</v>
      </c>
      <c r="AR168" t="n">
        <v>1</v>
      </c>
      <c r="AS168" t="n">
        <v>1</v>
      </c>
      <c r="AT168" t="n">
        <v>1</v>
      </c>
      <c r="AU168" t="n">
        <v>1</v>
      </c>
      <c r="AV168" t="n">
        <v>1</v>
      </c>
      <c r="AW168" t="n">
        <v>1</v>
      </c>
      <c r="AX168" t="n">
        <v>1</v>
      </c>
      <c r="AY168" t="n">
        <v>1</v>
      </c>
      <c r="AZ168" t="n">
        <v>1</v>
      </c>
      <c r="BA168" t="n">
        <v>1</v>
      </c>
      <c r="BB168" t="n">
        <v>1</v>
      </c>
      <c r="BC168" t="n">
        <v>1</v>
      </c>
      <c r="BD168" t="n">
        <v>1</v>
      </c>
      <c r="BE168" t="n">
        <v>1</v>
      </c>
      <c r="BF168" t="n">
        <v>1</v>
      </c>
      <c r="BG168" t="n">
        <v>1</v>
      </c>
      <c r="BH168" t="n">
        <v>1</v>
      </c>
      <c r="BI168" t="n">
        <v>1</v>
      </c>
      <c r="BJ168" t="n">
        <v>1</v>
      </c>
      <c r="BK168" t="n">
        <v>1</v>
      </c>
      <c r="BL168" t="n">
        <v>1</v>
      </c>
      <c r="BM168" t="n">
        <v>1</v>
      </c>
      <c r="BN168" t="n">
        <v>1</v>
      </c>
      <c r="BO168" t="n">
        <v>1</v>
      </c>
      <c r="BP168" t="n">
        <v>1</v>
      </c>
      <c r="BQ168" t="n">
        <v>1</v>
      </c>
      <c r="BR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W169" t="n">
        <v>1</v>
      </c>
      <c r="X169" t="n">
        <v>1</v>
      </c>
      <c r="Y169" t="n">
        <v>1</v>
      </c>
      <c r="Z169" t="n">
        <v>1</v>
      </c>
      <c r="AA169" t="n">
        <v>1</v>
      </c>
      <c r="AB169" t="n">
        <v>1</v>
      </c>
      <c r="AC169" t="n">
        <v>1</v>
      </c>
      <c r="AD169" t="n">
        <v>1</v>
      </c>
      <c r="AE169" t="n">
        <v>1</v>
      </c>
      <c r="AF169" t="n">
        <v>1</v>
      </c>
      <c r="AN169" t="n">
        <v>2035</v>
      </c>
      <c r="AO169" t="n">
        <v>1</v>
      </c>
      <c r="AP169" t="n">
        <v>1</v>
      </c>
      <c r="AQ169" t="n">
        <v>1</v>
      </c>
      <c r="AR169" t="n">
        <v>1</v>
      </c>
      <c r="AS169" t="n">
        <v>1</v>
      </c>
      <c r="AT169" t="n">
        <v>1</v>
      </c>
      <c r="AU169" t="n">
        <v>1</v>
      </c>
      <c r="AV169" t="n">
        <v>1</v>
      </c>
      <c r="AW169" t="n">
        <v>1</v>
      </c>
      <c r="AX169" t="n">
        <v>1</v>
      </c>
      <c r="AY169" t="n">
        <v>1</v>
      </c>
      <c r="AZ169" t="n">
        <v>1</v>
      </c>
      <c r="BA169" t="n">
        <v>1</v>
      </c>
      <c r="BB169" t="n">
        <v>1</v>
      </c>
      <c r="BC169" t="n">
        <v>1</v>
      </c>
      <c r="BD169" t="n">
        <v>1</v>
      </c>
      <c r="BE169" t="n">
        <v>1</v>
      </c>
      <c r="BF169" t="n">
        <v>1</v>
      </c>
      <c r="BG169" t="n">
        <v>1</v>
      </c>
      <c r="BH169" t="n">
        <v>1</v>
      </c>
      <c r="BI169" t="n">
        <v>1</v>
      </c>
      <c r="BJ169" t="n">
        <v>1</v>
      </c>
      <c r="BK169" t="n">
        <v>1</v>
      </c>
      <c r="BL169" t="n">
        <v>1</v>
      </c>
      <c r="BM169" t="n">
        <v>1</v>
      </c>
      <c r="BN169" t="n">
        <v>1</v>
      </c>
      <c r="BO169" t="n">
        <v>1</v>
      </c>
      <c r="BP169" t="n">
        <v>1</v>
      </c>
      <c r="BQ169" t="n">
        <v>1</v>
      </c>
      <c r="BR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W170" t="n">
        <v>1</v>
      </c>
      <c r="X170" t="n">
        <v>1</v>
      </c>
      <c r="Y170" t="n">
        <v>1</v>
      </c>
      <c r="Z170" t="n">
        <v>1</v>
      </c>
      <c r="AA170" t="n">
        <v>1</v>
      </c>
      <c r="AB170" t="n">
        <v>1</v>
      </c>
      <c r="AC170" t="n">
        <v>1</v>
      </c>
      <c r="AD170" t="n">
        <v>1</v>
      </c>
      <c r="AE170" t="n">
        <v>1</v>
      </c>
      <c r="AF170" t="n">
        <v>1</v>
      </c>
      <c r="AN170" t="n">
        <v>2040</v>
      </c>
      <c r="AO170" t="n">
        <v>1</v>
      </c>
      <c r="AP170" t="n">
        <v>1</v>
      </c>
      <c r="AQ170" t="n">
        <v>1</v>
      </c>
      <c r="AR170" t="n">
        <v>1</v>
      </c>
      <c r="AS170" t="n">
        <v>1</v>
      </c>
      <c r="AT170" t="n">
        <v>1</v>
      </c>
      <c r="AU170" t="n">
        <v>1</v>
      </c>
      <c r="AV170" t="n">
        <v>1</v>
      </c>
      <c r="AW170" t="n">
        <v>1</v>
      </c>
      <c r="AX170" t="n">
        <v>1</v>
      </c>
      <c r="AY170" t="n">
        <v>1</v>
      </c>
      <c r="AZ170" t="n">
        <v>1</v>
      </c>
      <c r="BA170" t="n">
        <v>1</v>
      </c>
      <c r="BB170" t="n">
        <v>1</v>
      </c>
      <c r="BC170" t="n">
        <v>1</v>
      </c>
      <c r="BD170" t="n">
        <v>1</v>
      </c>
      <c r="BE170" t="n">
        <v>1</v>
      </c>
      <c r="BF170" t="n">
        <v>1</v>
      </c>
      <c r="BG170" t="n">
        <v>1</v>
      </c>
      <c r="BH170" t="n">
        <v>1</v>
      </c>
      <c r="BI170" t="n">
        <v>1</v>
      </c>
      <c r="BJ170" t="n">
        <v>1</v>
      </c>
      <c r="BK170" t="n">
        <v>1</v>
      </c>
      <c r="BL170" t="n">
        <v>1</v>
      </c>
      <c r="BM170" t="n">
        <v>1</v>
      </c>
      <c r="BN170" t="n">
        <v>1</v>
      </c>
      <c r="BO170" t="n">
        <v>1</v>
      </c>
      <c r="BP170" t="n">
        <v>1</v>
      </c>
      <c r="BQ170" t="n">
        <v>1</v>
      </c>
      <c r="BR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W171" t="n">
        <v>1</v>
      </c>
      <c r="X171" t="n">
        <v>1</v>
      </c>
      <c r="Y171" t="n">
        <v>1</v>
      </c>
      <c r="Z171" t="n">
        <v>1</v>
      </c>
      <c r="AA171" t="n">
        <v>1</v>
      </c>
      <c r="AB171" t="n">
        <v>1</v>
      </c>
      <c r="AC171" t="n">
        <v>1</v>
      </c>
      <c r="AD171" t="n">
        <v>1</v>
      </c>
      <c r="AE171" t="n">
        <v>1</v>
      </c>
      <c r="AF171" t="n">
        <v>1</v>
      </c>
      <c r="AN171" t="n">
        <v>2045</v>
      </c>
      <c r="AO171" t="n">
        <v>1</v>
      </c>
      <c r="AP171" t="n">
        <v>1</v>
      </c>
      <c r="AQ171" t="n">
        <v>1</v>
      </c>
      <c r="AR171" t="n">
        <v>1</v>
      </c>
      <c r="AS171" t="n">
        <v>1</v>
      </c>
      <c r="AT171" t="n">
        <v>1</v>
      </c>
      <c r="AU171" t="n">
        <v>1</v>
      </c>
      <c r="AV171" t="n">
        <v>1</v>
      </c>
      <c r="AW171" t="n">
        <v>1</v>
      </c>
      <c r="AX171" t="n">
        <v>1</v>
      </c>
      <c r="AY171" t="n">
        <v>1</v>
      </c>
      <c r="AZ171" t="n">
        <v>1</v>
      </c>
      <c r="BA171" t="n">
        <v>1</v>
      </c>
      <c r="BB171" t="n">
        <v>1</v>
      </c>
      <c r="BC171" t="n">
        <v>1</v>
      </c>
      <c r="BD171" t="n">
        <v>1</v>
      </c>
      <c r="BE171" t="n">
        <v>1</v>
      </c>
      <c r="BF171" t="n">
        <v>1</v>
      </c>
      <c r="BG171" t="n">
        <v>1</v>
      </c>
      <c r="BH171" t="n">
        <v>1</v>
      </c>
      <c r="BI171" t="n">
        <v>1</v>
      </c>
      <c r="BJ171" t="n">
        <v>1</v>
      </c>
      <c r="BK171" t="n">
        <v>1</v>
      </c>
      <c r="BL171" t="n">
        <v>1</v>
      </c>
      <c r="BM171" t="n">
        <v>1</v>
      </c>
      <c r="BN171" t="n">
        <v>1</v>
      </c>
      <c r="BO171" t="n">
        <v>1</v>
      </c>
      <c r="BP171" t="n">
        <v>1</v>
      </c>
      <c r="BQ171" t="n">
        <v>1</v>
      </c>
      <c r="BR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W172" t="n">
        <v>1</v>
      </c>
      <c r="X172" t="n">
        <v>1</v>
      </c>
      <c r="Y172" t="n">
        <v>1</v>
      </c>
      <c r="Z172" t="n">
        <v>1</v>
      </c>
      <c r="AA172" t="n">
        <v>1</v>
      </c>
      <c r="AB172" t="n">
        <v>1</v>
      </c>
      <c r="AC172" t="n">
        <v>1</v>
      </c>
      <c r="AD172" t="n">
        <v>1</v>
      </c>
      <c r="AE172" t="n">
        <v>1</v>
      </c>
      <c r="AF172" t="n">
        <v>1</v>
      </c>
      <c r="AN172" t="n">
        <v>2050</v>
      </c>
      <c r="AO172" t="n">
        <v>1</v>
      </c>
      <c r="AP172" t="n">
        <v>1</v>
      </c>
      <c r="AQ172" t="n">
        <v>1</v>
      </c>
      <c r="AR172" t="n">
        <v>1</v>
      </c>
      <c r="AS172" t="n">
        <v>1</v>
      </c>
      <c r="AT172" t="n">
        <v>1</v>
      </c>
      <c r="AU172" t="n">
        <v>1</v>
      </c>
      <c r="AV172" t="n">
        <v>1</v>
      </c>
      <c r="AW172" t="n">
        <v>1</v>
      </c>
      <c r="AX172" t="n">
        <v>1</v>
      </c>
      <c r="AY172" t="n">
        <v>1</v>
      </c>
      <c r="AZ172" t="n">
        <v>1</v>
      </c>
      <c r="BA172" t="n">
        <v>1</v>
      </c>
      <c r="BB172" t="n">
        <v>1</v>
      </c>
      <c r="BC172" t="n">
        <v>1</v>
      </c>
      <c r="BD172" t="n">
        <v>1</v>
      </c>
      <c r="BE172" t="n">
        <v>1</v>
      </c>
      <c r="BF172" t="n">
        <v>1</v>
      </c>
      <c r="BG172" t="n">
        <v>1</v>
      </c>
      <c r="BH172" t="n">
        <v>1</v>
      </c>
      <c r="BI172" t="n">
        <v>1</v>
      </c>
      <c r="BJ172" t="n">
        <v>1</v>
      </c>
      <c r="BK172" t="n">
        <v>1</v>
      </c>
      <c r="BL172" t="n">
        <v>1</v>
      </c>
      <c r="BM172" t="n">
        <v>1</v>
      </c>
      <c r="BN172" t="n">
        <v>1</v>
      </c>
      <c r="BO172" t="n">
        <v>1</v>
      </c>
      <c r="BP172" t="n">
        <v>1</v>
      </c>
      <c r="BQ172" t="n">
        <v>1</v>
      </c>
      <c r="BR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W173" t="n">
        <v>1</v>
      </c>
      <c r="X173" t="n">
        <v>1</v>
      </c>
      <c r="Y173" t="n">
        <v>1</v>
      </c>
      <c r="Z173" t="n">
        <v>1</v>
      </c>
      <c r="AA173" t="n">
        <v>1</v>
      </c>
      <c r="AB173" t="n">
        <v>1</v>
      </c>
      <c r="AC173" t="n">
        <v>1</v>
      </c>
      <c r="AD173" t="n">
        <v>1</v>
      </c>
      <c r="AE173" t="n">
        <v>1</v>
      </c>
      <c r="AF173" t="n">
        <v>1</v>
      </c>
      <c r="AN173" t="n">
        <v>2055</v>
      </c>
      <c r="AO173" t="n">
        <v>1</v>
      </c>
      <c r="AP173" t="n">
        <v>1</v>
      </c>
      <c r="AQ173" t="n">
        <v>1</v>
      </c>
      <c r="AR173" t="n">
        <v>1</v>
      </c>
      <c r="AS173" t="n">
        <v>1</v>
      </c>
      <c r="AT173" t="n">
        <v>1</v>
      </c>
      <c r="AU173" t="n">
        <v>1</v>
      </c>
      <c r="AV173" t="n">
        <v>1</v>
      </c>
      <c r="AW173" t="n">
        <v>1</v>
      </c>
      <c r="AX173" t="n">
        <v>1</v>
      </c>
      <c r="AY173" t="n">
        <v>1</v>
      </c>
      <c r="AZ173" t="n">
        <v>1</v>
      </c>
      <c r="BA173" t="n">
        <v>1</v>
      </c>
      <c r="BB173" t="n">
        <v>1</v>
      </c>
      <c r="BC173" t="n">
        <v>1</v>
      </c>
      <c r="BD173" t="n">
        <v>1</v>
      </c>
      <c r="BE173" t="n">
        <v>1</v>
      </c>
      <c r="BF173" t="n">
        <v>1</v>
      </c>
      <c r="BG173" t="n">
        <v>1</v>
      </c>
      <c r="BH173" t="n">
        <v>1</v>
      </c>
      <c r="BI173" t="n">
        <v>1</v>
      </c>
      <c r="BJ173" t="n">
        <v>1</v>
      </c>
      <c r="BK173" t="n">
        <v>1</v>
      </c>
      <c r="BL173" t="n">
        <v>1</v>
      </c>
      <c r="BM173" t="n">
        <v>1</v>
      </c>
      <c r="BN173" t="n">
        <v>1</v>
      </c>
      <c r="BO173" t="n">
        <v>1</v>
      </c>
      <c r="BP173" t="n">
        <v>1</v>
      </c>
      <c r="BQ173" t="n">
        <v>1</v>
      </c>
      <c r="BR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 t="n">
        <v>1</v>
      </c>
      <c r="X174" t="n">
        <v>1</v>
      </c>
      <c r="Y174" t="n">
        <v>1</v>
      </c>
      <c r="Z174" t="n">
        <v>1</v>
      </c>
      <c r="AA174" t="n">
        <v>1</v>
      </c>
      <c r="AB174" t="n">
        <v>1</v>
      </c>
      <c r="AC174" t="n">
        <v>1</v>
      </c>
      <c r="AD174" t="n">
        <v>1</v>
      </c>
      <c r="AE174" t="n">
        <v>1</v>
      </c>
      <c r="AF174" t="n">
        <v>1</v>
      </c>
      <c r="AN174" t="n">
        <v>2060</v>
      </c>
      <c r="AO174" t="n">
        <v>1</v>
      </c>
      <c r="AP174" t="n">
        <v>1</v>
      </c>
      <c r="AQ174" t="n">
        <v>1</v>
      </c>
      <c r="AR174" t="n">
        <v>1</v>
      </c>
      <c r="AS174" t="n">
        <v>1</v>
      </c>
      <c r="AT174" t="n">
        <v>1</v>
      </c>
      <c r="AU174" t="n">
        <v>1</v>
      </c>
      <c r="AV174" t="n">
        <v>1</v>
      </c>
      <c r="AW174" t="n">
        <v>1</v>
      </c>
      <c r="AX174" t="n">
        <v>1</v>
      </c>
      <c r="AY174" t="n">
        <v>1</v>
      </c>
      <c r="AZ174" t="n">
        <v>1</v>
      </c>
      <c r="BA174" t="n">
        <v>1</v>
      </c>
      <c r="BB174" t="n">
        <v>1</v>
      </c>
      <c r="BC174" t="n">
        <v>1</v>
      </c>
      <c r="BD174" t="n">
        <v>1</v>
      </c>
      <c r="BE174" t="n">
        <v>1</v>
      </c>
      <c r="BF174" t="n">
        <v>1</v>
      </c>
      <c r="BG174" t="n">
        <v>1</v>
      </c>
      <c r="BH174" t="n">
        <v>1</v>
      </c>
      <c r="BI174" t="n">
        <v>1</v>
      </c>
      <c r="BJ174" t="n">
        <v>1</v>
      </c>
      <c r="BK174" t="n">
        <v>1</v>
      </c>
      <c r="BL174" t="n">
        <v>1</v>
      </c>
      <c r="BM174" t="n">
        <v>1</v>
      </c>
      <c r="BN174" t="n">
        <v>1</v>
      </c>
      <c r="BO174" t="n">
        <v>1</v>
      </c>
      <c r="BP174" t="n">
        <v>1</v>
      </c>
      <c r="BQ174" t="n">
        <v>1</v>
      </c>
      <c r="BR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W175" t="n">
        <v>1</v>
      </c>
      <c r="X175" t="n">
        <v>1</v>
      </c>
      <c r="Y175" t="n">
        <v>1</v>
      </c>
      <c r="Z175" t="n">
        <v>1</v>
      </c>
      <c r="AA175" t="n">
        <v>1</v>
      </c>
      <c r="AB175" t="n">
        <v>1</v>
      </c>
      <c r="AC175" t="n">
        <v>1</v>
      </c>
      <c r="AD175" t="n">
        <v>1</v>
      </c>
      <c r="AE175" t="n">
        <v>1</v>
      </c>
      <c r="AF175" t="n">
        <v>1</v>
      </c>
      <c r="AN175" t="n">
        <v>2070</v>
      </c>
      <c r="AO175" t="n">
        <v>1</v>
      </c>
      <c r="AP175" t="n">
        <v>1</v>
      </c>
      <c r="AQ175" t="n">
        <v>1</v>
      </c>
      <c r="AR175" t="n">
        <v>1</v>
      </c>
      <c r="AS175" t="n">
        <v>1</v>
      </c>
      <c r="AT175" t="n">
        <v>1</v>
      </c>
      <c r="AU175" t="n">
        <v>1</v>
      </c>
      <c r="AV175" t="n">
        <v>1</v>
      </c>
      <c r="AW175" t="n">
        <v>1</v>
      </c>
      <c r="AX175" t="n">
        <v>1</v>
      </c>
      <c r="AY175" t="n">
        <v>1</v>
      </c>
      <c r="AZ175" t="n">
        <v>1</v>
      </c>
      <c r="BA175" t="n">
        <v>1</v>
      </c>
      <c r="BB175" t="n">
        <v>1</v>
      </c>
      <c r="BC175" t="n">
        <v>1</v>
      </c>
      <c r="BD175" t="n">
        <v>1</v>
      </c>
      <c r="BE175" t="n">
        <v>1</v>
      </c>
      <c r="BF175" t="n">
        <v>1</v>
      </c>
      <c r="BG175" t="n">
        <v>1</v>
      </c>
      <c r="BH175" t="n">
        <v>1</v>
      </c>
      <c r="BI175" t="n">
        <v>1</v>
      </c>
      <c r="BJ175" t="n">
        <v>1</v>
      </c>
      <c r="BK175" t="n">
        <v>1</v>
      </c>
      <c r="BL175" t="n">
        <v>1</v>
      </c>
      <c r="BM175" t="n">
        <v>1</v>
      </c>
      <c r="BN175" t="n">
        <v>1</v>
      </c>
      <c r="BO175" t="n">
        <v>1</v>
      </c>
      <c r="BP175" t="n">
        <v>1</v>
      </c>
      <c r="BQ175" t="n">
        <v>1</v>
      </c>
      <c r="BR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W176" t="n">
        <v>1</v>
      </c>
      <c r="X176" t="n">
        <v>1</v>
      </c>
      <c r="Y176" t="n">
        <v>1</v>
      </c>
      <c r="Z176" t="n">
        <v>1</v>
      </c>
      <c r="AA176" t="n">
        <v>1</v>
      </c>
      <c r="AB176" t="n">
        <v>1</v>
      </c>
      <c r="AC176" t="n">
        <v>1</v>
      </c>
      <c r="AD176" t="n">
        <v>1</v>
      </c>
      <c r="AE176" t="n">
        <v>1</v>
      </c>
      <c r="AF176" t="n">
        <v>1</v>
      </c>
      <c r="AN176" t="n">
        <v>2080</v>
      </c>
      <c r="AO176" t="n">
        <v>1</v>
      </c>
      <c r="AP176" t="n">
        <v>1</v>
      </c>
      <c r="AQ176" t="n">
        <v>1</v>
      </c>
      <c r="AR176" t="n">
        <v>1</v>
      </c>
      <c r="AS176" t="n">
        <v>1</v>
      </c>
      <c r="AT176" t="n">
        <v>1</v>
      </c>
      <c r="AU176" t="n">
        <v>1</v>
      </c>
      <c r="AV176" t="n">
        <v>1</v>
      </c>
      <c r="AW176" t="n">
        <v>1</v>
      </c>
      <c r="AX176" t="n">
        <v>1</v>
      </c>
      <c r="AY176" t="n">
        <v>1</v>
      </c>
      <c r="AZ176" t="n">
        <v>1</v>
      </c>
      <c r="BA176" t="n">
        <v>1</v>
      </c>
      <c r="BB176" t="n">
        <v>1</v>
      </c>
      <c r="BC176" t="n">
        <v>1</v>
      </c>
      <c r="BD176" t="n">
        <v>1</v>
      </c>
      <c r="BE176" t="n">
        <v>1</v>
      </c>
      <c r="BF176" t="n">
        <v>1</v>
      </c>
      <c r="BG176" t="n">
        <v>1</v>
      </c>
      <c r="BH176" t="n">
        <v>1</v>
      </c>
      <c r="BI176" t="n">
        <v>1</v>
      </c>
      <c r="BJ176" t="n">
        <v>1</v>
      </c>
      <c r="BK176" t="n">
        <v>1</v>
      </c>
      <c r="BL176" t="n">
        <v>1</v>
      </c>
      <c r="BM176" t="n">
        <v>1</v>
      </c>
      <c r="BN176" t="n">
        <v>1</v>
      </c>
      <c r="BO176" t="n">
        <v>1</v>
      </c>
      <c r="BP176" t="n">
        <v>1</v>
      </c>
      <c r="BQ176" t="n">
        <v>1</v>
      </c>
      <c r="BR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W177" t="n">
        <v>1</v>
      </c>
      <c r="X177" t="n">
        <v>1</v>
      </c>
      <c r="Y177" t="n">
        <v>1</v>
      </c>
      <c r="Z177" t="n">
        <v>1</v>
      </c>
      <c r="AA177" t="n">
        <v>1</v>
      </c>
      <c r="AB177" t="n">
        <v>1</v>
      </c>
      <c r="AC177" t="n">
        <v>1</v>
      </c>
      <c r="AD177" t="n">
        <v>1</v>
      </c>
      <c r="AE177" t="n">
        <v>1</v>
      </c>
      <c r="AF177" t="n">
        <v>1</v>
      </c>
      <c r="AN177" t="n">
        <v>2090</v>
      </c>
      <c r="AO177" t="n">
        <v>1</v>
      </c>
      <c r="AP177" t="n">
        <v>1</v>
      </c>
      <c r="AQ177" t="n">
        <v>1</v>
      </c>
      <c r="AR177" t="n">
        <v>1</v>
      </c>
      <c r="AS177" t="n">
        <v>1</v>
      </c>
      <c r="AT177" t="n">
        <v>1</v>
      </c>
      <c r="AU177" t="n">
        <v>1</v>
      </c>
      <c r="AV177" t="n">
        <v>1</v>
      </c>
      <c r="AW177" t="n">
        <v>1</v>
      </c>
      <c r="AX177" t="n">
        <v>1</v>
      </c>
      <c r="AY177" t="n">
        <v>1</v>
      </c>
      <c r="AZ177" t="n">
        <v>1</v>
      </c>
      <c r="BA177" t="n">
        <v>1</v>
      </c>
      <c r="BB177" t="n">
        <v>1</v>
      </c>
      <c r="BC177" t="n">
        <v>1</v>
      </c>
      <c r="BD177" t="n">
        <v>1</v>
      </c>
      <c r="BE177" t="n">
        <v>1</v>
      </c>
      <c r="BF177" t="n">
        <v>1</v>
      </c>
      <c r="BG177" t="n">
        <v>1</v>
      </c>
      <c r="BH177" t="n">
        <v>1</v>
      </c>
      <c r="BI177" t="n">
        <v>1</v>
      </c>
      <c r="BJ177" t="n">
        <v>1</v>
      </c>
      <c r="BK177" t="n">
        <v>1</v>
      </c>
      <c r="BL177" t="n">
        <v>1</v>
      </c>
      <c r="BM177" t="n">
        <v>1</v>
      </c>
      <c r="BN177" t="n">
        <v>1</v>
      </c>
      <c r="BO177" t="n">
        <v>1</v>
      </c>
      <c r="BP177" t="n">
        <v>1</v>
      </c>
      <c r="BQ177" t="n">
        <v>1</v>
      </c>
      <c r="BR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W178" t="n">
        <v>1</v>
      </c>
      <c r="X178" t="n">
        <v>1</v>
      </c>
      <c r="Y178" t="n">
        <v>1</v>
      </c>
      <c r="Z178" t="n">
        <v>1</v>
      </c>
      <c r="AA178" t="n">
        <v>1</v>
      </c>
      <c r="AB178" t="n">
        <v>1</v>
      </c>
      <c r="AC178" t="n">
        <v>1</v>
      </c>
      <c r="AD178" t="n">
        <v>1</v>
      </c>
      <c r="AE178" t="n">
        <v>1</v>
      </c>
      <c r="AF178" t="n">
        <v>1</v>
      </c>
      <c r="AN178" t="n">
        <v>2100</v>
      </c>
      <c r="AO178" t="n">
        <v>1</v>
      </c>
      <c r="AP178" t="n">
        <v>1</v>
      </c>
      <c r="AQ178" t="n">
        <v>1</v>
      </c>
      <c r="AR178" t="n">
        <v>1</v>
      </c>
      <c r="AS178" t="n">
        <v>1</v>
      </c>
      <c r="AT178" t="n">
        <v>1</v>
      </c>
      <c r="AU178" t="n">
        <v>1</v>
      </c>
      <c r="AV178" t="n">
        <v>1</v>
      </c>
      <c r="AW178" t="n">
        <v>1</v>
      </c>
      <c r="AX178" t="n">
        <v>1</v>
      </c>
      <c r="AY178" t="n">
        <v>1</v>
      </c>
      <c r="AZ178" t="n">
        <v>1</v>
      </c>
      <c r="BA178" t="n">
        <v>1</v>
      </c>
      <c r="BB178" t="n">
        <v>1</v>
      </c>
      <c r="BC178" t="n">
        <v>1</v>
      </c>
      <c r="BD178" t="n">
        <v>1</v>
      </c>
      <c r="BE178" t="n">
        <v>1</v>
      </c>
      <c r="BF178" t="n">
        <v>1</v>
      </c>
      <c r="BG178" t="n">
        <v>1</v>
      </c>
      <c r="BH178" t="n">
        <v>1</v>
      </c>
      <c r="BI178" t="n">
        <v>1</v>
      </c>
      <c r="BJ178" t="n">
        <v>1</v>
      </c>
      <c r="BK178" t="n">
        <v>1</v>
      </c>
      <c r="BL178" t="n">
        <v>1</v>
      </c>
      <c r="BM178" t="n">
        <v>1</v>
      </c>
      <c r="BN178" t="n">
        <v>1</v>
      </c>
      <c r="BO178" t="n">
        <v>1</v>
      </c>
      <c r="BP178" t="n">
        <v>1</v>
      </c>
      <c r="BQ178" t="n">
        <v>1</v>
      </c>
      <c r="BR178" t="n">
        <v>1</v>
      </c>
    </row>
    <row r="181">
      <c r="A181" t="inlineStr">
        <is>
          <t>OAS</t>
        </is>
      </c>
      <c r="AM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  <c r="AO184" t="inlineStr">
        <is>
          <t>passenger car, battery electric, large</t>
        </is>
      </c>
      <c r="AP184" t="inlineStr">
        <is>
          <t>passenger car, fuel cell electric, large</t>
        </is>
      </c>
      <c r="AQ184" t="inlineStr">
        <is>
          <t>passenger car, compressed gas, large</t>
        </is>
      </c>
      <c r="AR184" t="inlineStr">
        <is>
          <t>passenger car, plugin gasoline hybrid, large</t>
        </is>
      </c>
      <c r="AS184" t="inlineStr">
        <is>
          <t>passenger car, gasoline, large</t>
        </is>
      </c>
      <c r="AT184" t="inlineStr">
        <is>
          <t>passenger car, battery electric, medium</t>
        </is>
      </c>
      <c r="AU184" t="inlineStr">
        <is>
          <t>passenger car, fuel cell electric, medium</t>
        </is>
      </c>
      <c r="AV184" t="inlineStr">
        <is>
          <t>passenger car, compressed gas, medium</t>
        </is>
      </c>
      <c r="AW184" t="inlineStr">
        <is>
          <t>passenger car, plugin gasoline hybrid, medium</t>
        </is>
      </c>
      <c r="AX184" t="inlineStr">
        <is>
          <t>passenger car, gasoline, medium</t>
        </is>
      </c>
      <c r="AY184" t="inlineStr">
        <is>
          <t>passenger car, battery electric, mini</t>
        </is>
      </c>
      <c r="AZ184" t="inlineStr">
        <is>
          <t>passenger car, fuel cell electric, mini</t>
        </is>
      </c>
      <c r="BA184" t="inlineStr">
        <is>
          <t>passenger car, compressed gas, mini</t>
        </is>
      </c>
      <c r="BB184" t="inlineStr">
        <is>
          <t>passenger car, plugin gasoline hybrid, mini</t>
        </is>
      </c>
      <c r="BC184" t="inlineStr">
        <is>
          <t>passenger car, gasoline, mini</t>
        </is>
      </c>
      <c r="BD184" t="inlineStr">
        <is>
          <t>passenger car, battery electric, medium SUV</t>
        </is>
      </c>
      <c r="BE184" t="inlineStr">
        <is>
          <t>passenger car, fuel cell electric, medium SUV</t>
        </is>
      </c>
      <c r="BF184" t="inlineStr">
        <is>
          <t>passenger car, compressed gas, medium SUV</t>
        </is>
      </c>
      <c r="BG184" t="inlineStr">
        <is>
          <t>passenger car, plugin gasoline hybrid, medium SUV</t>
        </is>
      </c>
      <c r="BH184" t="inlineStr">
        <is>
          <t>passenger car, gasoline, medium SUV</t>
        </is>
      </c>
      <c r="BI184" t="inlineStr">
        <is>
          <t>passenger car, battery electric, small</t>
        </is>
      </c>
      <c r="BJ184" t="inlineStr">
        <is>
          <t>passenger car, fuel cell electric, small</t>
        </is>
      </c>
      <c r="BK184" t="inlineStr">
        <is>
          <t>passenger car, compressed gas, small</t>
        </is>
      </c>
      <c r="BL184" t="inlineStr">
        <is>
          <t>passenger car, plugin gasoline hybrid, small</t>
        </is>
      </c>
      <c r="BM184" t="inlineStr">
        <is>
          <t>passenger car, gasoline, small</t>
        </is>
      </c>
      <c r="BN184" t="inlineStr">
        <is>
          <t>passenger car, battery electric, van</t>
        </is>
      </c>
      <c r="BO184" t="inlineStr">
        <is>
          <t>passenger car, fuel cell electric, van</t>
        </is>
      </c>
      <c r="BP184" t="inlineStr">
        <is>
          <t>passenger car, compressed gas, van</t>
        </is>
      </c>
      <c r="BQ184" t="inlineStr">
        <is>
          <t>passenger car, plugin gasoline hybrid, van</t>
        </is>
      </c>
      <c r="BR184" t="inlineStr">
        <is>
          <t>passenger car, gasoline, van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W185" t="n">
        <v>1</v>
      </c>
      <c r="X185" t="n">
        <v>1</v>
      </c>
      <c r="Y185" t="n">
        <v>1</v>
      </c>
      <c r="Z185" t="n">
        <v>1</v>
      </c>
      <c r="AA185" t="n">
        <v>1</v>
      </c>
      <c r="AB185" t="n">
        <v>1</v>
      </c>
      <c r="AC185" t="n">
        <v>1</v>
      </c>
      <c r="AD185" t="n">
        <v>1</v>
      </c>
      <c r="AE185" t="n">
        <v>1</v>
      </c>
      <c r="AF185" t="n">
        <v>1</v>
      </c>
      <c r="AN185" t="n">
        <v>2005</v>
      </c>
      <c r="AO185" t="n">
        <v>1</v>
      </c>
      <c r="AP185" t="n">
        <v>1</v>
      </c>
      <c r="AQ185" t="n">
        <v>1</v>
      </c>
      <c r="AR185" t="n">
        <v>1</v>
      </c>
      <c r="AS185" t="n">
        <v>1</v>
      </c>
      <c r="AT185" t="n">
        <v>1</v>
      </c>
      <c r="AU185" t="n">
        <v>1</v>
      </c>
      <c r="AV185" t="n">
        <v>1</v>
      </c>
      <c r="AW185" t="n">
        <v>1</v>
      </c>
      <c r="AX185" t="n">
        <v>1</v>
      </c>
      <c r="AY185" t="n">
        <v>1</v>
      </c>
      <c r="AZ185" t="n">
        <v>1</v>
      </c>
      <c r="BA185" t="n">
        <v>1</v>
      </c>
      <c r="BB185" t="n">
        <v>1</v>
      </c>
      <c r="BC185" t="n">
        <v>1</v>
      </c>
      <c r="BD185" t="n">
        <v>1</v>
      </c>
      <c r="BE185" t="n">
        <v>1</v>
      </c>
      <c r="BF185" t="n">
        <v>1</v>
      </c>
      <c r="BG185" t="n">
        <v>1</v>
      </c>
      <c r="BH185" t="n">
        <v>1</v>
      </c>
      <c r="BI185" t="n">
        <v>1</v>
      </c>
      <c r="BJ185" t="n">
        <v>1</v>
      </c>
      <c r="BK185" t="n">
        <v>1</v>
      </c>
      <c r="BL185" t="n">
        <v>1</v>
      </c>
      <c r="BM185" t="n">
        <v>1</v>
      </c>
      <c r="BN185" t="n">
        <v>1</v>
      </c>
      <c r="BO185" t="n">
        <v>1</v>
      </c>
      <c r="BP185" t="n">
        <v>1</v>
      </c>
      <c r="BQ185" t="n">
        <v>1</v>
      </c>
      <c r="BR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W186" t="n">
        <v>1</v>
      </c>
      <c r="X186" t="n">
        <v>1</v>
      </c>
      <c r="Y186" t="n">
        <v>1</v>
      </c>
      <c r="Z186" t="n">
        <v>1</v>
      </c>
      <c r="AA186" t="n">
        <v>1</v>
      </c>
      <c r="AB186" t="n">
        <v>1</v>
      </c>
      <c r="AC186" t="n">
        <v>1</v>
      </c>
      <c r="AD186" t="n">
        <v>1</v>
      </c>
      <c r="AE186" t="n">
        <v>1</v>
      </c>
      <c r="AF186" t="n">
        <v>1</v>
      </c>
      <c r="AN186" t="n">
        <v>2010</v>
      </c>
      <c r="AO186" t="n">
        <v>1</v>
      </c>
      <c r="AP186" t="n">
        <v>1</v>
      </c>
      <c r="AQ186" t="n">
        <v>1</v>
      </c>
      <c r="AR186" t="n">
        <v>1</v>
      </c>
      <c r="AS186" t="n">
        <v>1</v>
      </c>
      <c r="AT186" t="n">
        <v>1</v>
      </c>
      <c r="AU186" t="n">
        <v>1</v>
      </c>
      <c r="AV186" t="n">
        <v>1</v>
      </c>
      <c r="AW186" t="n">
        <v>1</v>
      </c>
      <c r="AX186" t="n">
        <v>1</v>
      </c>
      <c r="AY186" t="n">
        <v>1</v>
      </c>
      <c r="AZ186" t="n">
        <v>1</v>
      </c>
      <c r="BA186" t="n">
        <v>1</v>
      </c>
      <c r="BB186" t="n">
        <v>1</v>
      </c>
      <c r="BC186" t="n">
        <v>1</v>
      </c>
      <c r="BD186" t="n">
        <v>1</v>
      </c>
      <c r="BE186" t="n">
        <v>1</v>
      </c>
      <c r="BF186" t="n">
        <v>1</v>
      </c>
      <c r="BG186" t="n">
        <v>1</v>
      </c>
      <c r="BH186" t="n">
        <v>1</v>
      </c>
      <c r="BI186" t="n">
        <v>1</v>
      </c>
      <c r="BJ186" t="n">
        <v>1</v>
      </c>
      <c r="BK186" t="n">
        <v>1</v>
      </c>
      <c r="BL186" t="n">
        <v>1</v>
      </c>
      <c r="BM186" t="n">
        <v>1</v>
      </c>
      <c r="BN186" t="n">
        <v>1</v>
      </c>
      <c r="BO186" t="n">
        <v>1</v>
      </c>
      <c r="BP186" t="n">
        <v>1</v>
      </c>
      <c r="BQ186" t="n">
        <v>1</v>
      </c>
      <c r="BR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W187" t="n">
        <v>1</v>
      </c>
      <c r="X187" t="n">
        <v>1</v>
      </c>
      <c r="Y187" t="n">
        <v>1</v>
      </c>
      <c r="Z187" t="n">
        <v>1</v>
      </c>
      <c r="AA187" t="n">
        <v>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  <c r="AN187" t="n">
        <v>2015</v>
      </c>
      <c r="AO187" t="n">
        <v>1</v>
      </c>
      <c r="AP187" t="n">
        <v>1</v>
      </c>
      <c r="AQ187" t="n">
        <v>1</v>
      </c>
      <c r="AR187" t="n">
        <v>1</v>
      </c>
      <c r="AS187" t="n">
        <v>1</v>
      </c>
      <c r="AT187" t="n">
        <v>1</v>
      </c>
      <c r="AU187" t="n">
        <v>1</v>
      </c>
      <c r="AV187" t="n">
        <v>1</v>
      </c>
      <c r="AW187" t="n">
        <v>1</v>
      </c>
      <c r="AX187" t="n">
        <v>1</v>
      </c>
      <c r="AY187" t="n">
        <v>1</v>
      </c>
      <c r="AZ187" t="n">
        <v>1</v>
      </c>
      <c r="BA187" t="n">
        <v>1</v>
      </c>
      <c r="BB187" t="n">
        <v>1</v>
      </c>
      <c r="BC187" t="n">
        <v>1</v>
      </c>
      <c r="BD187" t="n">
        <v>1</v>
      </c>
      <c r="BE187" t="n">
        <v>1</v>
      </c>
      <c r="BF187" t="n">
        <v>1</v>
      </c>
      <c r="BG187" t="n">
        <v>1</v>
      </c>
      <c r="BH187" t="n">
        <v>1</v>
      </c>
      <c r="BI187" t="n">
        <v>1</v>
      </c>
      <c r="BJ187" t="n">
        <v>1</v>
      </c>
      <c r="BK187" t="n">
        <v>1</v>
      </c>
      <c r="BL187" t="n">
        <v>1</v>
      </c>
      <c r="BM187" t="n">
        <v>1</v>
      </c>
      <c r="BN187" t="n">
        <v>1</v>
      </c>
      <c r="BO187" t="n">
        <v>1</v>
      </c>
      <c r="BP187" t="n">
        <v>1</v>
      </c>
      <c r="BQ187" t="n">
        <v>1</v>
      </c>
      <c r="BR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N188" t="n">
        <v>2020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  <c r="AX188" t="n">
        <v>1</v>
      </c>
      <c r="AY188" t="n">
        <v>1</v>
      </c>
      <c r="AZ188" t="n">
        <v>1</v>
      </c>
      <c r="BA188" t="n">
        <v>1</v>
      </c>
      <c r="BB188" t="n">
        <v>1</v>
      </c>
      <c r="BC188" t="n">
        <v>1</v>
      </c>
      <c r="BD188" t="n">
        <v>1</v>
      </c>
      <c r="BE188" t="n">
        <v>1</v>
      </c>
      <c r="BF188" t="n">
        <v>1</v>
      </c>
      <c r="BG188" t="n">
        <v>1</v>
      </c>
      <c r="BH188" t="n">
        <v>1</v>
      </c>
      <c r="BI188" t="n">
        <v>1</v>
      </c>
      <c r="BJ188" t="n">
        <v>1</v>
      </c>
      <c r="BK188" t="n">
        <v>1</v>
      </c>
      <c r="BL188" t="n">
        <v>1</v>
      </c>
      <c r="BM188" t="n">
        <v>1</v>
      </c>
      <c r="BN188" t="n">
        <v>1</v>
      </c>
      <c r="BO188" t="n">
        <v>1</v>
      </c>
      <c r="BP188" t="n">
        <v>1</v>
      </c>
      <c r="BQ188" t="n">
        <v>1</v>
      </c>
      <c r="BR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W189" t="n">
        <v>1</v>
      </c>
      <c r="X189" t="n">
        <v>1</v>
      </c>
      <c r="Y189" t="n">
        <v>1</v>
      </c>
      <c r="Z189" t="n">
        <v>1</v>
      </c>
      <c r="AA189" t="n">
        <v>1</v>
      </c>
      <c r="AB189" t="n">
        <v>1</v>
      </c>
      <c r="AC189" t="n">
        <v>1</v>
      </c>
      <c r="AD189" t="n">
        <v>1</v>
      </c>
      <c r="AE189" t="n">
        <v>1</v>
      </c>
      <c r="AF189" t="n">
        <v>1</v>
      </c>
      <c r="AN189" t="n">
        <v>2025</v>
      </c>
      <c r="AO189" t="n">
        <v>1</v>
      </c>
      <c r="AP189" t="n">
        <v>1</v>
      </c>
      <c r="AQ189" t="n">
        <v>1</v>
      </c>
      <c r="AR189" t="n">
        <v>1</v>
      </c>
      <c r="AS189" t="n">
        <v>1</v>
      </c>
      <c r="AT189" t="n">
        <v>1</v>
      </c>
      <c r="AU189" t="n">
        <v>1</v>
      </c>
      <c r="AV189" t="n">
        <v>1</v>
      </c>
      <c r="AW189" t="n">
        <v>1</v>
      </c>
      <c r="AX189" t="n">
        <v>1</v>
      </c>
      <c r="AY189" t="n">
        <v>1</v>
      </c>
      <c r="AZ189" t="n">
        <v>1</v>
      </c>
      <c r="BA189" t="n">
        <v>1</v>
      </c>
      <c r="BB189" t="n">
        <v>1</v>
      </c>
      <c r="BC189" t="n">
        <v>1</v>
      </c>
      <c r="BD189" t="n">
        <v>1</v>
      </c>
      <c r="BE189" t="n">
        <v>1</v>
      </c>
      <c r="BF189" t="n">
        <v>1</v>
      </c>
      <c r="BG189" t="n">
        <v>1</v>
      </c>
      <c r="BH189" t="n">
        <v>1</v>
      </c>
      <c r="BI189" t="n">
        <v>1</v>
      </c>
      <c r="BJ189" t="n">
        <v>1</v>
      </c>
      <c r="BK189" t="n">
        <v>1</v>
      </c>
      <c r="BL189" t="n">
        <v>1</v>
      </c>
      <c r="BM189" t="n">
        <v>1</v>
      </c>
      <c r="BN189" t="n">
        <v>1</v>
      </c>
      <c r="BO189" t="n">
        <v>1</v>
      </c>
      <c r="BP189" t="n">
        <v>1</v>
      </c>
      <c r="BQ189" t="n">
        <v>1</v>
      </c>
      <c r="BR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W190" t="n">
        <v>1</v>
      </c>
      <c r="X190" t="n">
        <v>1</v>
      </c>
      <c r="Y190" t="n">
        <v>1</v>
      </c>
      <c r="Z190" t="n">
        <v>1</v>
      </c>
      <c r="AA190" t="n">
        <v>1</v>
      </c>
      <c r="AB190" t="n">
        <v>1</v>
      </c>
      <c r="AC190" t="n">
        <v>1</v>
      </c>
      <c r="AD190" t="n">
        <v>1</v>
      </c>
      <c r="AE190" t="n">
        <v>1</v>
      </c>
      <c r="AF190" t="n">
        <v>1</v>
      </c>
      <c r="AN190" t="n">
        <v>2030</v>
      </c>
      <c r="AO190" t="n">
        <v>1</v>
      </c>
      <c r="AP190" t="n">
        <v>1</v>
      </c>
      <c r="AQ190" t="n">
        <v>1</v>
      </c>
      <c r="AR190" t="n">
        <v>1</v>
      </c>
      <c r="AS190" t="n">
        <v>1</v>
      </c>
      <c r="AT190" t="n">
        <v>1</v>
      </c>
      <c r="AU190" t="n">
        <v>1</v>
      </c>
      <c r="AV190" t="n">
        <v>1</v>
      </c>
      <c r="AW190" t="n">
        <v>1</v>
      </c>
      <c r="AX190" t="n">
        <v>1</v>
      </c>
      <c r="AY190" t="n">
        <v>1</v>
      </c>
      <c r="AZ190" t="n">
        <v>1</v>
      </c>
      <c r="BA190" t="n">
        <v>1</v>
      </c>
      <c r="BB190" t="n">
        <v>1</v>
      </c>
      <c r="BC190" t="n">
        <v>1</v>
      </c>
      <c r="BD190" t="n">
        <v>1</v>
      </c>
      <c r="BE190" t="n">
        <v>1</v>
      </c>
      <c r="BF190" t="n">
        <v>1</v>
      </c>
      <c r="BG190" t="n">
        <v>1</v>
      </c>
      <c r="BH190" t="n">
        <v>1</v>
      </c>
      <c r="BI190" t="n">
        <v>1</v>
      </c>
      <c r="BJ190" t="n">
        <v>1</v>
      </c>
      <c r="BK190" t="n">
        <v>1</v>
      </c>
      <c r="BL190" t="n">
        <v>1</v>
      </c>
      <c r="BM190" t="n">
        <v>1</v>
      </c>
      <c r="BN190" t="n">
        <v>1</v>
      </c>
      <c r="BO190" t="n">
        <v>1</v>
      </c>
      <c r="BP190" t="n">
        <v>1</v>
      </c>
      <c r="BQ190" t="n">
        <v>1</v>
      </c>
      <c r="BR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W191" t="n">
        <v>1</v>
      </c>
      <c r="X191" t="n">
        <v>1</v>
      </c>
      <c r="Y191" t="n">
        <v>1</v>
      </c>
      <c r="Z191" t="n">
        <v>1</v>
      </c>
      <c r="AA191" t="n">
        <v>1</v>
      </c>
      <c r="AB191" t="n">
        <v>1</v>
      </c>
      <c r="AC191" t="n">
        <v>1</v>
      </c>
      <c r="AD191" t="n">
        <v>1</v>
      </c>
      <c r="AE191" t="n">
        <v>1</v>
      </c>
      <c r="AF191" t="n">
        <v>1</v>
      </c>
      <c r="AN191" t="n">
        <v>2035</v>
      </c>
      <c r="AO191" t="n">
        <v>1</v>
      </c>
      <c r="AP191" t="n">
        <v>1</v>
      </c>
      <c r="AQ191" t="n">
        <v>1</v>
      </c>
      <c r="AR191" t="n">
        <v>1</v>
      </c>
      <c r="AS191" t="n">
        <v>1</v>
      </c>
      <c r="AT191" t="n">
        <v>1</v>
      </c>
      <c r="AU191" t="n">
        <v>1</v>
      </c>
      <c r="AV191" t="n">
        <v>1</v>
      </c>
      <c r="AW191" t="n">
        <v>1</v>
      </c>
      <c r="AX191" t="n">
        <v>1</v>
      </c>
      <c r="AY191" t="n">
        <v>1</v>
      </c>
      <c r="AZ191" t="n">
        <v>1</v>
      </c>
      <c r="BA191" t="n">
        <v>1</v>
      </c>
      <c r="BB191" t="n">
        <v>1</v>
      </c>
      <c r="BC191" t="n">
        <v>1</v>
      </c>
      <c r="BD191" t="n">
        <v>1</v>
      </c>
      <c r="BE191" t="n">
        <v>1</v>
      </c>
      <c r="BF191" t="n">
        <v>1</v>
      </c>
      <c r="BG191" t="n">
        <v>1</v>
      </c>
      <c r="BH191" t="n">
        <v>1</v>
      </c>
      <c r="BI191" t="n">
        <v>1</v>
      </c>
      <c r="BJ191" t="n">
        <v>1</v>
      </c>
      <c r="BK191" t="n">
        <v>1</v>
      </c>
      <c r="BL191" t="n">
        <v>1</v>
      </c>
      <c r="BM191" t="n">
        <v>1</v>
      </c>
      <c r="BN191" t="n">
        <v>1</v>
      </c>
      <c r="BO191" t="n">
        <v>1</v>
      </c>
      <c r="BP191" t="n">
        <v>1</v>
      </c>
      <c r="BQ191" t="n">
        <v>1</v>
      </c>
      <c r="BR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W192" t="n">
        <v>1</v>
      </c>
      <c r="X192" t="n">
        <v>1</v>
      </c>
      <c r="Y192" t="n">
        <v>1</v>
      </c>
      <c r="Z192" t="n">
        <v>1</v>
      </c>
      <c r="AA192" t="n">
        <v>1</v>
      </c>
      <c r="AB192" t="n">
        <v>1</v>
      </c>
      <c r="AC192" t="n">
        <v>1</v>
      </c>
      <c r="AD192" t="n">
        <v>1</v>
      </c>
      <c r="AE192" t="n">
        <v>1</v>
      </c>
      <c r="AF192" t="n">
        <v>1</v>
      </c>
      <c r="AN192" t="n">
        <v>2040</v>
      </c>
      <c r="AO192" t="n">
        <v>1</v>
      </c>
      <c r="AP192" t="n">
        <v>1</v>
      </c>
      <c r="AQ192" t="n">
        <v>1</v>
      </c>
      <c r="AR192" t="n">
        <v>1</v>
      </c>
      <c r="AS192" t="n">
        <v>1</v>
      </c>
      <c r="AT192" t="n">
        <v>1</v>
      </c>
      <c r="AU192" t="n">
        <v>1</v>
      </c>
      <c r="AV192" t="n">
        <v>1</v>
      </c>
      <c r="AW192" t="n">
        <v>1</v>
      </c>
      <c r="AX192" t="n">
        <v>1</v>
      </c>
      <c r="AY192" t="n">
        <v>1</v>
      </c>
      <c r="AZ192" t="n">
        <v>1</v>
      </c>
      <c r="BA192" t="n">
        <v>1</v>
      </c>
      <c r="BB192" t="n">
        <v>1</v>
      </c>
      <c r="BC192" t="n">
        <v>1</v>
      </c>
      <c r="BD192" t="n">
        <v>1</v>
      </c>
      <c r="BE192" t="n">
        <v>1</v>
      </c>
      <c r="BF192" t="n">
        <v>1</v>
      </c>
      <c r="BG192" t="n">
        <v>1</v>
      </c>
      <c r="BH192" t="n">
        <v>1</v>
      </c>
      <c r="BI192" t="n">
        <v>1</v>
      </c>
      <c r="BJ192" t="n">
        <v>1</v>
      </c>
      <c r="BK192" t="n">
        <v>1</v>
      </c>
      <c r="BL192" t="n">
        <v>1</v>
      </c>
      <c r="BM192" t="n">
        <v>1</v>
      </c>
      <c r="BN192" t="n">
        <v>1</v>
      </c>
      <c r="BO192" t="n">
        <v>1</v>
      </c>
      <c r="BP192" t="n">
        <v>1</v>
      </c>
      <c r="BQ192" t="n">
        <v>1</v>
      </c>
      <c r="BR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W193" t="n">
        <v>1</v>
      </c>
      <c r="X193" t="n">
        <v>1</v>
      </c>
      <c r="Y193" t="n">
        <v>1</v>
      </c>
      <c r="Z193" t="n">
        <v>1</v>
      </c>
      <c r="AA193" t="n">
        <v>1</v>
      </c>
      <c r="AB193" t="n">
        <v>1</v>
      </c>
      <c r="AC193" t="n">
        <v>1</v>
      </c>
      <c r="AD193" t="n">
        <v>1</v>
      </c>
      <c r="AE193" t="n">
        <v>1</v>
      </c>
      <c r="AF193" t="n">
        <v>1</v>
      </c>
      <c r="AN193" t="n">
        <v>2045</v>
      </c>
      <c r="AO193" t="n">
        <v>1</v>
      </c>
      <c r="AP193" t="n">
        <v>1</v>
      </c>
      <c r="AQ193" t="n">
        <v>1</v>
      </c>
      <c r="AR193" t="n">
        <v>1</v>
      </c>
      <c r="AS193" t="n">
        <v>1</v>
      </c>
      <c r="AT193" t="n">
        <v>1</v>
      </c>
      <c r="AU193" t="n">
        <v>1</v>
      </c>
      <c r="AV193" t="n">
        <v>1</v>
      </c>
      <c r="AW193" t="n">
        <v>1</v>
      </c>
      <c r="AX193" t="n">
        <v>1</v>
      </c>
      <c r="AY193" t="n">
        <v>1</v>
      </c>
      <c r="AZ193" t="n">
        <v>1</v>
      </c>
      <c r="BA193" t="n">
        <v>1</v>
      </c>
      <c r="BB193" t="n">
        <v>1</v>
      </c>
      <c r="BC193" t="n">
        <v>1</v>
      </c>
      <c r="BD193" t="n">
        <v>1</v>
      </c>
      <c r="BE193" t="n">
        <v>1</v>
      </c>
      <c r="BF193" t="n">
        <v>1</v>
      </c>
      <c r="BG193" t="n">
        <v>1</v>
      </c>
      <c r="BH193" t="n">
        <v>1</v>
      </c>
      <c r="BI193" t="n">
        <v>1</v>
      </c>
      <c r="BJ193" t="n">
        <v>1</v>
      </c>
      <c r="BK193" t="n">
        <v>1</v>
      </c>
      <c r="BL193" t="n">
        <v>1</v>
      </c>
      <c r="BM193" t="n">
        <v>1</v>
      </c>
      <c r="BN193" t="n">
        <v>1</v>
      </c>
      <c r="BO193" t="n">
        <v>1</v>
      </c>
      <c r="BP193" t="n">
        <v>1</v>
      </c>
      <c r="BQ193" t="n">
        <v>1</v>
      </c>
      <c r="BR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W194" t="n">
        <v>1</v>
      </c>
      <c r="X194" t="n">
        <v>1</v>
      </c>
      <c r="Y194" t="n">
        <v>1</v>
      </c>
      <c r="Z194" t="n">
        <v>1</v>
      </c>
      <c r="AA194" t="n">
        <v>1</v>
      </c>
      <c r="AB194" t="n">
        <v>1</v>
      </c>
      <c r="AC194" t="n">
        <v>1</v>
      </c>
      <c r="AD194" t="n">
        <v>1</v>
      </c>
      <c r="AE194" t="n">
        <v>1</v>
      </c>
      <c r="AF194" t="n">
        <v>1</v>
      </c>
      <c r="AN194" t="n">
        <v>2050</v>
      </c>
      <c r="AO194" t="n">
        <v>1</v>
      </c>
      <c r="AP194" t="n">
        <v>1</v>
      </c>
      <c r="AQ194" t="n">
        <v>1</v>
      </c>
      <c r="AR194" t="n">
        <v>1</v>
      </c>
      <c r="AS194" t="n">
        <v>1</v>
      </c>
      <c r="AT194" t="n">
        <v>1</v>
      </c>
      <c r="AU194" t="n">
        <v>1</v>
      </c>
      <c r="AV194" t="n">
        <v>1</v>
      </c>
      <c r="AW194" t="n">
        <v>1</v>
      </c>
      <c r="AX194" t="n">
        <v>1</v>
      </c>
      <c r="AY194" t="n">
        <v>1</v>
      </c>
      <c r="AZ194" t="n">
        <v>1</v>
      </c>
      <c r="BA194" t="n">
        <v>1</v>
      </c>
      <c r="BB194" t="n">
        <v>1</v>
      </c>
      <c r="BC194" t="n">
        <v>1</v>
      </c>
      <c r="BD194" t="n">
        <v>1</v>
      </c>
      <c r="BE194" t="n">
        <v>1</v>
      </c>
      <c r="BF194" t="n">
        <v>1</v>
      </c>
      <c r="BG194" t="n">
        <v>1</v>
      </c>
      <c r="BH194" t="n">
        <v>1</v>
      </c>
      <c r="BI194" t="n">
        <v>1</v>
      </c>
      <c r="BJ194" t="n">
        <v>1</v>
      </c>
      <c r="BK194" t="n">
        <v>1</v>
      </c>
      <c r="BL194" t="n">
        <v>1</v>
      </c>
      <c r="BM194" t="n">
        <v>1</v>
      </c>
      <c r="BN194" t="n">
        <v>1</v>
      </c>
      <c r="BO194" t="n">
        <v>1</v>
      </c>
      <c r="BP194" t="n">
        <v>1</v>
      </c>
      <c r="BQ194" t="n">
        <v>1</v>
      </c>
      <c r="BR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W195" t="n">
        <v>1</v>
      </c>
      <c r="X195" t="n">
        <v>1</v>
      </c>
      <c r="Y195" t="n">
        <v>1</v>
      </c>
      <c r="Z195" t="n">
        <v>1</v>
      </c>
      <c r="AA195" t="n">
        <v>1</v>
      </c>
      <c r="AB195" t="n">
        <v>1</v>
      </c>
      <c r="AC195" t="n">
        <v>1</v>
      </c>
      <c r="AD195" t="n">
        <v>1</v>
      </c>
      <c r="AE195" t="n">
        <v>1</v>
      </c>
      <c r="AF195" t="n">
        <v>1</v>
      </c>
      <c r="AN195" t="n">
        <v>2055</v>
      </c>
      <c r="AO195" t="n">
        <v>1</v>
      </c>
      <c r="AP195" t="n">
        <v>1</v>
      </c>
      <c r="AQ195" t="n">
        <v>1</v>
      </c>
      <c r="AR195" t="n">
        <v>1</v>
      </c>
      <c r="AS195" t="n">
        <v>1</v>
      </c>
      <c r="AT195" t="n">
        <v>1</v>
      </c>
      <c r="AU195" t="n">
        <v>1</v>
      </c>
      <c r="AV195" t="n">
        <v>1</v>
      </c>
      <c r="AW195" t="n">
        <v>1</v>
      </c>
      <c r="AX195" t="n">
        <v>1</v>
      </c>
      <c r="AY195" t="n">
        <v>1</v>
      </c>
      <c r="AZ195" t="n">
        <v>1</v>
      </c>
      <c r="BA195" t="n">
        <v>1</v>
      </c>
      <c r="BB195" t="n">
        <v>1</v>
      </c>
      <c r="BC195" t="n">
        <v>1</v>
      </c>
      <c r="BD195" t="n">
        <v>1</v>
      </c>
      <c r="BE195" t="n">
        <v>1</v>
      </c>
      <c r="BF195" t="n">
        <v>1</v>
      </c>
      <c r="BG195" t="n">
        <v>1</v>
      </c>
      <c r="BH195" t="n">
        <v>1</v>
      </c>
      <c r="BI195" t="n">
        <v>1</v>
      </c>
      <c r="BJ195" t="n">
        <v>1</v>
      </c>
      <c r="BK195" t="n">
        <v>1</v>
      </c>
      <c r="BL195" t="n">
        <v>1</v>
      </c>
      <c r="BM195" t="n">
        <v>1</v>
      </c>
      <c r="BN195" t="n">
        <v>1</v>
      </c>
      <c r="BO195" t="n">
        <v>1</v>
      </c>
      <c r="BP195" t="n">
        <v>1</v>
      </c>
      <c r="BQ195" t="n">
        <v>1</v>
      </c>
      <c r="BR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W196" t="n">
        <v>1</v>
      </c>
      <c r="X196" t="n">
        <v>1</v>
      </c>
      <c r="Y196" t="n">
        <v>1</v>
      </c>
      <c r="Z196" t="n">
        <v>1</v>
      </c>
      <c r="AA196" t="n">
        <v>1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  <c r="AN196" t="n">
        <v>2060</v>
      </c>
      <c r="AO196" t="n">
        <v>1</v>
      </c>
      <c r="AP196" t="n">
        <v>1</v>
      </c>
      <c r="AQ196" t="n">
        <v>1</v>
      </c>
      <c r="AR196" t="n">
        <v>1</v>
      </c>
      <c r="AS196" t="n">
        <v>1</v>
      </c>
      <c r="AT196" t="n">
        <v>1</v>
      </c>
      <c r="AU196" t="n">
        <v>1</v>
      </c>
      <c r="AV196" t="n">
        <v>1</v>
      </c>
      <c r="AW196" t="n">
        <v>1</v>
      </c>
      <c r="AX196" t="n">
        <v>1</v>
      </c>
      <c r="AY196" t="n">
        <v>1</v>
      </c>
      <c r="AZ196" t="n">
        <v>1</v>
      </c>
      <c r="BA196" t="n">
        <v>1</v>
      </c>
      <c r="BB196" t="n">
        <v>1</v>
      </c>
      <c r="BC196" t="n">
        <v>1</v>
      </c>
      <c r="BD196" t="n">
        <v>1</v>
      </c>
      <c r="BE196" t="n">
        <v>1</v>
      </c>
      <c r="BF196" t="n">
        <v>1</v>
      </c>
      <c r="BG196" t="n">
        <v>1</v>
      </c>
      <c r="BH196" t="n">
        <v>1</v>
      </c>
      <c r="BI196" t="n">
        <v>1</v>
      </c>
      <c r="BJ196" t="n">
        <v>1</v>
      </c>
      <c r="BK196" t="n">
        <v>1</v>
      </c>
      <c r="BL196" t="n">
        <v>1</v>
      </c>
      <c r="BM196" t="n">
        <v>1</v>
      </c>
      <c r="BN196" t="n">
        <v>1</v>
      </c>
      <c r="BO196" t="n">
        <v>1</v>
      </c>
      <c r="BP196" t="n">
        <v>1</v>
      </c>
      <c r="BQ196" t="n">
        <v>1</v>
      </c>
      <c r="BR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W197" t="n">
        <v>1</v>
      </c>
      <c r="X197" t="n">
        <v>1</v>
      </c>
      <c r="Y197" t="n">
        <v>1</v>
      </c>
      <c r="Z197" t="n">
        <v>1</v>
      </c>
      <c r="AA197" t="n">
        <v>1</v>
      </c>
      <c r="AB197" t="n">
        <v>1</v>
      </c>
      <c r="AC197" t="n">
        <v>1</v>
      </c>
      <c r="AD197" t="n">
        <v>1</v>
      </c>
      <c r="AE197" t="n">
        <v>1</v>
      </c>
      <c r="AF197" t="n">
        <v>1</v>
      </c>
      <c r="AN197" t="n">
        <v>2070</v>
      </c>
      <c r="AO197" t="n">
        <v>1</v>
      </c>
      <c r="AP197" t="n">
        <v>1</v>
      </c>
      <c r="AQ197" t="n">
        <v>1</v>
      </c>
      <c r="AR197" t="n">
        <v>1</v>
      </c>
      <c r="AS197" t="n">
        <v>1</v>
      </c>
      <c r="AT197" t="n">
        <v>1</v>
      </c>
      <c r="AU197" t="n">
        <v>1</v>
      </c>
      <c r="AV197" t="n">
        <v>1</v>
      </c>
      <c r="AW197" t="n">
        <v>1</v>
      </c>
      <c r="AX197" t="n">
        <v>1</v>
      </c>
      <c r="AY197" t="n">
        <v>1</v>
      </c>
      <c r="AZ197" t="n">
        <v>1</v>
      </c>
      <c r="BA197" t="n">
        <v>1</v>
      </c>
      <c r="BB197" t="n">
        <v>1</v>
      </c>
      <c r="BC197" t="n">
        <v>1</v>
      </c>
      <c r="BD197" t="n">
        <v>1</v>
      </c>
      <c r="BE197" t="n">
        <v>1</v>
      </c>
      <c r="BF197" t="n">
        <v>1</v>
      </c>
      <c r="BG197" t="n">
        <v>1</v>
      </c>
      <c r="BH197" t="n">
        <v>1</v>
      </c>
      <c r="BI197" t="n">
        <v>1</v>
      </c>
      <c r="BJ197" t="n">
        <v>1</v>
      </c>
      <c r="BK197" t="n">
        <v>1</v>
      </c>
      <c r="BL197" t="n">
        <v>1</v>
      </c>
      <c r="BM197" t="n">
        <v>1</v>
      </c>
      <c r="BN197" t="n">
        <v>1</v>
      </c>
      <c r="BO197" t="n">
        <v>1</v>
      </c>
      <c r="BP197" t="n">
        <v>1</v>
      </c>
      <c r="BQ197" t="n">
        <v>1</v>
      </c>
      <c r="BR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W198" t="n">
        <v>1</v>
      </c>
      <c r="X198" t="n">
        <v>1</v>
      </c>
      <c r="Y198" t="n">
        <v>1</v>
      </c>
      <c r="Z198" t="n">
        <v>1</v>
      </c>
      <c r="AA198" t="n">
        <v>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  <c r="AN198" t="n">
        <v>2080</v>
      </c>
      <c r="AO198" t="n">
        <v>1</v>
      </c>
      <c r="AP198" t="n">
        <v>1</v>
      </c>
      <c r="AQ198" t="n">
        <v>1</v>
      </c>
      <c r="AR198" t="n">
        <v>1</v>
      </c>
      <c r="AS198" t="n">
        <v>1</v>
      </c>
      <c r="AT198" t="n">
        <v>1</v>
      </c>
      <c r="AU198" t="n">
        <v>1</v>
      </c>
      <c r="AV198" t="n">
        <v>1</v>
      </c>
      <c r="AW198" t="n">
        <v>1</v>
      </c>
      <c r="AX198" t="n">
        <v>1</v>
      </c>
      <c r="AY198" t="n">
        <v>1</v>
      </c>
      <c r="AZ198" t="n">
        <v>1</v>
      </c>
      <c r="BA198" t="n">
        <v>1</v>
      </c>
      <c r="BB198" t="n">
        <v>1</v>
      </c>
      <c r="BC198" t="n">
        <v>1</v>
      </c>
      <c r="BD198" t="n">
        <v>1</v>
      </c>
      <c r="BE198" t="n">
        <v>1</v>
      </c>
      <c r="BF198" t="n">
        <v>1</v>
      </c>
      <c r="BG198" t="n">
        <v>1</v>
      </c>
      <c r="BH198" t="n">
        <v>1</v>
      </c>
      <c r="BI198" t="n">
        <v>1</v>
      </c>
      <c r="BJ198" t="n">
        <v>1</v>
      </c>
      <c r="BK198" t="n">
        <v>1</v>
      </c>
      <c r="BL198" t="n">
        <v>1</v>
      </c>
      <c r="BM198" t="n">
        <v>1</v>
      </c>
      <c r="BN198" t="n">
        <v>1</v>
      </c>
      <c r="BO198" t="n">
        <v>1</v>
      </c>
      <c r="BP198" t="n">
        <v>1</v>
      </c>
      <c r="BQ198" t="n">
        <v>1</v>
      </c>
      <c r="BR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W199" t="n">
        <v>1</v>
      </c>
      <c r="X199" t="n">
        <v>1</v>
      </c>
      <c r="Y199" t="n">
        <v>1</v>
      </c>
      <c r="Z199" t="n">
        <v>1</v>
      </c>
      <c r="AA199" t="n">
        <v>1</v>
      </c>
      <c r="AB199" t="n">
        <v>1</v>
      </c>
      <c r="AC199" t="n">
        <v>1</v>
      </c>
      <c r="AD199" t="n">
        <v>1</v>
      </c>
      <c r="AE199" t="n">
        <v>1</v>
      </c>
      <c r="AF199" t="n">
        <v>1</v>
      </c>
      <c r="AN199" t="n">
        <v>2090</v>
      </c>
      <c r="AO199" t="n">
        <v>1</v>
      </c>
      <c r="AP199" t="n">
        <v>1</v>
      </c>
      <c r="AQ199" t="n">
        <v>1</v>
      </c>
      <c r="AR199" t="n">
        <v>1</v>
      </c>
      <c r="AS199" t="n">
        <v>1</v>
      </c>
      <c r="AT199" t="n">
        <v>1</v>
      </c>
      <c r="AU199" t="n">
        <v>1</v>
      </c>
      <c r="AV199" t="n">
        <v>1</v>
      </c>
      <c r="AW199" t="n">
        <v>1</v>
      </c>
      <c r="AX199" t="n">
        <v>1</v>
      </c>
      <c r="AY199" t="n">
        <v>1</v>
      </c>
      <c r="AZ199" t="n">
        <v>1</v>
      </c>
      <c r="BA199" t="n">
        <v>1</v>
      </c>
      <c r="BB199" t="n">
        <v>1</v>
      </c>
      <c r="BC199" t="n">
        <v>1</v>
      </c>
      <c r="BD199" t="n">
        <v>1</v>
      </c>
      <c r="BE199" t="n">
        <v>1</v>
      </c>
      <c r="BF199" t="n">
        <v>1</v>
      </c>
      <c r="BG199" t="n">
        <v>1</v>
      </c>
      <c r="BH199" t="n">
        <v>1</v>
      </c>
      <c r="BI199" t="n">
        <v>1</v>
      </c>
      <c r="BJ199" t="n">
        <v>1</v>
      </c>
      <c r="BK199" t="n">
        <v>1</v>
      </c>
      <c r="BL199" t="n">
        <v>1</v>
      </c>
      <c r="BM199" t="n">
        <v>1</v>
      </c>
      <c r="BN199" t="n">
        <v>1</v>
      </c>
      <c r="BO199" t="n">
        <v>1</v>
      </c>
      <c r="BP199" t="n">
        <v>1</v>
      </c>
      <c r="BQ199" t="n">
        <v>1</v>
      </c>
      <c r="BR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  <c r="X200" t="n">
        <v>1</v>
      </c>
      <c r="Y200" t="n">
        <v>1</v>
      </c>
      <c r="Z200" t="n">
        <v>1</v>
      </c>
      <c r="AA200" t="n">
        <v>1</v>
      </c>
      <c r="AB200" t="n">
        <v>1</v>
      </c>
      <c r="AC200" t="n">
        <v>1</v>
      </c>
      <c r="AD200" t="n">
        <v>1</v>
      </c>
      <c r="AE200" t="n">
        <v>1</v>
      </c>
      <c r="AF200" t="n">
        <v>1</v>
      </c>
      <c r="AN200" t="n">
        <v>2100</v>
      </c>
      <c r="AO200" t="n">
        <v>1</v>
      </c>
      <c r="AP200" t="n">
        <v>1</v>
      </c>
      <c r="AQ200" t="n">
        <v>1</v>
      </c>
      <c r="AR200" t="n">
        <v>1</v>
      </c>
      <c r="AS200" t="n">
        <v>1</v>
      </c>
      <c r="AT200" t="n">
        <v>1</v>
      </c>
      <c r="AU200" t="n">
        <v>1</v>
      </c>
      <c r="AV200" t="n">
        <v>1</v>
      </c>
      <c r="AW200" t="n">
        <v>1</v>
      </c>
      <c r="AX200" t="n">
        <v>1</v>
      </c>
      <c r="AY200" t="n">
        <v>1</v>
      </c>
      <c r="AZ200" t="n">
        <v>1</v>
      </c>
      <c r="BA200" t="n">
        <v>1</v>
      </c>
      <c r="BB200" t="n">
        <v>1</v>
      </c>
      <c r="BC200" t="n">
        <v>1</v>
      </c>
      <c r="BD200" t="n">
        <v>1</v>
      </c>
      <c r="BE200" t="n">
        <v>1</v>
      </c>
      <c r="BF200" t="n">
        <v>1</v>
      </c>
      <c r="BG200" t="n">
        <v>1</v>
      </c>
      <c r="BH200" t="n">
        <v>1</v>
      </c>
      <c r="BI200" t="n">
        <v>1</v>
      </c>
      <c r="BJ200" t="n">
        <v>1</v>
      </c>
      <c r="BK200" t="n">
        <v>1</v>
      </c>
      <c r="BL200" t="n">
        <v>1</v>
      </c>
      <c r="BM200" t="n">
        <v>1</v>
      </c>
      <c r="BN200" t="n">
        <v>1</v>
      </c>
      <c r="BO200" t="n">
        <v>1</v>
      </c>
      <c r="BP200" t="n">
        <v>1</v>
      </c>
      <c r="BQ200" t="n">
        <v>1</v>
      </c>
      <c r="BR200" t="n">
        <v>1</v>
      </c>
    </row>
    <row r="203">
      <c r="A203" t="inlineStr">
        <is>
          <t>REF</t>
        </is>
      </c>
      <c r="AM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  <c r="AO206" t="inlineStr">
        <is>
          <t>passenger car, battery electric, large</t>
        </is>
      </c>
      <c r="AP206" t="inlineStr">
        <is>
          <t>passenger car, fuel cell electric, large</t>
        </is>
      </c>
      <c r="AQ206" t="inlineStr">
        <is>
          <t>passenger car, compressed gas, large</t>
        </is>
      </c>
      <c r="AR206" t="inlineStr">
        <is>
          <t>passenger car, plugin gasoline hybrid, large</t>
        </is>
      </c>
      <c r="AS206" t="inlineStr">
        <is>
          <t>passenger car, gasoline, large</t>
        </is>
      </c>
      <c r="AT206" t="inlineStr">
        <is>
          <t>passenger car, battery electric, medium</t>
        </is>
      </c>
      <c r="AU206" t="inlineStr">
        <is>
          <t>passenger car, fuel cell electric, medium</t>
        </is>
      </c>
      <c r="AV206" t="inlineStr">
        <is>
          <t>passenger car, compressed gas, medium</t>
        </is>
      </c>
      <c r="AW206" t="inlineStr">
        <is>
          <t>passenger car, plugin gasoline hybrid, medium</t>
        </is>
      </c>
      <c r="AX206" t="inlineStr">
        <is>
          <t>passenger car, gasoline, medium</t>
        </is>
      </c>
      <c r="AY206" t="inlineStr">
        <is>
          <t>passenger car, battery electric, mini</t>
        </is>
      </c>
      <c r="AZ206" t="inlineStr">
        <is>
          <t>passenger car, fuel cell electric, mini</t>
        </is>
      </c>
      <c r="BA206" t="inlineStr">
        <is>
          <t>passenger car, compressed gas, mini</t>
        </is>
      </c>
      <c r="BB206" t="inlineStr">
        <is>
          <t>passenger car, plugin gasoline hybrid, mini</t>
        </is>
      </c>
      <c r="BC206" t="inlineStr">
        <is>
          <t>passenger car, gasoline, mini</t>
        </is>
      </c>
      <c r="BD206" t="inlineStr">
        <is>
          <t>passenger car, battery electric, medium SUV</t>
        </is>
      </c>
      <c r="BE206" t="inlineStr">
        <is>
          <t>passenger car, fuel cell electric, medium SUV</t>
        </is>
      </c>
      <c r="BF206" t="inlineStr">
        <is>
          <t>passenger car, compressed gas, medium SUV</t>
        </is>
      </c>
      <c r="BG206" t="inlineStr">
        <is>
          <t>passenger car, plugin gasoline hybrid, medium SUV</t>
        </is>
      </c>
      <c r="BH206" t="inlineStr">
        <is>
          <t>passenger car, gasoline, medium SUV</t>
        </is>
      </c>
      <c r="BI206" t="inlineStr">
        <is>
          <t>passenger car, battery electric, small</t>
        </is>
      </c>
      <c r="BJ206" t="inlineStr">
        <is>
          <t>passenger car, fuel cell electric, small</t>
        </is>
      </c>
      <c r="BK206" t="inlineStr">
        <is>
          <t>passenger car, compressed gas, small</t>
        </is>
      </c>
      <c r="BL206" t="inlineStr">
        <is>
          <t>passenger car, plugin gasoline hybrid, small</t>
        </is>
      </c>
      <c r="BM206" t="inlineStr">
        <is>
          <t>passenger car, gasoline, small</t>
        </is>
      </c>
      <c r="BN206" t="inlineStr">
        <is>
          <t>passenger car, battery electric, van</t>
        </is>
      </c>
      <c r="BO206" t="inlineStr">
        <is>
          <t>passenger car, fuel cell electric, van</t>
        </is>
      </c>
      <c r="BP206" t="inlineStr">
        <is>
          <t>passenger car, compressed gas, van</t>
        </is>
      </c>
      <c r="BQ206" t="inlineStr">
        <is>
          <t>passenger car, plugin gasoline hybrid, van</t>
        </is>
      </c>
      <c r="BR206" t="inlineStr">
        <is>
          <t>passenger car, gasoline, van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W207" t="n">
        <v>1</v>
      </c>
      <c r="X207" t="n">
        <v>1</v>
      </c>
      <c r="Y207" t="n">
        <v>1</v>
      </c>
      <c r="Z207" t="n">
        <v>1</v>
      </c>
      <c r="AA207" t="n">
        <v>1</v>
      </c>
      <c r="AB207" t="n">
        <v>1</v>
      </c>
      <c r="AC207" t="n">
        <v>1</v>
      </c>
      <c r="AD207" t="n">
        <v>1</v>
      </c>
      <c r="AE207" t="n">
        <v>1</v>
      </c>
      <c r="AF207" t="n">
        <v>1</v>
      </c>
      <c r="AN207" t="n">
        <v>2005</v>
      </c>
      <c r="AO207" t="n">
        <v>1</v>
      </c>
      <c r="AP207" t="n">
        <v>1</v>
      </c>
      <c r="AQ207" t="n">
        <v>1</v>
      </c>
      <c r="AR207" t="n">
        <v>1</v>
      </c>
      <c r="AS207" t="n">
        <v>1</v>
      </c>
      <c r="AT207" t="n">
        <v>1</v>
      </c>
      <c r="AU207" t="n">
        <v>1</v>
      </c>
      <c r="AV207" t="n">
        <v>1</v>
      </c>
      <c r="AW207" t="n">
        <v>1</v>
      </c>
      <c r="AX207" t="n">
        <v>1</v>
      </c>
      <c r="AY207" t="n">
        <v>1</v>
      </c>
      <c r="AZ207" t="n">
        <v>1</v>
      </c>
      <c r="BA207" t="n">
        <v>1</v>
      </c>
      <c r="BB207" t="n">
        <v>1</v>
      </c>
      <c r="BC207" t="n">
        <v>1</v>
      </c>
      <c r="BD207" t="n">
        <v>1</v>
      </c>
      <c r="BE207" t="n">
        <v>1</v>
      </c>
      <c r="BF207" t="n">
        <v>1</v>
      </c>
      <c r="BG207" t="n">
        <v>1</v>
      </c>
      <c r="BH207" t="n">
        <v>1</v>
      </c>
      <c r="BI207" t="n">
        <v>1</v>
      </c>
      <c r="BJ207" t="n">
        <v>1</v>
      </c>
      <c r="BK207" t="n">
        <v>1</v>
      </c>
      <c r="BL207" t="n">
        <v>1</v>
      </c>
      <c r="BM207" t="n">
        <v>1</v>
      </c>
      <c r="BN207" t="n">
        <v>1</v>
      </c>
      <c r="BO207" t="n">
        <v>1</v>
      </c>
      <c r="BP207" t="n">
        <v>1</v>
      </c>
      <c r="BQ207" t="n">
        <v>1</v>
      </c>
      <c r="BR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W208" t="n">
        <v>1</v>
      </c>
      <c r="X208" t="n">
        <v>1</v>
      </c>
      <c r="Y208" t="n">
        <v>1</v>
      </c>
      <c r="Z208" t="n">
        <v>1</v>
      </c>
      <c r="AA208" t="n">
        <v>1</v>
      </c>
      <c r="AB208" t="n">
        <v>1</v>
      </c>
      <c r="AC208" t="n">
        <v>1</v>
      </c>
      <c r="AD208" t="n">
        <v>1</v>
      </c>
      <c r="AE208" t="n">
        <v>1</v>
      </c>
      <c r="AF208" t="n">
        <v>1</v>
      </c>
      <c r="AN208" t="n">
        <v>2010</v>
      </c>
      <c r="AO208" t="n">
        <v>1</v>
      </c>
      <c r="AP208" t="n">
        <v>1</v>
      </c>
      <c r="AQ208" t="n">
        <v>1</v>
      </c>
      <c r="AR208" t="n">
        <v>1</v>
      </c>
      <c r="AS208" t="n">
        <v>1</v>
      </c>
      <c r="AT208" t="n">
        <v>1</v>
      </c>
      <c r="AU208" t="n">
        <v>1</v>
      </c>
      <c r="AV208" t="n">
        <v>1</v>
      </c>
      <c r="AW208" t="n">
        <v>1</v>
      </c>
      <c r="AX208" t="n">
        <v>1</v>
      </c>
      <c r="AY208" t="n">
        <v>1</v>
      </c>
      <c r="AZ208" t="n">
        <v>1</v>
      </c>
      <c r="BA208" t="n">
        <v>1</v>
      </c>
      <c r="BB208" t="n">
        <v>1</v>
      </c>
      <c r="BC208" t="n">
        <v>1</v>
      </c>
      <c r="BD208" t="n">
        <v>1</v>
      </c>
      <c r="BE208" t="n">
        <v>1</v>
      </c>
      <c r="BF208" t="n">
        <v>1</v>
      </c>
      <c r="BG208" t="n">
        <v>1</v>
      </c>
      <c r="BH208" t="n">
        <v>1</v>
      </c>
      <c r="BI208" t="n">
        <v>1</v>
      </c>
      <c r="BJ208" t="n">
        <v>1</v>
      </c>
      <c r="BK208" t="n">
        <v>1</v>
      </c>
      <c r="BL208" t="n">
        <v>1</v>
      </c>
      <c r="BM208" t="n">
        <v>1</v>
      </c>
      <c r="BN208" t="n">
        <v>1</v>
      </c>
      <c r="BO208" t="n">
        <v>1</v>
      </c>
      <c r="BP208" t="n">
        <v>1</v>
      </c>
      <c r="BQ208" t="n">
        <v>1</v>
      </c>
      <c r="BR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W209" t="n">
        <v>1</v>
      </c>
      <c r="X209" t="n">
        <v>1</v>
      </c>
      <c r="Y209" t="n">
        <v>1</v>
      </c>
      <c r="Z209" t="n">
        <v>1</v>
      </c>
      <c r="AA209" t="n">
        <v>1</v>
      </c>
      <c r="AB209" t="n">
        <v>1</v>
      </c>
      <c r="AC209" t="n">
        <v>1</v>
      </c>
      <c r="AD209" t="n">
        <v>1</v>
      </c>
      <c r="AE209" t="n">
        <v>1</v>
      </c>
      <c r="AF209" t="n">
        <v>1</v>
      </c>
      <c r="AN209" t="n">
        <v>2015</v>
      </c>
      <c r="AO209" t="n">
        <v>1</v>
      </c>
      <c r="AP209" t="n">
        <v>1</v>
      </c>
      <c r="AQ209" t="n">
        <v>1</v>
      </c>
      <c r="AR209" t="n">
        <v>1</v>
      </c>
      <c r="AS209" t="n">
        <v>1</v>
      </c>
      <c r="AT209" t="n">
        <v>1</v>
      </c>
      <c r="AU209" t="n">
        <v>1</v>
      </c>
      <c r="AV209" t="n">
        <v>1</v>
      </c>
      <c r="AW209" t="n">
        <v>1</v>
      </c>
      <c r="AX209" t="n">
        <v>1</v>
      </c>
      <c r="AY209" t="n">
        <v>1</v>
      </c>
      <c r="AZ209" t="n">
        <v>1</v>
      </c>
      <c r="BA209" t="n">
        <v>1</v>
      </c>
      <c r="BB209" t="n">
        <v>1</v>
      </c>
      <c r="BC209" t="n">
        <v>1</v>
      </c>
      <c r="BD209" t="n">
        <v>1</v>
      </c>
      <c r="BE209" t="n">
        <v>1</v>
      </c>
      <c r="BF209" t="n">
        <v>1</v>
      </c>
      <c r="BG209" t="n">
        <v>1</v>
      </c>
      <c r="BH209" t="n">
        <v>1</v>
      </c>
      <c r="BI209" t="n">
        <v>1</v>
      </c>
      <c r="BJ209" t="n">
        <v>1</v>
      </c>
      <c r="BK209" t="n">
        <v>1</v>
      </c>
      <c r="BL209" t="n">
        <v>1</v>
      </c>
      <c r="BM209" t="n">
        <v>1</v>
      </c>
      <c r="BN209" t="n">
        <v>1</v>
      </c>
      <c r="BO209" t="n">
        <v>1</v>
      </c>
      <c r="BP209" t="n">
        <v>1</v>
      </c>
      <c r="BQ209" t="n">
        <v>1</v>
      </c>
      <c r="BR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N210" t="n">
        <v>2020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  <c r="AX210" t="n">
        <v>1</v>
      </c>
      <c r="AY210" t="n">
        <v>1</v>
      </c>
      <c r="AZ210" t="n">
        <v>1</v>
      </c>
      <c r="BA210" t="n">
        <v>1</v>
      </c>
      <c r="BB210" t="n">
        <v>1</v>
      </c>
      <c r="BC210" t="n">
        <v>1</v>
      </c>
      <c r="BD210" t="n">
        <v>1</v>
      </c>
      <c r="BE210" t="n">
        <v>1</v>
      </c>
      <c r="BF210" t="n">
        <v>1</v>
      </c>
      <c r="BG210" t="n">
        <v>1</v>
      </c>
      <c r="BH210" t="n">
        <v>1</v>
      </c>
      <c r="BI210" t="n">
        <v>1</v>
      </c>
      <c r="BJ210" t="n">
        <v>1</v>
      </c>
      <c r="BK210" t="n">
        <v>1</v>
      </c>
      <c r="BL210" t="n">
        <v>1</v>
      </c>
      <c r="BM210" t="n">
        <v>1</v>
      </c>
      <c r="BN210" t="n">
        <v>1</v>
      </c>
      <c r="BO210" t="n">
        <v>1</v>
      </c>
      <c r="BP210" t="n">
        <v>1</v>
      </c>
      <c r="BQ210" t="n">
        <v>1</v>
      </c>
      <c r="BR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W211" t="n">
        <v>1</v>
      </c>
      <c r="X211" t="n">
        <v>1</v>
      </c>
      <c r="Y211" t="n">
        <v>1</v>
      </c>
      <c r="Z211" t="n">
        <v>1</v>
      </c>
      <c r="AA211" t="n">
        <v>1</v>
      </c>
      <c r="AB211" t="n">
        <v>1</v>
      </c>
      <c r="AC211" t="n">
        <v>1</v>
      </c>
      <c r="AD211" t="n">
        <v>1</v>
      </c>
      <c r="AE211" t="n">
        <v>1</v>
      </c>
      <c r="AF211" t="n">
        <v>1</v>
      </c>
      <c r="AN211" t="n">
        <v>2025</v>
      </c>
      <c r="AO211" t="n">
        <v>1</v>
      </c>
      <c r="AP211" t="n">
        <v>1</v>
      </c>
      <c r="AQ211" t="n">
        <v>1</v>
      </c>
      <c r="AR211" t="n">
        <v>1</v>
      </c>
      <c r="AS211" t="n">
        <v>1</v>
      </c>
      <c r="AT211" t="n">
        <v>1</v>
      </c>
      <c r="AU211" t="n">
        <v>1</v>
      </c>
      <c r="AV211" t="n">
        <v>1</v>
      </c>
      <c r="AW211" t="n">
        <v>1</v>
      </c>
      <c r="AX211" t="n">
        <v>1</v>
      </c>
      <c r="AY211" t="n">
        <v>1</v>
      </c>
      <c r="AZ211" t="n">
        <v>1</v>
      </c>
      <c r="BA211" t="n">
        <v>1</v>
      </c>
      <c r="BB211" t="n">
        <v>1</v>
      </c>
      <c r="BC211" t="n">
        <v>1</v>
      </c>
      <c r="BD211" t="n">
        <v>1</v>
      </c>
      <c r="BE211" t="n">
        <v>1</v>
      </c>
      <c r="BF211" t="n">
        <v>1</v>
      </c>
      <c r="BG211" t="n">
        <v>1</v>
      </c>
      <c r="BH211" t="n">
        <v>1</v>
      </c>
      <c r="BI211" t="n">
        <v>1</v>
      </c>
      <c r="BJ211" t="n">
        <v>1</v>
      </c>
      <c r="BK211" t="n">
        <v>1</v>
      </c>
      <c r="BL211" t="n">
        <v>1</v>
      </c>
      <c r="BM211" t="n">
        <v>1</v>
      </c>
      <c r="BN211" t="n">
        <v>1</v>
      </c>
      <c r="BO211" t="n">
        <v>1</v>
      </c>
      <c r="BP211" t="n">
        <v>1</v>
      </c>
      <c r="BQ211" t="n">
        <v>1</v>
      </c>
      <c r="BR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W212" t="n">
        <v>1</v>
      </c>
      <c r="X212" t="n">
        <v>1</v>
      </c>
      <c r="Y212" t="n">
        <v>1</v>
      </c>
      <c r="Z212" t="n">
        <v>1</v>
      </c>
      <c r="AA212" t="n">
        <v>1</v>
      </c>
      <c r="AB212" t="n">
        <v>1</v>
      </c>
      <c r="AC212" t="n">
        <v>1</v>
      </c>
      <c r="AD212" t="n">
        <v>1</v>
      </c>
      <c r="AE212" t="n">
        <v>1</v>
      </c>
      <c r="AF212" t="n">
        <v>1</v>
      </c>
      <c r="AN212" t="n">
        <v>2030</v>
      </c>
      <c r="AO212" t="n">
        <v>1</v>
      </c>
      <c r="AP212" t="n">
        <v>1</v>
      </c>
      <c r="AQ212" t="n">
        <v>1</v>
      </c>
      <c r="AR212" t="n">
        <v>1</v>
      </c>
      <c r="AS212" t="n">
        <v>1</v>
      </c>
      <c r="AT212" t="n">
        <v>1</v>
      </c>
      <c r="AU212" t="n">
        <v>1</v>
      </c>
      <c r="AV212" t="n">
        <v>1</v>
      </c>
      <c r="AW212" t="n">
        <v>1</v>
      </c>
      <c r="AX212" t="n">
        <v>1</v>
      </c>
      <c r="AY212" t="n">
        <v>1</v>
      </c>
      <c r="AZ212" t="n">
        <v>1</v>
      </c>
      <c r="BA212" t="n">
        <v>1</v>
      </c>
      <c r="BB212" t="n">
        <v>1</v>
      </c>
      <c r="BC212" t="n">
        <v>1</v>
      </c>
      <c r="BD212" t="n">
        <v>1</v>
      </c>
      <c r="BE212" t="n">
        <v>1</v>
      </c>
      <c r="BF212" t="n">
        <v>1</v>
      </c>
      <c r="BG212" t="n">
        <v>1</v>
      </c>
      <c r="BH212" t="n">
        <v>1</v>
      </c>
      <c r="BI212" t="n">
        <v>1</v>
      </c>
      <c r="BJ212" t="n">
        <v>1</v>
      </c>
      <c r="BK212" t="n">
        <v>1</v>
      </c>
      <c r="BL212" t="n">
        <v>1</v>
      </c>
      <c r="BM212" t="n">
        <v>1</v>
      </c>
      <c r="BN212" t="n">
        <v>1</v>
      </c>
      <c r="BO212" t="n">
        <v>1</v>
      </c>
      <c r="BP212" t="n">
        <v>1</v>
      </c>
      <c r="BQ212" t="n">
        <v>1</v>
      </c>
      <c r="BR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 t="n">
        <v>1</v>
      </c>
      <c r="X213" t="n">
        <v>1</v>
      </c>
      <c r="Y213" t="n">
        <v>1</v>
      </c>
      <c r="Z213" t="n">
        <v>1</v>
      </c>
      <c r="AA213" t="n">
        <v>1</v>
      </c>
      <c r="AB213" t="n">
        <v>1</v>
      </c>
      <c r="AC213" t="n">
        <v>1</v>
      </c>
      <c r="AD213" t="n">
        <v>1</v>
      </c>
      <c r="AE213" t="n">
        <v>1</v>
      </c>
      <c r="AF213" t="n">
        <v>1</v>
      </c>
      <c r="AN213" t="n">
        <v>2035</v>
      </c>
      <c r="AO213" t="n">
        <v>1</v>
      </c>
      <c r="AP213" t="n">
        <v>1</v>
      </c>
      <c r="AQ213" t="n">
        <v>1</v>
      </c>
      <c r="AR213" t="n">
        <v>1</v>
      </c>
      <c r="AS213" t="n">
        <v>1</v>
      </c>
      <c r="AT213" t="n">
        <v>1</v>
      </c>
      <c r="AU213" t="n">
        <v>1</v>
      </c>
      <c r="AV213" t="n">
        <v>1</v>
      </c>
      <c r="AW213" t="n">
        <v>1</v>
      </c>
      <c r="AX213" t="n">
        <v>1</v>
      </c>
      <c r="AY213" t="n">
        <v>1</v>
      </c>
      <c r="AZ213" t="n">
        <v>1</v>
      </c>
      <c r="BA213" t="n">
        <v>1</v>
      </c>
      <c r="BB213" t="n">
        <v>1</v>
      </c>
      <c r="BC213" t="n">
        <v>1</v>
      </c>
      <c r="BD213" t="n">
        <v>1</v>
      </c>
      <c r="BE213" t="n">
        <v>1</v>
      </c>
      <c r="BF213" t="n">
        <v>1</v>
      </c>
      <c r="BG213" t="n">
        <v>1</v>
      </c>
      <c r="BH213" t="n">
        <v>1</v>
      </c>
      <c r="BI213" t="n">
        <v>1</v>
      </c>
      <c r="BJ213" t="n">
        <v>1</v>
      </c>
      <c r="BK213" t="n">
        <v>1</v>
      </c>
      <c r="BL213" t="n">
        <v>1</v>
      </c>
      <c r="BM213" t="n">
        <v>1</v>
      </c>
      <c r="BN213" t="n">
        <v>1</v>
      </c>
      <c r="BO213" t="n">
        <v>1</v>
      </c>
      <c r="BP213" t="n">
        <v>1</v>
      </c>
      <c r="BQ213" t="n">
        <v>1</v>
      </c>
      <c r="BR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W214" t="n">
        <v>1</v>
      </c>
      <c r="X214" t="n">
        <v>1</v>
      </c>
      <c r="Y214" t="n">
        <v>1</v>
      </c>
      <c r="Z214" t="n">
        <v>1</v>
      </c>
      <c r="AA214" t="n">
        <v>1</v>
      </c>
      <c r="AB214" t="n">
        <v>1</v>
      </c>
      <c r="AC214" t="n">
        <v>1</v>
      </c>
      <c r="AD214" t="n">
        <v>1</v>
      </c>
      <c r="AE214" t="n">
        <v>1</v>
      </c>
      <c r="AF214" t="n">
        <v>1</v>
      </c>
      <c r="AN214" t="n">
        <v>2040</v>
      </c>
      <c r="AO214" t="n">
        <v>1</v>
      </c>
      <c r="AP214" t="n">
        <v>1</v>
      </c>
      <c r="AQ214" t="n">
        <v>1</v>
      </c>
      <c r="AR214" t="n">
        <v>1</v>
      </c>
      <c r="AS214" t="n">
        <v>1</v>
      </c>
      <c r="AT214" t="n">
        <v>1</v>
      </c>
      <c r="AU214" t="n">
        <v>1</v>
      </c>
      <c r="AV214" t="n">
        <v>1</v>
      </c>
      <c r="AW214" t="n">
        <v>1</v>
      </c>
      <c r="AX214" t="n">
        <v>1</v>
      </c>
      <c r="AY214" t="n">
        <v>1</v>
      </c>
      <c r="AZ214" t="n">
        <v>1</v>
      </c>
      <c r="BA214" t="n">
        <v>1</v>
      </c>
      <c r="BB214" t="n">
        <v>1</v>
      </c>
      <c r="BC214" t="n">
        <v>1</v>
      </c>
      <c r="BD214" t="n">
        <v>1</v>
      </c>
      <c r="BE214" t="n">
        <v>1</v>
      </c>
      <c r="BF214" t="n">
        <v>1</v>
      </c>
      <c r="BG214" t="n">
        <v>1</v>
      </c>
      <c r="BH214" t="n">
        <v>1</v>
      </c>
      <c r="BI214" t="n">
        <v>1</v>
      </c>
      <c r="BJ214" t="n">
        <v>1</v>
      </c>
      <c r="BK214" t="n">
        <v>1</v>
      </c>
      <c r="BL214" t="n">
        <v>1</v>
      </c>
      <c r="BM214" t="n">
        <v>1</v>
      </c>
      <c r="BN214" t="n">
        <v>1</v>
      </c>
      <c r="BO214" t="n">
        <v>1</v>
      </c>
      <c r="BP214" t="n">
        <v>1</v>
      </c>
      <c r="BQ214" t="n">
        <v>1</v>
      </c>
      <c r="BR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W215" t="n">
        <v>1</v>
      </c>
      <c r="X215" t="n">
        <v>1</v>
      </c>
      <c r="Y215" t="n">
        <v>1</v>
      </c>
      <c r="Z215" t="n">
        <v>1</v>
      </c>
      <c r="AA215" t="n">
        <v>1</v>
      </c>
      <c r="AB215" t="n">
        <v>1</v>
      </c>
      <c r="AC215" t="n">
        <v>1</v>
      </c>
      <c r="AD215" t="n">
        <v>1</v>
      </c>
      <c r="AE215" t="n">
        <v>1</v>
      </c>
      <c r="AF215" t="n">
        <v>1</v>
      </c>
      <c r="AN215" t="n">
        <v>2045</v>
      </c>
      <c r="AO215" t="n">
        <v>1</v>
      </c>
      <c r="AP215" t="n">
        <v>1</v>
      </c>
      <c r="AQ215" t="n">
        <v>1</v>
      </c>
      <c r="AR215" t="n">
        <v>1</v>
      </c>
      <c r="AS215" t="n">
        <v>1</v>
      </c>
      <c r="AT215" t="n">
        <v>1</v>
      </c>
      <c r="AU215" t="n">
        <v>1</v>
      </c>
      <c r="AV215" t="n">
        <v>1</v>
      </c>
      <c r="AW215" t="n">
        <v>1</v>
      </c>
      <c r="AX215" t="n">
        <v>1</v>
      </c>
      <c r="AY215" t="n">
        <v>1</v>
      </c>
      <c r="AZ215" t="n">
        <v>1</v>
      </c>
      <c r="BA215" t="n">
        <v>1</v>
      </c>
      <c r="BB215" t="n">
        <v>1</v>
      </c>
      <c r="BC215" t="n">
        <v>1</v>
      </c>
      <c r="BD215" t="n">
        <v>1</v>
      </c>
      <c r="BE215" t="n">
        <v>1</v>
      </c>
      <c r="BF215" t="n">
        <v>1</v>
      </c>
      <c r="BG215" t="n">
        <v>1</v>
      </c>
      <c r="BH215" t="n">
        <v>1</v>
      </c>
      <c r="BI215" t="n">
        <v>1</v>
      </c>
      <c r="BJ215" t="n">
        <v>1</v>
      </c>
      <c r="BK215" t="n">
        <v>1</v>
      </c>
      <c r="BL215" t="n">
        <v>1</v>
      </c>
      <c r="BM215" t="n">
        <v>1</v>
      </c>
      <c r="BN215" t="n">
        <v>1</v>
      </c>
      <c r="BO215" t="n">
        <v>1</v>
      </c>
      <c r="BP215" t="n">
        <v>1</v>
      </c>
      <c r="BQ215" t="n">
        <v>1</v>
      </c>
      <c r="BR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W216" t="n">
        <v>1</v>
      </c>
      <c r="X216" t="n">
        <v>1</v>
      </c>
      <c r="Y216" t="n">
        <v>1</v>
      </c>
      <c r="Z216" t="n">
        <v>1</v>
      </c>
      <c r="AA216" t="n">
        <v>1</v>
      </c>
      <c r="AB216" t="n">
        <v>1</v>
      </c>
      <c r="AC216" t="n">
        <v>1</v>
      </c>
      <c r="AD216" t="n">
        <v>1</v>
      </c>
      <c r="AE216" t="n">
        <v>1</v>
      </c>
      <c r="AF216" t="n">
        <v>1</v>
      </c>
      <c r="AN216" t="n">
        <v>2050</v>
      </c>
      <c r="AO216" t="n">
        <v>1</v>
      </c>
      <c r="AP216" t="n">
        <v>1</v>
      </c>
      <c r="AQ216" t="n">
        <v>1</v>
      </c>
      <c r="AR216" t="n">
        <v>1</v>
      </c>
      <c r="AS216" t="n">
        <v>1</v>
      </c>
      <c r="AT216" t="n">
        <v>1</v>
      </c>
      <c r="AU216" t="n">
        <v>1</v>
      </c>
      <c r="AV216" t="n">
        <v>1</v>
      </c>
      <c r="AW216" t="n">
        <v>1</v>
      </c>
      <c r="AX216" t="n">
        <v>1</v>
      </c>
      <c r="AY216" t="n">
        <v>1</v>
      </c>
      <c r="AZ216" t="n">
        <v>1</v>
      </c>
      <c r="BA216" t="n">
        <v>1</v>
      </c>
      <c r="BB216" t="n">
        <v>1</v>
      </c>
      <c r="BC216" t="n">
        <v>1</v>
      </c>
      <c r="BD216" t="n">
        <v>1</v>
      </c>
      <c r="BE216" t="n">
        <v>1</v>
      </c>
      <c r="BF216" t="n">
        <v>1</v>
      </c>
      <c r="BG216" t="n">
        <v>1</v>
      </c>
      <c r="BH216" t="n">
        <v>1</v>
      </c>
      <c r="BI216" t="n">
        <v>1</v>
      </c>
      <c r="BJ216" t="n">
        <v>1</v>
      </c>
      <c r="BK216" t="n">
        <v>1</v>
      </c>
      <c r="BL216" t="n">
        <v>1</v>
      </c>
      <c r="BM216" t="n">
        <v>1</v>
      </c>
      <c r="BN216" t="n">
        <v>1</v>
      </c>
      <c r="BO216" t="n">
        <v>1</v>
      </c>
      <c r="BP216" t="n">
        <v>1</v>
      </c>
      <c r="BQ216" t="n">
        <v>1</v>
      </c>
      <c r="BR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W217" t="n">
        <v>1</v>
      </c>
      <c r="X217" t="n">
        <v>1</v>
      </c>
      <c r="Y217" t="n">
        <v>1</v>
      </c>
      <c r="Z217" t="n">
        <v>1</v>
      </c>
      <c r="AA217" t="n">
        <v>1</v>
      </c>
      <c r="AB217" t="n">
        <v>1</v>
      </c>
      <c r="AC217" t="n">
        <v>1</v>
      </c>
      <c r="AD217" t="n">
        <v>1</v>
      </c>
      <c r="AE217" t="n">
        <v>1</v>
      </c>
      <c r="AF217" t="n">
        <v>1</v>
      </c>
      <c r="AN217" t="n">
        <v>2055</v>
      </c>
      <c r="AO217" t="n">
        <v>1</v>
      </c>
      <c r="AP217" t="n">
        <v>1</v>
      </c>
      <c r="AQ217" t="n">
        <v>1</v>
      </c>
      <c r="AR217" t="n">
        <v>1</v>
      </c>
      <c r="AS217" t="n">
        <v>1</v>
      </c>
      <c r="AT217" t="n">
        <v>1</v>
      </c>
      <c r="AU217" t="n">
        <v>1</v>
      </c>
      <c r="AV217" t="n">
        <v>1</v>
      </c>
      <c r="AW217" t="n">
        <v>1</v>
      </c>
      <c r="AX217" t="n">
        <v>1</v>
      </c>
      <c r="AY217" t="n">
        <v>1</v>
      </c>
      <c r="AZ217" t="n">
        <v>1</v>
      </c>
      <c r="BA217" t="n">
        <v>1</v>
      </c>
      <c r="BB217" t="n">
        <v>1</v>
      </c>
      <c r="BC217" t="n">
        <v>1</v>
      </c>
      <c r="BD217" t="n">
        <v>1</v>
      </c>
      <c r="BE217" t="n">
        <v>1</v>
      </c>
      <c r="BF217" t="n">
        <v>1</v>
      </c>
      <c r="BG217" t="n">
        <v>1</v>
      </c>
      <c r="BH217" t="n">
        <v>1</v>
      </c>
      <c r="BI217" t="n">
        <v>1</v>
      </c>
      <c r="BJ217" t="n">
        <v>1</v>
      </c>
      <c r="BK217" t="n">
        <v>1</v>
      </c>
      <c r="BL217" t="n">
        <v>1</v>
      </c>
      <c r="BM217" t="n">
        <v>1</v>
      </c>
      <c r="BN217" t="n">
        <v>1</v>
      </c>
      <c r="BO217" t="n">
        <v>1</v>
      </c>
      <c r="BP217" t="n">
        <v>1</v>
      </c>
      <c r="BQ217" t="n">
        <v>1</v>
      </c>
      <c r="BR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W218" t="n">
        <v>1</v>
      </c>
      <c r="X218" t="n">
        <v>1</v>
      </c>
      <c r="Y218" t="n">
        <v>1</v>
      </c>
      <c r="Z218" t="n">
        <v>1</v>
      </c>
      <c r="AA218" t="n">
        <v>1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  <c r="AN218" t="n">
        <v>2060</v>
      </c>
      <c r="AO218" t="n">
        <v>1</v>
      </c>
      <c r="AP218" t="n">
        <v>1</v>
      </c>
      <c r="AQ218" t="n">
        <v>1</v>
      </c>
      <c r="AR218" t="n">
        <v>1</v>
      </c>
      <c r="AS218" t="n">
        <v>1</v>
      </c>
      <c r="AT218" t="n">
        <v>1</v>
      </c>
      <c r="AU218" t="n">
        <v>1</v>
      </c>
      <c r="AV218" t="n">
        <v>1</v>
      </c>
      <c r="AW218" t="n">
        <v>1</v>
      </c>
      <c r="AX218" t="n">
        <v>1</v>
      </c>
      <c r="AY218" t="n">
        <v>1</v>
      </c>
      <c r="AZ218" t="n">
        <v>1</v>
      </c>
      <c r="BA218" t="n">
        <v>1</v>
      </c>
      <c r="BB218" t="n">
        <v>1</v>
      </c>
      <c r="BC218" t="n">
        <v>1</v>
      </c>
      <c r="BD218" t="n">
        <v>1</v>
      </c>
      <c r="BE218" t="n">
        <v>1</v>
      </c>
      <c r="BF218" t="n">
        <v>1</v>
      </c>
      <c r="BG218" t="n">
        <v>1</v>
      </c>
      <c r="BH218" t="n">
        <v>1</v>
      </c>
      <c r="BI218" t="n">
        <v>1</v>
      </c>
      <c r="BJ218" t="n">
        <v>1</v>
      </c>
      <c r="BK218" t="n">
        <v>1</v>
      </c>
      <c r="BL218" t="n">
        <v>1</v>
      </c>
      <c r="BM218" t="n">
        <v>1</v>
      </c>
      <c r="BN218" t="n">
        <v>1</v>
      </c>
      <c r="BO218" t="n">
        <v>1</v>
      </c>
      <c r="BP218" t="n">
        <v>1</v>
      </c>
      <c r="BQ218" t="n">
        <v>1</v>
      </c>
      <c r="BR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W219" t="n">
        <v>1</v>
      </c>
      <c r="X219" t="n">
        <v>1</v>
      </c>
      <c r="Y219" t="n">
        <v>1</v>
      </c>
      <c r="Z219" t="n">
        <v>1</v>
      </c>
      <c r="AA219" t="n">
        <v>1</v>
      </c>
      <c r="AB219" t="n">
        <v>1</v>
      </c>
      <c r="AC219" t="n">
        <v>1</v>
      </c>
      <c r="AD219" t="n">
        <v>1</v>
      </c>
      <c r="AE219" t="n">
        <v>1</v>
      </c>
      <c r="AF219" t="n">
        <v>1</v>
      </c>
      <c r="AN219" t="n">
        <v>2070</v>
      </c>
      <c r="AO219" t="n">
        <v>1</v>
      </c>
      <c r="AP219" t="n">
        <v>1</v>
      </c>
      <c r="AQ219" t="n">
        <v>1</v>
      </c>
      <c r="AR219" t="n">
        <v>1</v>
      </c>
      <c r="AS219" t="n">
        <v>1</v>
      </c>
      <c r="AT219" t="n">
        <v>1</v>
      </c>
      <c r="AU219" t="n">
        <v>1</v>
      </c>
      <c r="AV219" t="n">
        <v>1</v>
      </c>
      <c r="AW219" t="n">
        <v>1</v>
      </c>
      <c r="AX219" t="n">
        <v>1</v>
      </c>
      <c r="AY219" t="n">
        <v>1</v>
      </c>
      <c r="AZ219" t="n">
        <v>1</v>
      </c>
      <c r="BA219" t="n">
        <v>1</v>
      </c>
      <c r="BB219" t="n">
        <v>1</v>
      </c>
      <c r="BC219" t="n">
        <v>1</v>
      </c>
      <c r="BD219" t="n">
        <v>1</v>
      </c>
      <c r="BE219" t="n">
        <v>1</v>
      </c>
      <c r="BF219" t="n">
        <v>1</v>
      </c>
      <c r="BG219" t="n">
        <v>1</v>
      </c>
      <c r="BH219" t="n">
        <v>1</v>
      </c>
      <c r="BI219" t="n">
        <v>1</v>
      </c>
      <c r="BJ219" t="n">
        <v>1</v>
      </c>
      <c r="BK219" t="n">
        <v>1</v>
      </c>
      <c r="BL219" t="n">
        <v>1</v>
      </c>
      <c r="BM219" t="n">
        <v>1</v>
      </c>
      <c r="BN219" t="n">
        <v>1</v>
      </c>
      <c r="BO219" t="n">
        <v>1</v>
      </c>
      <c r="BP219" t="n">
        <v>1</v>
      </c>
      <c r="BQ219" t="n">
        <v>1</v>
      </c>
      <c r="BR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W220" t="n">
        <v>1</v>
      </c>
      <c r="X220" t="n">
        <v>1</v>
      </c>
      <c r="Y220" t="n">
        <v>1</v>
      </c>
      <c r="Z220" t="n">
        <v>1</v>
      </c>
      <c r="AA220" t="n">
        <v>1</v>
      </c>
      <c r="AB220" t="n">
        <v>1</v>
      </c>
      <c r="AC220" t="n">
        <v>1</v>
      </c>
      <c r="AD220" t="n">
        <v>1</v>
      </c>
      <c r="AE220" t="n">
        <v>1</v>
      </c>
      <c r="AF220" t="n">
        <v>1</v>
      </c>
      <c r="AN220" t="n">
        <v>2080</v>
      </c>
      <c r="AO220" t="n">
        <v>1</v>
      </c>
      <c r="AP220" t="n">
        <v>1</v>
      </c>
      <c r="AQ220" t="n">
        <v>1</v>
      </c>
      <c r="AR220" t="n">
        <v>1</v>
      </c>
      <c r="AS220" t="n">
        <v>1</v>
      </c>
      <c r="AT220" t="n">
        <v>1</v>
      </c>
      <c r="AU220" t="n">
        <v>1</v>
      </c>
      <c r="AV220" t="n">
        <v>1</v>
      </c>
      <c r="AW220" t="n">
        <v>1</v>
      </c>
      <c r="AX220" t="n">
        <v>1</v>
      </c>
      <c r="AY220" t="n">
        <v>1</v>
      </c>
      <c r="AZ220" t="n">
        <v>1</v>
      </c>
      <c r="BA220" t="n">
        <v>1</v>
      </c>
      <c r="BB220" t="n">
        <v>1</v>
      </c>
      <c r="BC220" t="n">
        <v>1</v>
      </c>
      <c r="BD220" t="n">
        <v>1</v>
      </c>
      <c r="BE220" t="n">
        <v>1</v>
      </c>
      <c r="BF220" t="n">
        <v>1</v>
      </c>
      <c r="BG220" t="n">
        <v>1</v>
      </c>
      <c r="BH220" t="n">
        <v>1</v>
      </c>
      <c r="BI220" t="n">
        <v>1</v>
      </c>
      <c r="BJ220" t="n">
        <v>1</v>
      </c>
      <c r="BK220" t="n">
        <v>1</v>
      </c>
      <c r="BL220" t="n">
        <v>1</v>
      </c>
      <c r="BM220" t="n">
        <v>1</v>
      </c>
      <c r="BN220" t="n">
        <v>1</v>
      </c>
      <c r="BO220" t="n">
        <v>1</v>
      </c>
      <c r="BP220" t="n">
        <v>1</v>
      </c>
      <c r="BQ220" t="n">
        <v>1</v>
      </c>
      <c r="BR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  <c r="X221" t="n">
        <v>1</v>
      </c>
      <c r="Y221" t="n">
        <v>1</v>
      </c>
      <c r="Z221" t="n">
        <v>1</v>
      </c>
      <c r="AA221" t="n">
        <v>1</v>
      </c>
      <c r="AB221" t="n">
        <v>1</v>
      </c>
      <c r="AC221" t="n">
        <v>1</v>
      </c>
      <c r="AD221" t="n">
        <v>1</v>
      </c>
      <c r="AE221" t="n">
        <v>1</v>
      </c>
      <c r="AF221" t="n">
        <v>1</v>
      </c>
      <c r="AN221" t="n">
        <v>2090</v>
      </c>
      <c r="AO221" t="n">
        <v>1</v>
      </c>
      <c r="AP221" t="n">
        <v>1</v>
      </c>
      <c r="AQ221" t="n">
        <v>1</v>
      </c>
      <c r="AR221" t="n">
        <v>1</v>
      </c>
      <c r="AS221" t="n">
        <v>1</v>
      </c>
      <c r="AT221" t="n">
        <v>1</v>
      </c>
      <c r="AU221" t="n">
        <v>1</v>
      </c>
      <c r="AV221" t="n">
        <v>1</v>
      </c>
      <c r="AW221" t="n">
        <v>1</v>
      </c>
      <c r="AX221" t="n">
        <v>1</v>
      </c>
      <c r="AY221" t="n">
        <v>1</v>
      </c>
      <c r="AZ221" t="n">
        <v>1</v>
      </c>
      <c r="BA221" t="n">
        <v>1</v>
      </c>
      <c r="BB221" t="n">
        <v>1</v>
      </c>
      <c r="BC221" t="n">
        <v>1</v>
      </c>
      <c r="BD221" t="n">
        <v>1</v>
      </c>
      <c r="BE221" t="n">
        <v>1</v>
      </c>
      <c r="BF221" t="n">
        <v>1</v>
      </c>
      <c r="BG221" t="n">
        <v>1</v>
      </c>
      <c r="BH221" t="n">
        <v>1</v>
      </c>
      <c r="BI221" t="n">
        <v>1</v>
      </c>
      <c r="BJ221" t="n">
        <v>1</v>
      </c>
      <c r="BK221" t="n">
        <v>1</v>
      </c>
      <c r="BL221" t="n">
        <v>1</v>
      </c>
      <c r="BM221" t="n">
        <v>1</v>
      </c>
      <c r="BN221" t="n">
        <v>1</v>
      </c>
      <c r="BO221" t="n">
        <v>1</v>
      </c>
      <c r="BP221" t="n">
        <v>1</v>
      </c>
      <c r="BQ221" t="n">
        <v>1</v>
      </c>
      <c r="BR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  <c r="X222" t="n">
        <v>1</v>
      </c>
      <c r="Y222" t="n">
        <v>1</v>
      </c>
      <c r="Z222" t="n">
        <v>1</v>
      </c>
      <c r="AA222" t="n">
        <v>1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  <c r="AN222" t="n">
        <v>2100</v>
      </c>
      <c r="AO222" t="n">
        <v>1</v>
      </c>
      <c r="AP222" t="n">
        <v>1</v>
      </c>
      <c r="AQ222" t="n">
        <v>1</v>
      </c>
      <c r="AR222" t="n">
        <v>1</v>
      </c>
      <c r="AS222" t="n">
        <v>1</v>
      </c>
      <c r="AT222" t="n">
        <v>1</v>
      </c>
      <c r="AU222" t="n">
        <v>1</v>
      </c>
      <c r="AV222" t="n">
        <v>1</v>
      </c>
      <c r="AW222" t="n">
        <v>1</v>
      </c>
      <c r="AX222" t="n">
        <v>1</v>
      </c>
      <c r="AY222" t="n">
        <v>1</v>
      </c>
      <c r="AZ222" t="n">
        <v>1</v>
      </c>
      <c r="BA222" t="n">
        <v>1</v>
      </c>
      <c r="BB222" t="n">
        <v>1</v>
      </c>
      <c r="BC222" t="n">
        <v>1</v>
      </c>
      <c r="BD222" t="n">
        <v>1</v>
      </c>
      <c r="BE222" t="n">
        <v>1</v>
      </c>
      <c r="BF222" t="n">
        <v>1</v>
      </c>
      <c r="BG222" t="n">
        <v>1</v>
      </c>
      <c r="BH222" t="n">
        <v>1</v>
      </c>
      <c r="BI222" t="n">
        <v>1</v>
      </c>
      <c r="BJ222" t="n">
        <v>1</v>
      </c>
      <c r="BK222" t="n">
        <v>1</v>
      </c>
      <c r="BL222" t="n">
        <v>1</v>
      </c>
      <c r="BM222" t="n">
        <v>1</v>
      </c>
      <c r="BN222" t="n">
        <v>1</v>
      </c>
      <c r="BO222" t="n">
        <v>1</v>
      </c>
      <c r="BP222" t="n">
        <v>1</v>
      </c>
      <c r="BQ222" t="n">
        <v>1</v>
      </c>
      <c r="BR222" t="n">
        <v>1</v>
      </c>
    </row>
    <row r="225">
      <c r="A225" t="inlineStr">
        <is>
          <t>SSA</t>
        </is>
      </c>
      <c r="AM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  <c r="AO228" t="inlineStr">
        <is>
          <t>passenger car, battery electric, large</t>
        </is>
      </c>
      <c r="AP228" t="inlineStr">
        <is>
          <t>passenger car, fuel cell electric, large</t>
        </is>
      </c>
      <c r="AQ228" t="inlineStr">
        <is>
          <t>passenger car, compressed gas, large</t>
        </is>
      </c>
      <c r="AR228" t="inlineStr">
        <is>
          <t>passenger car, plugin gasoline hybrid, large</t>
        </is>
      </c>
      <c r="AS228" t="inlineStr">
        <is>
          <t>passenger car, gasoline, large</t>
        </is>
      </c>
      <c r="AT228" t="inlineStr">
        <is>
          <t>passenger car, battery electric, medium</t>
        </is>
      </c>
      <c r="AU228" t="inlineStr">
        <is>
          <t>passenger car, fuel cell electric, medium</t>
        </is>
      </c>
      <c r="AV228" t="inlineStr">
        <is>
          <t>passenger car, compressed gas, medium</t>
        </is>
      </c>
      <c r="AW228" t="inlineStr">
        <is>
          <t>passenger car, plugin gasoline hybrid, medium</t>
        </is>
      </c>
      <c r="AX228" t="inlineStr">
        <is>
          <t>passenger car, gasoline, medium</t>
        </is>
      </c>
      <c r="AY228" t="inlineStr">
        <is>
          <t>passenger car, battery electric, mini</t>
        </is>
      </c>
      <c r="AZ228" t="inlineStr">
        <is>
          <t>passenger car, fuel cell electric, mini</t>
        </is>
      </c>
      <c r="BA228" t="inlineStr">
        <is>
          <t>passenger car, compressed gas, mini</t>
        </is>
      </c>
      <c r="BB228" t="inlineStr">
        <is>
          <t>passenger car, plugin gasoline hybrid, mini</t>
        </is>
      </c>
      <c r="BC228" t="inlineStr">
        <is>
          <t>passenger car, gasoline, mini</t>
        </is>
      </c>
      <c r="BD228" t="inlineStr">
        <is>
          <t>passenger car, battery electric, medium SUV</t>
        </is>
      </c>
      <c r="BE228" t="inlineStr">
        <is>
          <t>passenger car, fuel cell electric, medium SUV</t>
        </is>
      </c>
      <c r="BF228" t="inlineStr">
        <is>
          <t>passenger car, compressed gas, medium SUV</t>
        </is>
      </c>
      <c r="BG228" t="inlineStr">
        <is>
          <t>passenger car, plugin gasoline hybrid, medium SUV</t>
        </is>
      </c>
      <c r="BH228" t="inlineStr">
        <is>
          <t>passenger car, gasoline, medium SUV</t>
        </is>
      </c>
      <c r="BI228" t="inlineStr">
        <is>
          <t>passenger car, battery electric, small</t>
        </is>
      </c>
      <c r="BJ228" t="inlineStr">
        <is>
          <t>passenger car, fuel cell electric, small</t>
        </is>
      </c>
      <c r="BK228" t="inlineStr">
        <is>
          <t>passenger car, compressed gas, small</t>
        </is>
      </c>
      <c r="BL228" t="inlineStr">
        <is>
          <t>passenger car, plugin gasoline hybrid, small</t>
        </is>
      </c>
      <c r="BM228" t="inlineStr">
        <is>
          <t>passenger car, gasoline, small</t>
        </is>
      </c>
      <c r="BN228" t="inlineStr">
        <is>
          <t>passenger car, battery electric, van</t>
        </is>
      </c>
      <c r="BO228" t="inlineStr">
        <is>
          <t>passenger car, fuel cell electric, van</t>
        </is>
      </c>
      <c r="BP228" t="inlineStr">
        <is>
          <t>passenger car, compressed gas, van</t>
        </is>
      </c>
      <c r="BQ228" t="inlineStr">
        <is>
          <t>passenger car, plugin gasoline hybrid, van</t>
        </is>
      </c>
      <c r="BR228" t="inlineStr">
        <is>
          <t>passenger car, gasoline, van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W229" t="n">
        <v>1</v>
      </c>
      <c r="X229" t="n">
        <v>1</v>
      </c>
      <c r="Y229" t="n">
        <v>1</v>
      </c>
      <c r="Z229" t="n">
        <v>1</v>
      </c>
      <c r="AA229" t="n">
        <v>1</v>
      </c>
      <c r="AB229" t="n">
        <v>1</v>
      </c>
      <c r="AC229" t="n">
        <v>1</v>
      </c>
      <c r="AD229" t="n">
        <v>1</v>
      </c>
      <c r="AE229" t="n">
        <v>1</v>
      </c>
      <c r="AF229" t="n">
        <v>1</v>
      </c>
      <c r="AN229" t="n">
        <v>2005</v>
      </c>
      <c r="AO229" t="n">
        <v>1</v>
      </c>
      <c r="AP229" t="n">
        <v>1</v>
      </c>
      <c r="AQ229" t="n">
        <v>1</v>
      </c>
      <c r="AR229" t="n">
        <v>1</v>
      </c>
      <c r="AS229" t="n">
        <v>1</v>
      </c>
      <c r="AT229" t="n">
        <v>1</v>
      </c>
      <c r="AU229" t="n">
        <v>1</v>
      </c>
      <c r="AV229" t="n">
        <v>1</v>
      </c>
      <c r="AW229" t="n">
        <v>1</v>
      </c>
      <c r="AX229" t="n">
        <v>1</v>
      </c>
      <c r="AY229" t="n">
        <v>1</v>
      </c>
      <c r="AZ229" t="n">
        <v>1</v>
      </c>
      <c r="BA229" t="n">
        <v>1</v>
      </c>
      <c r="BB229" t="n">
        <v>1</v>
      </c>
      <c r="BC229" t="n">
        <v>1</v>
      </c>
      <c r="BD229" t="n">
        <v>1</v>
      </c>
      <c r="BE229" t="n">
        <v>1</v>
      </c>
      <c r="BF229" t="n">
        <v>1</v>
      </c>
      <c r="BG229" t="n">
        <v>1</v>
      </c>
      <c r="BH229" t="n">
        <v>1</v>
      </c>
      <c r="BI229" t="n">
        <v>1</v>
      </c>
      <c r="BJ229" t="n">
        <v>1</v>
      </c>
      <c r="BK229" t="n">
        <v>1</v>
      </c>
      <c r="BL229" t="n">
        <v>1</v>
      </c>
      <c r="BM229" t="n">
        <v>1</v>
      </c>
      <c r="BN229" t="n">
        <v>1</v>
      </c>
      <c r="BO229" t="n">
        <v>1</v>
      </c>
      <c r="BP229" t="n">
        <v>1</v>
      </c>
      <c r="BQ229" t="n">
        <v>1</v>
      </c>
      <c r="BR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W230" t="n">
        <v>1</v>
      </c>
      <c r="X230" t="n">
        <v>1</v>
      </c>
      <c r="Y230" t="n">
        <v>1</v>
      </c>
      <c r="Z230" t="n">
        <v>1</v>
      </c>
      <c r="AA230" t="n">
        <v>1</v>
      </c>
      <c r="AB230" t="n">
        <v>1</v>
      </c>
      <c r="AC230" t="n">
        <v>1</v>
      </c>
      <c r="AD230" t="n">
        <v>1</v>
      </c>
      <c r="AE230" t="n">
        <v>1</v>
      </c>
      <c r="AF230" t="n">
        <v>1</v>
      </c>
      <c r="AN230" t="n">
        <v>2010</v>
      </c>
      <c r="AO230" t="n">
        <v>1</v>
      </c>
      <c r="AP230" t="n">
        <v>1</v>
      </c>
      <c r="AQ230" t="n">
        <v>1</v>
      </c>
      <c r="AR230" t="n">
        <v>1</v>
      </c>
      <c r="AS230" t="n">
        <v>1</v>
      </c>
      <c r="AT230" t="n">
        <v>1</v>
      </c>
      <c r="AU230" t="n">
        <v>1</v>
      </c>
      <c r="AV230" t="n">
        <v>1</v>
      </c>
      <c r="AW230" t="n">
        <v>1</v>
      </c>
      <c r="AX230" t="n">
        <v>1</v>
      </c>
      <c r="AY230" t="n">
        <v>1</v>
      </c>
      <c r="AZ230" t="n">
        <v>1</v>
      </c>
      <c r="BA230" t="n">
        <v>1</v>
      </c>
      <c r="BB230" t="n">
        <v>1</v>
      </c>
      <c r="BC230" t="n">
        <v>1</v>
      </c>
      <c r="BD230" t="n">
        <v>1</v>
      </c>
      <c r="BE230" t="n">
        <v>1</v>
      </c>
      <c r="BF230" t="n">
        <v>1</v>
      </c>
      <c r="BG230" t="n">
        <v>1</v>
      </c>
      <c r="BH230" t="n">
        <v>1</v>
      </c>
      <c r="BI230" t="n">
        <v>1</v>
      </c>
      <c r="BJ230" t="n">
        <v>1</v>
      </c>
      <c r="BK230" t="n">
        <v>1</v>
      </c>
      <c r="BL230" t="n">
        <v>1</v>
      </c>
      <c r="BM230" t="n">
        <v>1</v>
      </c>
      <c r="BN230" t="n">
        <v>1</v>
      </c>
      <c r="BO230" t="n">
        <v>1</v>
      </c>
      <c r="BP230" t="n">
        <v>1</v>
      </c>
      <c r="BQ230" t="n">
        <v>1</v>
      </c>
      <c r="BR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W231" t="n">
        <v>1</v>
      </c>
      <c r="X231" t="n">
        <v>1</v>
      </c>
      <c r="Y231" t="n">
        <v>1</v>
      </c>
      <c r="Z231" t="n">
        <v>1</v>
      </c>
      <c r="AA231" t="n">
        <v>1</v>
      </c>
      <c r="AB231" t="n">
        <v>1</v>
      </c>
      <c r="AC231" t="n">
        <v>1</v>
      </c>
      <c r="AD231" t="n">
        <v>1</v>
      </c>
      <c r="AE231" t="n">
        <v>1</v>
      </c>
      <c r="AF231" t="n">
        <v>1</v>
      </c>
      <c r="AN231" t="n">
        <v>2015</v>
      </c>
      <c r="AO231" t="n">
        <v>1</v>
      </c>
      <c r="AP231" t="n">
        <v>1</v>
      </c>
      <c r="AQ231" t="n">
        <v>1</v>
      </c>
      <c r="AR231" t="n">
        <v>1</v>
      </c>
      <c r="AS231" t="n">
        <v>1</v>
      </c>
      <c r="AT231" t="n">
        <v>1</v>
      </c>
      <c r="AU231" t="n">
        <v>1</v>
      </c>
      <c r="AV231" t="n">
        <v>1</v>
      </c>
      <c r="AW231" t="n">
        <v>1</v>
      </c>
      <c r="AX231" t="n">
        <v>1</v>
      </c>
      <c r="AY231" t="n">
        <v>1</v>
      </c>
      <c r="AZ231" t="n">
        <v>1</v>
      </c>
      <c r="BA231" t="n">
        <v>1</v>
      </c>
      <c r="BB231" t="n">
        <v>1</v>
      </c>
      <c r="BC231" t="n">
        <v>1</v>
      </c>
      <c r="BD231" t="n">
        <v>1</v>
      </c>
      <c r="BE231" t="n">
        <v>1</v>
      </c>
      <c r="BF231" t="n">
        <v>1</v>
      </c>
      <c r="BG231" t="n">
        <v>1</v>
      </c>
      <c r="BH231" t="n">
        <v>1</v>
      </c>
      <c r="BI231" t="n">
        <v>1</v>
      </c>
      <c r="BJ231" t="n">
        <v>1</v>
      </c>
      <c r="BK231" t="n">
        <v>1</v>
      </c>
      <c r="BL231" t="n">
        <v>1</v>
      </c>
      <c r="BM231" t="n">
        <v>1</v>
      </c>
      <c r="BN231" t="n">
        <v>1</v>
      </c>
      <c r="BO231" t="n">
        <v>1</v>
      </c>
      <c r="BP231" t="n">
        <v>1</v>
      </c>
      <c r="BQ231" t="n">
        <v>1</v>
      </c>
      <c r="BR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N232" t="n">
        <v>2020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  <c r="AX232" t="n">
        <v>1</v>
      </c>
      <c r="AY232" t="n">
        <v>1</v>
      </c>
      <c r="AZ232" t="n">
        <v>1</v>
      </c>
      <c r="BA232" t="n">
        <v>1</v>
      </c>
      <c r="BB232" t="n">
        <v>1</v>
      </c>
      <c r="BC232" t="n">
        <v>1</v>
      </c>
      <c r="BD232" t="n">
        <v>1</v>
      </c>
      <c r="BE232" t="n">
        <v>1</v>
      </c>
      <c r="BF232" t="n">
        <v>1</v>
      </c>
      <c r="BG232" t="n">
        <v>1</v>
      </c>
      <c r="BH232" t="n">
        <v>1</v>
      </c>
      <c r="BI232" t="n">
        <v>1</v>
      </c>
      <c r="BJ232" t="n">
        <v>1</v>
      </c>
      <c r="BK232" t="n">
        <v>1</v>
      </c>
      <c r="BL232" t="n">
        <v>1</v>
      </c>
      <c r="BM232" t="n">
        <v>1</v>
      </c>
      <c r="BN232" t="n">
        <v>1</v>
      </c>
      <c r="BO232" t="n">
        <v>1</v>
      </c>
      <c r="BP232" t="n">
        <v>1</v>
      </c>
      <c r="BQ232" t="n">
        <v>1</v>
      </c>
      <c r="BR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W233" t="n">
        <v>1</v>
      </c>
      <c r="X233" t="n">
        <v>1</v>
      </c>
      <c r="Y233" t="n">
        <v>1</v>
      </c>
      <c r="Z233" t="n">
        <v>1</v>
      </c>
      <c r="AA233" t="n">
        <v>1</v>
      </c>
      <c r="AB233" t="n">
        <v>1</v>
      </c>
      <c r="AC233" t="n">
        <v>1</v>
      </c>
      <c r="AD233" t="n">
        <v>1</v>
      </c>
      <c r="AE233" t="n">
        <v>1</v>
      </c>
      <c r="AF233" t="n">
        <v>1</v>
      </c>
      <c r="AN233" t="n">
        <v>2025</v>
      </c>
      <c r="AO233" t="n">
        <v>1</v>
      </c>
      <c r="AP233" t="n">
        <v>1</v>
      </c>
      <c r="AQ233" t="n">
        <v>1</v>
      </c>
      <c r="AR233" t="n">
        <v>1</v>
      </c>
      <c r="AS233" t="n">
        <v>1</v>
      </c>
      <c r="AT233" t="n">
        <v>1</v>
      </c>
      <c r="AU233" t="n">
        <v>1</v>
      </c>
      <c r="AV233" t="n">
        <v>1</v>
      </c>
      <c r="AW233" t="n">
        <v>1</v>
      </c>
      <c r="AX233" t="n">
        <v>1</v>
      </c>
      <c r="AY233" t="n">
        <v>1</v>
      </c>
      <c r="AZ233" t="n">
        <v>1</v>
      </c>
      <c r="BA233" t="n">
        <v>1</v>
      </c>
      <c r="BB233" t="n">
        <v>1</v>
      </c>
      <c r="BC233" t="n">
        <v>1</v>
      </c>
      <c r="BD233" t="n">
        <v>1</v>
      </c>
      <c r="BE233" t="n">
        <v>1</v>
      </c>
      <c r="BF233" t="n">
        <v>1</v>
      </c>
      <c r="BG233" t="n">
        <v>1</v>
      </c>
      <c r="BH233" t="n">
        <v>1</v>
      </c>
      <c r="BI233" t="n">
        <v>1</v>
      </c>
      <c r="BJ233" t="n">
        <v>1</v>
      </c>
      <c r="BK233" t="n">
        <v>1</v>
      </c>
      <c r="BL233" t="n">
        <v>1</v>
      </c>
      <c r="BM233" t="n">
        <v>1</v>
      </c>
      <c r="BN233" t="n">
        <v>1</v>
      </c>
      <c r="BO233" t="n">
        <v>1</v>
      </c>
      <c r="BP233" t="n">
        <v>1</v>
      </c>
      <c r="BQ233" t="n">
        <v>1</v>
      </c>
      <c r="BR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W234" t="n">
        <v>1</v>
      </c>
      <c r="X234" t="n">
        <v>1</v>
      </c>
      <c r="Y234" t="n">
        <v>1</v>
      </c>
      <c r="Z234" t="n">
        <v>1</v>
      </c>
      <c r="AA234" t="n">
        <v>1</v>
      </c>
      <c r="AB234" t="n">
        <v>1</v>
      </c>
      <c r="AC234" t="n">
        <v>1</v>
      </c>
      <c r="AD234" t="n">
        <v>1</v>
      </c>
      <c r="AE234" t="n">
        <v>1</v>
      </c>
      <c r="AF234" t="n">
        <v>1</v>
      </c>
      <c r="AN234" t="n">
        <v>2030</v>
      </c>
      <c r="AO234" t="n">
        <v>1</v>
      </c>
      <c r="AP234" t="n">
        <v>1</v>
      </c>
      <c r="AQ234" t="n">
        <v>1</v>
      </c>
      <c r="AR234" t="n">
        <v>1</v>
      </c>
      <c r="AS234" t="n">
        <v>1</v>
      </c>
      <c r="AT234" t="n">
        <v>1</v>
      </c>
      <c r="AU234" t="n">
        <v>1</v>
      </c>
      <c r="AV234" t="n">
        <v>1</v>
      </c>
      <c r="AW234" t="n">
        <v>1</v>
      </c>
      <c r="AX234" t="n">
        <v>1</v>
      </c>
      <c r="AY234" t="n">
        <v>1</v>
      </c>
      <c r="AZ234" t="n">
        <v>1</v>
      </c>
      <c r="BA234" t="n">
        <v>1</v>
      </c>
      <c r="BB234" t="n">
        <v>1</v>
      </c>
      <c r="BC234" t="n">
        <v>1</v>
      </c>
      <c r="BD234" t="n">
        <v>1</v>
      </c>
      <c r="BE234" t="n">
        <v>1</v>
      </c>
      <c r="BF234" t="n">
        <v>1</v>
      </c>
      <c r="BG234" t="n">
        <v>1</v>
      </c>
      <c r="BH234" t="n">
        <v>1</v>
      </c>
      <c r="BI234" t="n">
        <v>1</v>
      </c>
      <c r="BJ234" t="n">
        <v>1</v>
      </c>
      <c r="BK234" t="n">
        <v>1</v>
      </c>
      <c r="BL234" t="n">
        <v>1</v>
      </c>
      <c r="BM234" t="n">
        <v>1</v>
      </c>
      <c r="BN234" t="n">
        <v>1</v>
      </c>
      <c r="BO234" t="n">
        <v>1</v>
      </c>
      <c r="BP234" t="n">
        <v>1</v>
      </c>
      <c r="BQ234" t="n">
        <v>1</v>
      </c>
      <c r="BR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W235" t="n">
        <v>1</v>
      </c>
      <c r="X235" t="n">
        <v>1</v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1</v>
      </c>
      <c r="AE235" t="n">
        <v>1</v>
      </c>
      <c r="AF235" t="n">
        <v>1</v>
      </c>
      <c r="AN235" t="n">
        <v>2035</v>
      </c>
      <c r="AO235" t="n">
        <v>1</v>
      </c>
      <c r="AP235" t="n">
        <v>1</v>
      </c>
      <c r="AQ235" t="n">
        <v>1</v>
      </c>
      <c r="AR235" t="n">
        <v>1</v>
      </c>
      <c r="AS235" t="n">
        <v>1</v>
      </c>
      <c r="AT235" t="n">
        <v>1</v>
      </c>
      <c r="AU235" t="n">
        <v>1</v>
      </c>
      <c r="AV235" t="n">
        <v>1</v>
      </c>
      <c r="AW235" t="n">
        <v>1</v>
      </c>
      <c r="AX235" t="n">
        <v>1</v>
      </c>
      <c r="AY235" t="n">
        <v>1</v>
      </c>
      <c r="AZ235" t="n">
        <v>1</v>
      </c>
      <c r="BA235" t="n">
        <v>1</v>
      </c>
      <c r="BB235" t="n">
        <v>1</v>
      </c>
      <c r="BC235" t="n">
        <v>1</v>
      </c>
      <c r="BD235" t="n">
        <v>1</v>
      </c>
      <c r="BE235" t="n">
        <v>1</v>
      </c>
      <c r="BF235" t="n">
        <v>1</v>
      </c>
      <c r="BG235" t="n">
        <v>1</v>
      </c>
      <c r="BH235" t="n">
        <v>1</v>
      </c>
      <c r="BI235" t="n">
        <v>1</v>
      </c>
      <c r="BJ235" t="n">
        <v>1</v>
      </c>
      <c r="BK235" t="n">
        <v>1</v>
      </c>
      <c r="BL235" t="n">
        <v>1</v>
      </c>
      <c r="BM235" t="n">
        <v>1</v>
      </c>
      <c r="BN235" t="n">
        <v>1</v>
      </c>
      <c r="BO235" t="n">
        <v>1</v>
      </c>
      <c r="BP235" t="n">
        <v>1</v>
      </c>
      <c r="BQ235" t="n">
        <v>1</v>
      </c>
      <c r="BR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W236" t="n">
        <v>1</v>
      </c>
      <c r="X236" t="n">
        <v>1</v>
      </c>
      <c r="Y236" t="n">
        <v>1</v>
      </c>
      <c r="Z236" t="n">
        <v>1</v>
      </c>
      <c r="AA236" t="n">
        <v>1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  <c r="AN236" t="n">
        <v>2040</v>
      </c>
      <c r="AO236" t="n">
        <v>1</v>
      </c>
      <c r="AP236" t="n">
        <v>1</v>
      </c>
      <c r="AQ236" t="n">
        <v>1</v>
      </c>
      <c r="AR236" t="n">
        <v>1</v>
      </c>
      <c r="AS236" t="n">
        <v>1</v>
      </c>
      <c r="AT236" t="n">
        <v>1</v>
      </c>
      <c r="AU236" t="n">
        <v>1</v>
      </c>
      <c r="AV236" t="n">
        <v>1</v>
      </c>
      <c r="AW236" t="n">
        <v>1</v>
      </c>
      <c r="AX236" t="n">
        <v>1</v>
      </c>
      <c r="AY236" t="n">
        <v>1</v>
      </c>
      <c r="AZ236" t="n">
        <v>1</v>
      </c>
      <c r="BA236" t="n">
        <v>1</v>
      </c>
      <c r="BB236" t="n">
        <v>1</v>
      </c>
      <c r="BC236" t="n">
        <v>1</v>
      </c>
      <c r="BD236" t="n">
        <v>1</v>
      </c>
      <c r="BE236" t="n">
        <v>1</v>
      </c>
      <c r="BF236" t="n">
        <v>1</v>
      </c>
      <c r="BG236" t="n">
        <v>1</v>
      </c>
      <c r="BH236" t="n">
        <v>1</v>
      </c>
      <c r="BI236" t="n">
        <v>1</v>
      </c>
      <c r="BJ236" t="n">
        <v>1</v>
      </c>
      <c r="BK236" t="n">
        <v>1</v>
      </c>
      <c r="BL236" t="n">
        <v>1</v>
      </c>
      <c r="BM236" t="n">
        <v>1</v>
      </c>
      <c r="BN236" t="n">
        <v>1</v>
      </c>
      <c r="BO236" t="n">
        <v>1</v>
      </c>
      <c r="BP236" t="n">
        <v>1</v>
      </c>
      <c r="BQ236" t="n">
        <v>1</v>
      </c>
      <c r="BR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W237" t="n">
        <v>1</v>
      </c>
      <c r="X237" t="n">
        <v>1</v>
      </c>
      <c r="Y237" t="n">
        <v>1</v>
      </c>
      <c r="Z237" t="n">
        <v>1</v>
      </c>
      <c r="AA237" t="n">
        <v>1</v>
      </c>
      <c r="AB237" t="n">
        <v>1</v>
      </c>
      <c r="AC237" t="n">
        <v>1</v>
      </c>
      <c r="AD237" t="n">
        <v>1</v>
      </c>
      <c r="AE237" t="n">
        <v>1</v>
      </c>
      <c r="AF237" t="n">
        <v>1</v>
      </c>
      <c r="AN237" t="n">
        <v>2045</v>
      </c>
      <c r="AO237" t="n">
        <v>1</v>
      </c>
      <c r="AP237" t="n">
        <v>1</v>
      </c>
      <c r="AQ237" t="n">
        <v>1</v>
      </c>
      <c r="AR237" t="n">
        <v>1</v>
      </c>
      <c r="AS237" t="n">
        <v>1</v>
      </c>
      <c r="AT237" t="n">
        <v>1</v>
      </c>
      <c r="AU237" t="n">
        <v>1</v>
      </c>
      <c r="AV237" t="n">
        <v>1</v>
      </c>
      <c r="AW237" t="n">
        <v>1</v>
      </c>
      <c r="AX237" t="n">
        <v>1</v>
      </c>
      <c r="AY237" t="n">
        <v>1</v>
      </c>
      <c r="AZ237" t="n">
        <v>1</v>
      </c>
      <c r="BA237" t="n">
        <v>1</v>
      </c>
      <c r="BB237" t="n">
        <v>1</v>
      </c>
      <c r="BC237" t="n">
        <v>1</v>
      </c>
      <c r="BD237" t="n">
        <v>1</v>
      </c>
      <c r="BE237" t="n">
        <v>1</v>
      </c>
      <c r="BF237" t="n">
        <v>1</v>
      </c>
      <c r="BG237" t="n">
        <v>1</v>
      </c>
      <c r="BH237" t="n">
        <v>1</v>
      </c>
      <c r="BI237" t="n">
        <v>1</v>
      </c>
      <c r="BJ237" t="n">
        <v>1</v>
      </c>
      <c r="BK237" t="n">
        <v>1</v>
      </c>
      <c r="BL237" t="n">
        <v>1</v>
      </c>
      <c r="BM237" t="n">
        <v>1</v>
      </c>
      <c r="BN237" t="n">
        <v>1</v>
      </c>
      <c r="BO237" t="n">
        <v>1</v>
      </c>
      <c r="BP237" t="n">
        <v>1</v>
      </c>
      <c r="BQ237" t="n">
        <v>1</v>
      </c>
      <c r="BR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W238" t="n">
        <v>1</v>
      </c>
      <c r="X238" t="n">
        <v>1</v>
      </c>
      <c r="Y238" t="n">
        <v>1</v>
      </c>
      <c r="Z238" t="n">
        <v>1</v>
      </c>
      <c r="AA238" t="n">
        <v>1</v>
      </c>
      <c r="AB238" t="n">
        <v>1</v>
      </c>
      <c r="AC238" t="n">
        <v>1</v>
      </c>
      <c r="AD238" t="n">
        <v>1</v>
      </c>
      <c r="AE238" t="n">
        <v>1</v>
      </c>
      <c r="AF238" t="n">
        <v>1</v>
      </c>
      <c r="AN238" t="n">
        <v>2050</v>
      </c>
      <c r="AO238" t="n">
        <v>1</v>
      </c>
      <c r="AP238" t="n">
        <v>1</v>
      </c>
      <c r="AQ238" t="n">
        <v>1</v>
      </c>
      <c r="AR238" t="n">
        <v>1</v>
      </c>
      <c r="AS238" t="n">
        <v>1</v>
      </c>
      <c r="AT238" t="n">
        <v>1</v>
      </c>
      <c r="AU238" t="n">
        <v>1</v>
      </c>
      <c r="AV238" t="n">
        <v>1</v>
      </c>
      <c r="AW238" t="n">
        <v>1</v>
      </c>
      <c r="AX238" t="n">
        <v>1</v>
      </c>
      <c r="AY238" t="n">
        <v>1</v>
      </c>
      <c r="AZ238" t="n">
        <v>1</v>
      </c>
      <c r="BA238" t="n">
        <v>1</v>
      </c>
      <c r="BB238" t="n">
        <v>1</v>
      </c>
      <c r="BC238" t="n">
        <v>1</v>
      </c>
      <c r="BD238" t="n">
        <v>1</v>
      </c>
      <c r="BE238" t="n">
        <v>1</v>
      </c>
      <c r="BF238" t="n">
        <v>1</v>
      </c>
      <c r="BG238" t="n">
        <v>1</v>
      </c>
      <c r="BH238" t="n">
        <v>1</v>
      </c>
      <c r="BI238" t="n">
        <v>1</v>
      </c>
      <c r="BJ238" t="n">
        <v>1</v>
      </c>
      <c r="BK238" t="n">
        <v>1</v>
      </c>
      <c r="BL238" t="n">
        <v>1</v>
      </c>
      <c r="BM238" t="n">
        <v>1</v>
      </c>
      <c r="BN238" t="n">
        <v>1</v>
      </c>
      <c r="BO238" t="n">
        <v>1</v>
      </c>
      <c r="BP238" t="n">
        <v>1</v>
      </c>
      <c r="BQ238" t="n">
        <v>1</v>
      </c>
      <c r="BR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W239" t="n">
        <v>1</v>
      </c>
      <c r="X239" t="n">
        <v>1</v>
      </c>
      <c r="Y239" t="n">
        <v>1</v>
      </c>
      <c r="Z239" t="n">
        <v>1</v>
      </c>
      <c r="AA239" t="n">
        <v>1</v>
      </c>
      <c r="AB239" t="n">
        <v>1</v>
      </c>
      <c r="AC239" t="n">
        <v>1</v>
      </c>
      <c r="AD239" t="n">
        <v>1</v>
      </c>
      <c r="AE239" t="n">
        <v>1</v>
      </c>
      <c r="AF239" t="n">
        <v>1</v>
      </c>
      <c r="AN239" t="n">
        <v>2055</v>
      </c>
      <c r="AO239" t="n">
        <v>1</v>
      </c>
      <c r="AP239" t="n">
        <v>1</v>
      </c>
      <c r="AQ239" t="n">
        <v>1</v>
      </c>
      <c r="AR239" t="n">
        <v>1</v>
      </c>
      <c r="AS239" t="n">
        <v>1</v>
      </c>
      <c r="AT239" t="n">
        <v>1</v>
      </c>
      <c r="AU239" t="n">
        <v>1</v>
      </c>
      <c r="AV239" t="n">
        <v>1</v>
      </c>
      <c r="AW239" t="n">
        <v>1</v>
      </c>
      <c r="AX239" t="n">
        <v>1</v>
      </c>
      <c r="AY239" t="n">
        <v>1</v>
      </c>
      <c r="AZ239" t="n">
        <v>1</v>
      </c>
      <c r="BA239" t="n">
        <v>1</v>
      </c>
      <c r="BB239" t="n">
        <v>1</v>
      </c>
      <c r="BC239" t="n">
        <v>1</v>
      </c>
      <c r="BD239" t="n">
        <v>1</v>
      </c>
      <c r="BE239" t="n">
        <v>1</v>
      </c>
      <c r="BF239" t="n">
        <v>1</v>
      </c>
      <c r="BG239" t="n">
        <v>1</v>
      </c>
      <c r="BH239" t="n">
        <v>1</v>
      </c>
      <c r="BI239" t="n">
        <v>1</v>
      </c>
      <c r="BJ239" t="n">
        <v>1</v>
      </c>
      <c r="BK239" t="n">
        <v>1</v>
      </c>
      <c r="BL239" t="n">
        <v>1</v>
      </c>
      <c r="BM239" t="n">
        <v>1</v>
      </c>
      <c r="BN239" t="n">
        <v>1</v>
      </c>
      <c r="BO239" t="n">
        <v>1</v>
      </c>
      <c r="BP239" t="n">
        <v>1</v>
      </c>
      <c r="BQ239" t="n">
        <v>1</v>
      </c>
      <c r="BR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W240" t="n">
        <v>1</v>
      </c>
      <c r="X240" t="n">
        <v>1</v>
      </c>
      <c r="Y240" t="n">
        <v>1</v>
      </c>
      <c r="Z240" t="n">
        <v>1</v>
      </c>
      <c r="AA240" t="n">
        <v>1</v>
      </c>
      <c r="AB240" t="n">
        <v>1</v>
      </c>
      <c r="AC240" t="n">
        <v>1</v>
      </c>
      <c r="AD240" t="n">
        <v>1</v>
      </c>
      <c r="AE240" t="n">
        <v>1</v>
      </c>
      <c r="AF240" t="n">
        <v>1</v>
      </c>
      <c r="AN240" t="n">
        <v>2060</v>
      </c>
      <c r="AO240" t="n">
        <v>1</v>
      </c>
      <c r="AP240" t="n">
        <v>1</v>
      </c>
      <c r="AQ240" t="n">
        <v>1</v>
      </c>
      <c r="AR240" t="n">
        <v>1</v>
      </c>
      <c r="AS240" t="n">
        <v>1</v>
      </c>
      <c r="AT240" t="n">
        <v>1</v>
      </c>
      <c r="AU240" t="n">
        <v>1</v>
      </c>
      <c r="AV240" t="n">
        <v>1</v>
      </c>
      <c r="AW240" t="n">
        <v>1</v>
      </c>
      <c r="AX240" t="n">
        <v>1</v>
      </c>
      <c r="AY240" t="n">
        <v>1</v>
      </c>
      <c r="AZ240" t="n">
        <v>1</v>
      </c>
      <c r="BA240" t="n">
        <v>1</v>
      </c>
      <c r="BB240" t="n">
        <v>1</v>
      </c>
      <c r="BC240" t="n">
        <v>1</v>
      </c>
      <c r="BD240" t="n">
        <v>1</v>
      </c>
      <c r="BE240" t="n">
        <v>1</v>
      </c>
      <c r="BF240" t="n">
        <v>1</v>
      </c>
      <c r="BG240" t="n">
        <v>1</v>
      </c>
      <c r="BH240" t="n">
        <v>1</v>
      </c>
      <c r="BI240" t="n">
        <v>1</v>
      </c>
      <c r="BJ240" t="n">
        <v>1</v>
      </c>
      <c r="BK240" t="n">
        <v>1</v>
      </c>
      <c r="BL240" t="n">
        <v>1</v>
      </c>
      <c r="BM240" t="n">
        <v>1</v>
      </c>
      <c r="BN240" t="n">
        <v>1</v>
      </c>
      <c r="BO240" t="n">
        <v>1</v>
      </c>
      <c r="BP240" t="n">
        <v>1</v>
      </c>
      <c r="BQ240" t="n">
        <v>1</v>
      </c>
      <c r="BR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W241" t="n">
        <v>1</v>
      </c>
      <c r="X241" t="n">
        <v>1</v>
      </c>
      <c r="Y241" t="n">
        <v>1</v>
      </c>
      <c r="Z241" t="n">
        <v>1</v>
      </c>
      <c r="AA241" t="n">
        <v>1</v>
      </c>
      <c r="AB241" t="n">
        <v>1</v>
      </c>
      <c r="AC241" t="n">
        <v>1</v>
      </c>
      <c r="AD241" t="n">
        <v>1</v>
      </c>
      <c r="AE241" t="n">
        <v>1</v>
      </c>
      <c r="AF241" t="n">
        <v>1</v>
      </c>
      <c r="AN241" t="n">
        <v>2070</v>
      </c>
      <c r="AO241" t="n">
        <v>1</v>
      </c>
      <c r="AP241" t="n">
        <v>1</v>
      </c>
      <c r="AQ241" t="n">
        <v>1</v>
      </c>
      <c r="AR241" t="n">
        <v>1</v>
      </c>
      <c r="AS241" t="n">
        <v>1</v>
      </c>
      <c r="AT241" t="n">
        <v>1</v>
      </c>
      <c r="AU241" t="n">
        <v>1</v>
      </c>
      <c r="AV241" t="n">
        <v>1</v>
      </c>
      <c r="AW241" t="n">
        <v>1</v>
      </c>
      <c r="AX241" t="n">
        <v>1</v>
      </c>
      <c r="AY241" t="n">
        <v>1</v>
      </c>
      <c r="AZ241" t="n">
        <v>1</v>
      </c>
      <c r="BA241" t="n">
        <v>1</v>
      </c>
      <c r="BB241" t="n">
        <v>1</v>
      </c>
      <c r="BC241" t="n">
        <v>1</v>
      </c>
      <c r="BD241" t="n">
        <v>1</v>
      </c>
      <c r="BE241" t="n">
        <v>1</v>
      </c>
      <c r="BF241" t="n">
        <v>1</v>
      </c>
      <c r="BG241" t="n">
        <v>1</v>
      </c>
      <c r="BH241" t="n">
        <v>1</v>
      </c>
      <c r="BI241" t="n">
        <v>1</v>
      </c>
      <c r="BJ241" t="n">
        <v>1</v>
      </c>
      <c r="BK241" t="n">
        <v>1</v>
      </c>
      <c r="BL241" t="n">
        <v>1</v>
      </c>
      <c r="BM241" t="n">
        <v>1</v>
      </c>
      <c r="BN241" t="n">
        <v>1</v>
      </c>
      <c r="BO241" t="n">
        <v>1</v>
      </c>
      <c r="BP241" t="n">
        <v>1</v>
      </c>
      <c r="BQ241" t="n">
        <v>1</v>
      </c>
      <c r="BR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  <c r="X242" t="n">
        <v>1</v>
      </c>
      <c r="Y242" t="n">
        <v>1</v>
      </c>
      <c r="Z242" t="n">
        <v>1</v>
      </c>
      <c r="AA242" t="n">
        <v>1</v>
      </c>
      <c r="AB242" t="n">
        <v>1</v>
      </c>
      <c r="AC242" t="n">
        <v>1</v>
      </c>
      <c r="AD242" t="n">
        <v>1</v>
      </c>
      <c r="AE242" t="n">
        <v>1</v>
      </c>
      <c r="AF242" t="n">
        <v>1</v>
      </c>
      <c r="AN242" t="n">
        <v>2080</v>
      </c>
      <c r="AO242" t="n">
        <v>1</v>
      </c>
      <c r="AP242" t="n">
        <v>1</v>
      </c>
      <c r="AQ242" t="n">
        <v>1</v>
      </c>
      <c r="AR242" t="n">
        <v>1</v>
      </c>
      <c r="AS242" t="n">
        <v>1</v>
      </c>
      <c r="AT242" t="n">
        <v>1</v>
      </c>
      <c r="AU242" t="n">
        <v>1</v>
      </c>
      <c r="AV242" t="n">
        <v>1</v>
      </c>
      <c r="AW242" t="n">
        <v>1</v>
      </c>
      <c r="AX242" t="n">
        <v>1</v>
      </c>
      <c r="AY242" t="n">
        <v>1</v>
      </c>
      <c r="AZ242" t="n">
        <v>1</v>
      </c>
      <c r="BA242" t="n">
        <v>1</v>
      </c>
      <c r="BB242" t="n">
        <v>1</v>
      </c>
      <c r="BC242" t="n">
        <v>1</v>
      </c>
      <c r="BD242" t="n">
        <v>1</v>
      </c>
      <c r="BE242" t="n">
        <v>1</v>
      </c>
      <c r="BF242" t="n">
        <v>1</v>
      </c>
      <c r="BG242" t="n">
        <v>1</v>
      </c>
      <c r="BH242" t="n">
        <v>1</v>
      </c>
      <c r="BI242" t="n">
        <v>1</v>
      </c>
      <c r="BJ242" t="n">
        <v>1</v>
      </c>
      <c r="BK242" t="n">
        <v>1</v>
      </c>
      <c r="BL242" t="n">
        <v>1</v>
      </c>
      <c r="BM242" t="n">
        <v>1</v>
      </c>
      <c r="BN242" t="n">
        <v>1</v>
      </c>
      <c r="BO242" t="n">
        <v>1</v>
      </c>
      <c r="BP242" t="n">
        <v>1</v>
      </c>
      <c r="BQ242" t="n">
        <v>1</v>
      </c>
      <c r="BR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  <c r="X243" t="n">
        <v>1</v>
      </c>
      <c r="Y243" t="n">
        <v>1</v>
      </c>
      <c r="Z243" t="n">
        <v>1</v>
      </c>
      <c r="AA243" t="n">
        <v>1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  <c r="AN243" t="n">
        <v>2090</v>
      </c>
      <c r="AO243" t="n">
        <v>1</v>
      </c>
      <c r="AP243" t="n">
        <v>1</v>
      </c>
      <c r="AQ243" t="n">
        <v>1</v>
      </c>
      <c r="AR243" t="n">
        <v>1</v>
      </c>
      <c r="AS243" t="n">
        <v>1</v>
      </c>
      <c r="AT243" t="n">
        <v>1</v>
      </c>
      <c r="AU243" t="n">
        <v>1</v>
      </c>
      <c r="AV243" t="n">
        <v>1</v>
      </c>
      <c r="AW243" t="n">
        <v>1</v>
      </c>
      <c r="AX243" t="n">
        <v>1</v>
      </c>
      <c r="AY243" t="n">
        <v>1</v>
      </c>
      <c r="AZ243" t="n">
        <v>1</v>
      </c>
      <c r="BA243" t="n">
        <v>1</v>
      </c>
      <c r="BB243" t="n">
        <v>1</v>
      </c>
      <c r="BC243" t="n">
        <v>1</v>
      </c>
      <c r="BD243" t="n">
        <v>1</v>
      </c>
      <c r="BE243" t="n">
        <v>1</v>
      </c>
      <c r="BF243" t="n">
        <v>1</v>
      </c>
      <c r="BG243" t="n">
        <v>1</v>
      </c>
      <c r="BH243" t="n">
        <v>1</v>
      </c>
      <c r="BI243" t="n">
        <v>1</v>
      </c>
      <c r="BJ243" t="n">
        <v>1</v>
      </c>
      <c r="BK243" t="n">
        <v>1</v>
      </c>
      <c r="BL243" t="n">
        <v>1</v>
      </c>
      <c r="BM243" t="n">
        <v>1</v>
      </c>
      <c r="BN243" t="n">
        <v>1</v>
      </c>
      <c r="BO243" t="n">
        <v>1</v>
      </c>
      <c r="BP243" t="n">
        <v>1</v>
      </c>
      <c r="BQ243" t="n">
        <v>1</v>
      </c>
      <c r="BR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W244" t="n">
        <v>1</v>
      </c>
      <c r="X244" t="n">
        <v>1</v>
      </c>
      <c r="Y244" t="n">
        <v>1</v>
      </c>
      <c r="Z244" t="n">
        <v>1</v>
      </c>
      <c r="AA244" t="n">
        <v>1</v>
      </c>
      <c r="AB244" t="n">
        <v>1</v>
      </c>
      <c r="AC244" t="n">
        <v>1</v>
      </c>
      <c r="AD244" t="n">
        <v>1</v>
      </c>
      <c r="AE244" t="n">
        <v>1</v>
      </c>
      <c r="AF244" t="n">
        <v>1</v>
      </c>
      <c r="AN244" t="n">
        <v>2100</v>
      </c>
      <c r="AO244" t="n">
        <v>1</v>
      </c>
      <c r="AP244" t="n">
        <v>1</v>
      </c>
      <c r="AQ244" t="n">
        <v>1</v>
      </c>
      <c r="AR244" t="n">
        <v>1</v>
      </c>
      <c r="AS244" t="n">
        <v>1</v>
      </c>
      <c r="AT244" t="n">
        <v>1</v>
      </c>
      <c r="AU244" t="n">
        <v>1</v>
      </c>
      <c r="AV244" t="n">
        <v>1</v>
      </c>
      <c r="AW244" t="n">
        <v>1</v>
      </c>
      <c r="AX244" t="n">
        <v>1</v>
      </c>
      <c r="AY244" t="n">
        <v>1</v>
      </c>
      <c r="AZ244" t="n">
        <v>1</v>
      </c>
      <c r="BA244" t="n">
        <v>1</v>
      </c>
      <c r="BB244" t="n">
        <v>1</v>
      </c>
      <c r="BC244" t="n">
        <v>1</v>
      </c>
      <c r="BD244" t="n">
        <v>1</v>
      </c>
      <c r="BE244" t="n">
        <v>1</v>
      </c>
      <c r="BF244" t="n">
        <v>1</v>
      </c>
      <c r="BG244" t="n">
        <v>1</v>
      </c>
      <c r="BH244" t="n">
        <v>1</v>
      </c>
      <c r="BI244" t="n">
        <v>1</v>
      </c>
      <c r="BJ244" t="n">
        <v>1</v>
      </c>
      <c r="BK244" t="n">
        <v>1</v>
      </c>
      <c r="BL244" t="n">
        <v>1</v>
      </c>
      <c r="BM244" t="n">
        <v>1</v>
      </c>
      <c r="BN244" t="n">
        <v>1</v>
      </c>
      <c r="BO244" t="n">
        <v>1</v>
      </c>
      <c r="BP244" t="n">
        <v>1</v>
      </c>
      <c r="BQ244" t="n">
        <v>1</v>
      </c>
      <c r="BR244" t="n">
        <v>1</v>
      </c>
    </row>
    <row r="247">
      <c r="A247" t="inlineStr">
        <is>
          <t>USA</t>
        </is>
      </c>
      <c r="AM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  <c r="AO250" t="inlineStr">
        <is>
          <t>passenger car, battery electric, large</t>
        </is>
      </c>
      <c r="AP250" t="inlineStr">
        <is>
          <t>passenger car, fuel cell electric, large</t>
        </is>
      </c>
      <c r="AQ250" t="inlineStr">
        <is>
          <t>passenger car, compressed gas, large</t>
        </is>
      </c>
      <c r="AR250" t="inlineStr">
        <is>
          <t>passenger car, plugin gasoline hybrid, large</t>
        </is>
      </c>
      <c r="AS250" t="inlineStr">
        <is>
          <t>passenger car, gasoline, large</t>
        </is>
      </c>
      <c r="AT250" t="inlineStr">
        <is>
          <t>passenger car, battery electric, medium</t>
        </is>
      </c>
      <c r="AU250" t="inlineStr">
        <is>
          <t>passenger car, fuel cell electric, medium</t>
        </is>
      </c>
      <c r="AV250" t="inlineStr">
        <is>
          <t>passenger car, compressed gas, medium</t>
        </is>
      </c>
      <c r="AW250" t="inlineStr">
        <is>
          <t>passenger car, plugin gasoline hybrid, medium</t>
        </is>
      </c>
      <c r="AX250" t="inlineStr">
        <is>
          <t>passenger car, gasoline, medium</t>
        </is>
      </c>
      <c r="AY250" t="inlineStr">
        <is>
          <t>passenger car, battery electric, mini</t>
        </is>
      </c>
      <c r="AZ250" t="inlineStr">
        <is>
          <t>passenger car, fuel cell electric, mini</t>
        </is>
      </c>
      <c r="BA250" t="inlineStr">
        <is>
          <t>passenger car, compressed gas, mini</t>
        </is>
      </c>
      <c r="BB250" t="inlineStr">
        <is>
          <t>passenger car, plugin gasoline hybrid, mini</t>
        </is>
      </c>
      <c r="BC250" t="inlineStr">
        <is>
          <t>passenger car, gasoline, mini</t>
        </is>
      </c>
      <c r="BD250" t="inlineStr">
        <is>
          <t>passenger car, battery electric, medium SUV</t>
        </is>
      </c>
      <c r="BE250" t="inlineStr">
        <is>
          <t>passenger car, fuel cell electric, medium SUV</t>
        </is>
      </c>
      <c r="BF250" t="inlineStr">
        <is>
          <t>passenger car, compressed gas, medium SUV</t>
        </is>
      </c>
      <c r="BG250" t="inlineStr">
        <is>
          <t>passenger car, plugin gasoline hybrid, medium SUV</t>
        </is>
      </c>
      <c r="BH250" t="inlineStr">
        <is>
          <t>passenger car, gasoline, medium SUV</t>
        </is>
      </c>
      <c r="BI250" t="inlineStr">
        <is>
          <t>passenger car, battery electric, small</t>
        </is>
      </c>
      <c r="BJ250" t="inlineStr">
        <is>
          <t>passenger car, fuel cell electric, small</t>
        </is>
      </c>
      <c r="BK250" t="inlineStr">
        <is>
          <t>passenger car, compressed gas, small</t>
        </is>
      </c>
      <c r="BL250" t="inlineStr">
        <is>
          <t>passenger car, plugin gasoline hybrid, small</t>
        </is>
      </c>
      <c r="BM250" t="inlineStr">
        <is>
          <t>passenger car, gasoline, small</t>
        </is>
      </c>
      <c r="BN250" t="inlineStr">
        <is>
          <t>passenger car, battery electric, van</t>
        </is>
      </c>
      <c r="BO250" t="inlineStr">
        <is>
          <t>passenger car, fuel cell electric, van</t>
        </is>
      </c>
      <c r="BP250" t="inlineStr">
        <is>
          <t>passenger car, compressed gas, van</t>
        </is>
      </c>
      <c r="BQ250" t="inlineStr">
        <is>
          <t>passenger car, plugin gasoline hybrid, van</t>
        </is>
      </c>
      <c r="BR250" t="inlineStr">
        <is>
          <t>passenger car, gasoline, van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W251" t="n">
        <v>1</v>
      </c>
      <c r="X251" t="n">
        <v>1</v>
      </c>
      <c r="Y251" t="n">
        <v>1</v>
      </c>
      <c r="Z251" t="n">
        <v>1</v>
      </c>
      <c r="AA251" t="n">
        <v>1</v>
      </c>
      <c r="AB251" t="n">
        <v>1</v>
      </c>
      <c r="AC251" t="n">
        <v>1</v>
      </c>
      <c r="AD251" t="n">
        <v>1</v>
      </c>
      <c r="AE251" t="n">
        <v>1</v>
      </c>
      <c r="AF251" t="n">
        <v>1</v>
      </c>
      <c r="AN251" t="n">
        <v>2005</v>
      </c>
      <c r="AO251" t="n">
        <v>1</v>
      </c>
      <c r="AP251" t="n">
        <v>1</v>
      </c>
      <c r="AQ251" t="n">
        <v>1</v>
      </c>
      <c r="AR251" t="n">
        <v>1</v>
      </c>
      <c r="AS251" t="n">
        <v>1</v>
      </c>
      <c r="AT251" t="n">
        <v>1</v>
      </c>
      <c r="AU251" t="n">
        <v>1</v>
      </c>
      <c r="AV251" t="n">
        <v>1</v>
      </c>
      <c r="AW251" t="n">
        <v>1</v>
      </c>
      <c r="AX251" t="n">
        <v>1</v>
      </c>
      <c r="AY251" t="n">
        <v>1</v>
      </c>
      <c r="AZ251" t="n">
        <v>1</v>
      </c>
      <c r="BA251" t="n">
        <v>1</v>
      </c>
      <c r="BB251" t="n">
        <v>1</v>
      </c>
      <c r="BC251" t="n">
        <v>1</v>
      </c>
      <c r="BD251" t="n">
        <v>1</v>
      </c>
      <c r="BE251" t="n">
        <v>1</v>
      </c>
      <c r="BF251" t="n">
        <v>1</v>
      </c>
      <c r="BG251" t="n">
        <v>1</v>
      </c>
      <c r="BH251" t="n">
        <v>1</v>
      </c>
      <c r="BI251" t="n">
        <v>1</v>
      </c>
      <c r="BJ251" t="n">
        <v>1</v>
      </c>
      <c r="BK251" t="n">
        <v>1</v>
      </c>
      <c r="BL251" t="n">
        <v>1</v>
      </c>
      <c r="BM251" t="n">
        <v>1</v>
      </c>
      <c r="BN251" t="n">
        <v>1</v>
      </c>
      <c r="BO251" t="n">
        <v>1</v>
      </c>
      <c r="BP251" t="n">
        <v>1</v>
      </c>
      <c r="BQ251" t="n">
        <v>1</v>
      </c>
      <c r="BR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 t="n">
        <v>1</v>
      </c>
      <c r="X252" t="n">
        <v>1</v>
      </c>
      <c r="Y252" t="n">
        <v>1</v>
      </c>
      <c r="Z252" t="n">
        <v>1</v>
      </c>
      <c r="AA252" t="n">
        <v>1</v>
      </c>
      <c r="AB252" t="n">
        <v>1</v>
      </c>
      <c r="AC252" t="n">
        <v>1</v>
      </c>
      <c r="AD252" t="n">
        <v>1</v>
      </c>
      <c r="AE252" t="n">
        <v>1</v>
      </c>
      <c r="AF252" t="n">
        <v>1</v>
      </c>
      <c r="AN252" t="n">
        <v>2010</v>
      </c>
      <c r="AO252" t="n">
        <v>1</v>
      </c>
      <c r="AP252" t="n">
        <v>1</v>
      </c>
      <c r="AQ252" t="n">
        <v>1</v>
      </c>
      <c r="AR252" t="n">
        <v>1</v>
      </c>
      <c r="AS252" t="n">
        <v>1</v>
      </c>
      <c r="AT252" t="n">
        <v>1</v>
      </c>
      <c r="AU252" t="n">
        <v>1</v>
      </c>
      <c r="AV252" t="n">
        <v>1</v>
      </c>
      <c r="AW252" t="n">
        <v>1</v>
      </c>
      <c r="AX252" t="n">
        <v>1</v>
      </c>
      <c r="AY252" t="n">
        <v>1</v>
      </c>
      <c r="AZ252" t="n">
        <v>1</v>
      </c>
      <c r="BA252" t="n">
        <v>1</v>
      </c>
      <c r="BB252" t="n">
        <v>1</v>
      </c>
      <c r="BC252" t="n">
        <v>1</v>
      </c>
      <c r="BD252" t="n">
        <v>1</v>
      </c>
      <c r="BE252" t="n">
        <v>1</v>
      </c>
      <c r="BF252" t="n">
        <v>1</v>
      </c>
      <c r="BG252" t="n">
        <v>1</v>
      </c>
      <c r="BH252" t="n">
        <v>1</v>
      </c>
      <c r="BI252" t="n">
        <v>1</v>
      </c>
      <c r="BJ252" t="n">
        <v>1</v>
      </c>
      <c r="BK252" t="n">
        <v>1</v>
      </c>
      <c r="BL252" t="n">
        <v>1</v>
      </c>
      <c r="BM252" t="n">
        <v>1</v>
      </c>
      <c r="BN252" t="n">
        <v>1</v>
      </c>
      <c r="BO252" t="n">
        <v>1</v>
      </c>
      <c r="BP252" t="n">
        <v>1</v>
      </c>
      <c r="BQ252" t="n">
        <v>1</v>
      </c>
      <c r="BR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W253" t="n">
        <v>1</v>
      </c>
      <c r="X253" t="n">
        <v>1</v>
      </c>
      <c r="Y253" t="n">
        <v>1</v>
      </c>
      <c r="Z253" t="n">
        <v>1</v>
      </c>
      <c r="AA253" t="n">
        <v>1</v>
      </c>
      <c r="AB253" t="n">
        <v>1</v>
      </c>
      <c r="AC253" t="n">
        <v>1</v>
      </c>
      <c r="AD253" t="n">
        <v>1</v>
      </c>
      <c r="AE253" t="n">
        <v>1</v>
      </c>
      <c r="AF253" t="n">
        <v>1</v>
      </c>
      <c r="AN253" t="n">
        <v>2015</v>
      </c>
      <c r="AO253" t="n">
        <v>1</v>
      </c>
      <c r="AP253" t="n">
        <v>1</v>
      </c>
      <c r="AQ253" t="n">
        <v>1</v>
      </c>
      <c r="AR253" t="n">
        <v>1</v>
      </c>
      <c r="AS253" t="n">
        <v>1</v>
      </c>
      <c r="AT253" t="n">
        <v>1</v>
      </c>
      <c r="AU253" t="n">
        <v>1</v>
      </c>
      <c r="AV253" t="n">
        <v>1</v>
      </c>
      <c r="AW253" t="n">
        <v>1</v>
      </c>
      <c r="AX253" t="n">
        <v>1</v>
      </c>
      <c r="AY253" t="n">
        <v>1</v>
      </c>
      <c r="AZ253" t="n">
        <v>1</v>
      </c>
      <c r="BA253" t="n">
        <v>1</v>
      </c>
      <c r="BB253" t="n">
        <v>1</v>
      </c>
      <c r="BC253" t="n">
        <v>1</v>
      </c>
      <c r="BD253" t="n">
        <v>1</v>
      </c>
      <c r="BE253" t="n">
        <v>1</v>
      </c>
      <c r="BF253" t="n">
        <v>1</v>
      </c>
      <c r="BG253" t="n">
        <v>1</v>
      </c>
      <c r="BH253" t="n">
        <v>1</v>
      </c>
      <c r="BI253" t="n">
        <v>1</v>
      </c>
      <c r="BJ253" t="n">
        <v>1</v>
      </c>
      <c r="BK253" t="n">
        <v>1</v>
      </c>
      <c r="BL253" t="n">
        <v>1</v>
      </c>
      <c r="BM253" t="n">
        <v>1</v>
      </c>
      <c r="BN253" t="n">
        <v>1</v>
      </c>
      <c r="BO253" t="n">
        <v>1</v>
      </c>
      <c r="BP253" t="n">
        <v>1</v>
      </c>
      <c r="BQ253" t="n">
        <v>1</v>
      </c>
      <c r="BR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N254" t="n">
        <v>2020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  <c r="AX254" t="n">
        <v>1</v>
      </c>
      <c r="AY254" t="n">
        <v>1</v>
      </c>
      <c r="AZ254" t="n">
        <v>1</v>
      </c>
      <c r="BA254" t="n">
        <v>1</v>
      </c>
      <c r="BB254" t="n">
        <v>1</v>
      </c>
      <c r="BC254" t="n">
        <v>1</v>
      </c>
      <c r="BD254" t="n">
        <v>1</v>
      </c>
      <c r="BE254" t="n">
        <v>1</v>
      </c>
      <c r="BF254" t="n">
        <v>1</v>
      </c>
      <c r="BG254" t="n">
        <v>1</v>
      </c>
      <c r="BH254" t="n">
        <v>1</v>
      </c>
      <c r="BI254" t="n">
        <v>1</v>
      </c>
      <c r="BJ254" t="n">
        <v>1</v>
      </c>
      <c r="BK254" t="n">
        <v>1</v>
      </c>
      <c r="BL254" t="n">
        <v>1</v>
      </c>
      <c r="BM254" t="n">
        <v>1</v>
      </c>
      <c r="BN254" t="n">
        <v>1</v>
      </c>
      <c r="BO254" t="n">
        <v>1</v>
      </c>
      <c r="BP254" t="n">
        <v>1</v>
      </c>
      <c r="BQ254" t="n">
        <v>1</v>
      </c>
      <c r="BR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W255" t="n">
        <v>1</v>
      </c>
      <c r="X255" t="n">
        <v>1</v>
      </c>
      <c r="Y255" t="n">
        <v>1</v>
      </c>
      <c r="Z255" t="n">
        <v>1</v>
      </c>
      <c r="AA255" t="n">
        <v>1</v>
      </c>
      <c r="AB255" t="n">
        <v>1</v>
      </c>
      <c r="AC255" t="n">
        <v>1</v>
      </c>
      <c r="AD255" t="n">
        <v>1</v>
      </c>
      <c r="AE255" t="n">
        <v>1</v>
      </c>
      <c r="AF255" t="n">
        <v>1</v>
      </c>
      <c r="AN255" t="n">
        <v>2025</v>
      </c>
      <c r="AO255" t="n">
        <v>1</v>
      </c>
      <c r="AP255" t="n">
        <v>1</v>
      </c>
      <c r="AQ255" t="n">
        <v>1</v>
      </c>
      <c r="AR255" t="n">
        <v>1</v>
      </c>
      <c r="AS255" t="n">
        <v>1</v>
      </c>
      <c r="AT255" t="n">
        <v>1</v>
      </c>
      <c r="AU255" t="n">
        <v>1</v>
      </c>
      <c r="AV255" t="n">
        <v>1</v>
      </c>
      <c r="AW255" t="n">
        <v>1</v>
      </c>
      <c r="AX255" t="n">
        <v>1</v>
      </c>
      <c r="AY255" t="n">
        <v>1</v>
      </c>
      <c r="AZ255" t="n">
        <v>1</v>
      </c>
      <c r="BA255" t="n">
        <v>1</v>
      </c>
      <c r="BB255" t="n">
        <v>1</v>
      </c>
      <c r="BC255" t="n">
        <v>1</v>
      </c>
      <c r="BD255" t="n">
        <v>1</v>
      </c>
      <c r="BE255" t="n">
        <v>1</v>
      </c>
      <c r="BF255" t="n">
        <v>1</v>
      </c>
      <c r="BG255" t="n">
        <v>1</v>
      </c>
      <c r="BH255" t="n">
        <v>1</v>
      </c>
      <c r="BI255" t="n">
        <v>1</v>
      </c>
      <c r="BJ255" t="n">
        <v>1</v>
      </c>
      <c r="BK255" t="n">
        <v>1</v>
      </c>
      <c r="BL255" t="n">
        <v>1</v>
      </c>
      <c r="BM255" t="n">
        <v>1</v>
      </c>
      <c r="BN255" t="n">
        <v>1</v>
      </c>
      <c r="BO255" t="n">
        <v>1</v>
      </c>
      <c r="BP255" t="n">
        <v>1</v>
      </c>
      <c r="BQ255" t="n">
        <v>1</v>
      </c>
      <c r="BR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W256" t="n">
        <v>1</v>
      </c>
      <c r="X256" t="n">
        <v>1</v>
      </c>
      <c r="Y256" t="n">
        <v>1</v>
      </c>
      <c r="Z256" t="n">
        <v>1</v>
      </c>
      <c r="AA256" t="n">
        <v>1</v>
      </c>
      <c r="AB256" t="n">
        <v>1</v>
      </c>
      <c r="AC256" t="n">
        <v>1</v>
      </c>
      <c r="AD256" t="n">
        <v>1</v>
      </c>
      <c r="AE256" t="n">
        <v>1</v>
      </c>
      <c r="AF256" t="n">
        <v>1</v>
      </c>
      <c r="AN256" t="n">
        <v>2030</v>
      </c>
      <c r="AO256" t="n">
        <v>1</v>
      </c>
      <c r="AP256" t="n">
        <v>1</v>
      </c>
      <c r="AQ256" t="n">
        <v>1</v>
      </c>
      <c r="AR256" t="n">
        <v>1</v>
      </c>
      <c r="AS256" t="n">
        <v>1</v>
      </c>
      <c r="AT256" t="n">
        <v>1</v>
      </c>
      <c r="AU256" t="n">
        <v>1</v>
      </c>
      <c r="AV256" t="n">
        <v>1</v>
      </c>
      <c r="AW256" t="n">
        <v>1</v>
      </c>
      <c r="AX256" t="n">
        <v>1</v>
      </c>
      <c r="AY256" t="n">
        <v>1</v>
      </c>
      <c r="AZ256" t="n">
        <v>1</v>
      </c>
      <c r="BA256" t="n">
        <v>1</v>
      </c>
      <c r="BB256" t="n">
        <v>1</v>
      </c>
      <c r="BC256" t="n">
        <v>1</v>
      </c>
      <c r="BD256" t="n">
        <v>1</v>
      </c>
      <c r="BE256" t="n">
        <v>1</v>
      </c>
      <c r="BF256" t="n">
        <v>1</v>
      </c>
      <c r="BG256" t="n">
        <v>1</v>
      </c>
      <c r="BH256" t="n">
        <v>1</v>
      </c>
      <c r="BI256" t="n">
        <v>1</v>
      </c>
      <c r="BJ256" t="n">
        <v>1</v>
      </c>
      <c r="BK256" t="n">
        <v>1</v>
      </c>
      <c r="BL256" t="n">
        <v>1</v>
      </c>
      <c r="BM256" t="n">
        <v>1</v>
      </c>
      <c r="BN256" t="n">
        <v>1</v>
      </c>
      <c r="BO256" t="n">
        <v>1</v>
      </c>
      <c r="BP256" t="n">
        <v>1</v>
      </c>
      <c r="BQ256" t="n">
        <v>1</v>
      </c>
      <c r="BR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W257" t="n">
        <v>1</v>
      </c>
      <c r="X257" t="n">
        <v>1</v>
      </c>
      <c r="Y257" t="n">
        <v>1</v>
      </c>
      <c r="Z257" t="n">
        <v>1</v>
      </c>
      <c r="AA257" t="n">
        <v>1</v>
      </c>
      <c r="AB257" t="n">
        <v>1</v>
      </c>
      <c r="AC257" t="n">
        <v>1</v>
      </c>
      <c r="AD257" t="n">
        <v>1</v>
      </c>
      <c r="AE257" t="n">
        <v>1</v>
      </c>
      <c r="AF257" t="n">
        <v>1</v>
      </c>
      <c r="AN257" t="n">
        <v>2035</v>
      </c>
      <c r="AO257" t="n">
        <v>1</v>
      </c>
      <c r="AP257" t="n">
        <v>1</v>
      </c>
      <c r="AQ257" t="n">
        <v>1</v>
      </c>
      <c r="AR257" t="n">
        <v>1</v>
      </c>
      <c r="AS257" t="n">
        <v>1</v>
      </c>
      <c r="AT257" t="n">
        <v>1</v>
      </c>
      <c r="AU257" t="n">
        <v>1</v>
      </c>
      <c r="AV257" t="n">
        <v>1</v>
      </c>
      <c r="AW257" t="n">
        <v>1</v>
      </c>
      <c r="AX257" t="n">
        <v>1</v>
      </c>
      <c r="AY257" t="n">
        <v>1</v>
      </c>
      <c r="AZ257" t="n">
        <v>1</v>
      </c>
      <c r="BA257" t="n">
        <v>1</v>
      </c>
      <c r="BB257" t="n">
        <v>1</v>
      </c>
      <c r="BC257" t="n">
        <v>1</v>
      </c>
      <c r="BD257" t="n">
        <v>1</v>
      </c>
      <c r="BE257" t="n">
        <v>1</v>
      </c>
      <c r="BF257" t="n">
        <v>1</v>
      </c>
      <c r="BG257" t="n">
        <v>1</v>
      </c>
      <c r="BH257" t="n">
        <v>1</v>
      </c>
      <c r="BI257" t="n">
        <v>1</v>
      </c>
      <c r="BJ257" t="n">
        <v>1</v>
      </c>
      <c r="BK257" t="n">
        <v>1</v>
      </c>
      <c r="BL257" t="n">
        <v>1</v>
      </c>
      <c r="BM257" t="n">
        <v>1</v>
      </c>
      <c r="BN257" t="n">
        <v>1</v>
      </c>
      <c r="BO257" t="n">
        <v>1</v>
      </c>
      <c r="BP257" t="n">
        <v>1</v>
      </c>
      <c r="BQ257" t="n">
        <v>1</v>
      </c>
      <c r="BR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W258" t="n">
        <v>1</v>
      </c>
      <c r="X258" t="n">
        <v>1</v>
      </c>
      <c r="Y258" t="n">
        <v>1</v>
      </c>
      <c r="Z258" t="n">
        <v>1</v>
      </c>
      <c r="AA258" t="n">
        <v>1</v>
      </c>
      <c r="AB258" t="n">
        <v>1</v>
      </c>
      <c r="AC258" t="n">
        <v>1</v>
      </c>
      <c r="AD258" t="n">
        <v>1</v>
      </c>
      <c r="AE258" t="n">
        <v>1</v>
      </c>
      <c r="AF258" t="n">
        <v>1</v>
      </c>
      <c r="AN258" t="n">
        <v>2040</v>
      </c>
      <c r="AO258" t="n">
        <v>1</v>
      </c>
      <c r="AP258" t="n">
        <v>1</v>
      </c>
      <c r="AQ258" t="n">
        <v>1</v>
      </c>
      <c r="AR258" t="n">
        <v>1</v>
      </c>
      <c r="AS258" t="n">
        <v>1</v>
      </c>
      <c r="AT258" t="n">
        <v>1</v>
      </c>
      <c r="AU258" t="n">
        <v>1</v>
      </c>
      <c r="AV258" t="n">
        <v>1</v>
      </c>
      <c r="AW258" t="n">
        <v>1</v>
      </c>
      <c r="AX258" t="n">
        <v>1</v>
      </c>
      <c r="AY258" t="n">
        <v>1</v>
      </c>
      <c r="AZ258" t="n">
        <v>1</v>
      </c>
      <c r="BA258" t="n">
        <v>1</v>
      </c>
      <c r="BB258" t="n">
        <v>1</v>
      </c>
      <c r="BC258" t="n">
        <v>1</v>
      </c>
      <c r="BD258" t="n">
        <v>1</v>
      </c>
      <c r="BE258" t="n">
        <v>1</v>
      </c>
      <c r="BF258" t="n">
        <v>1</v>
      </c>
      <c r="BG258" t="n">
        <v>1</v>
      </c>
      <c r="BH258" t="n">
        <v>1</v>
      </c>
      <c r="BI258" t="n">
        <v>1</v>
      </c>
      <c r="BJ258" t="n">
        <v>1</v>
      </c>
      <c r="BK258" t="n">
        <v>1</v>
      </c>
      <c r="BL258" t="n">
        <v>1</v>
      </c>
      <c r="BM258" t="n">
        <v>1</v>
      </c>
      <c r="BN258" t="n">
        <v>1</v>
      </c>
      <c r="BO258" t="n">
        <v>1</v>
      </c>
      <c r="BP258" t="n">
        <v>1</v>
      </c>
      <c r="BQ258" t="n">
        <v>1</v>
      </c>
      <c r="BR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W259" t="n">
        <v>1</v>
      </c>
      <c r="X259" t="n">
        <v>1</v>
      </c>
      <c r="Y259" t="n">
        <v>1</v>
      </c>
      <c r="Z259" t="n">
        <v>1</v>
      </c>
      <c r="AA259" t="n">
        <v>1</v>
      </c>
      <c r="AB259" t="n">
        <v>1</v>
      </c>
      <c r="AC259" t="n">
        <v>1</v>
      </c>
      <c r="AD259" t="n">
        <v>1</v>
      </c>
      <c r="AE259" t="n">
        <v>1</v>
      </c>
      <c r="AF259" t="n">
        <v>1</v>
      </c>
      <c r="AN259" t="n">
        <v>2045</v>
      </c>
      <c r="AO259" t="n">
        <v>1</v>
      </c>
      <c r="AP259" t="n">
        <v>1</v>
      </c>
      <c r="AQ259" t="n">
        <v>1</v>
      </c>
      <c r="AR259" t="n">
        <v>1</v>
      </c>
      <c r="AS259" t="n">
        <v>1</v>
      </c>
      <c r="AT259" t="n">
        <v>1</v>
      </c>
      <c r="AU259" t="n">
        <v>1</v>
      </c>
      <c r="AV259" t="n">
        <v>1</v>
      </c>
      <c r="AW259" t="n">
        <v>1</v>
      </c>
      <c r="AX259" t="n">
        <v>1</v>
      </c>
      <c r="AY259" t="n">
        <v>1</v>
      </c>
      <c r="AZ259" t="n">
        <v>1</v>
      </c>
      <c r="BA259" t="n">
        <v>1</v>
      </c>
      <c r="BB259" t="n">
        <v>1</v>
      </c>
      <c r="BC259" t="n">
        <v>1</v>
      </c>
      <c r="BD259" t="n">
        <v>1</v>
      </c>
      <c r="BE259" t="n">
        <v>1</v>
      </c>
      <c r="BF259" t="n">
        <v>1</v>
      </c>
      <c r="BG259" t="n">
        <v>1</v>
      </c>
      <c r="BH259" t="n">
        <v>1</v>
      </c>
      <c r="BI259" t="n">
        <v>1</v>
      </c>
      <c r="BJ259" t="n">
        <v>1</v>
      </c>
      <c r="BK259" t="n">
        <v>1</v>
      </c>
      <c r="BL259" t="n">
        <v>1</v>
      </c>
      <c r="BM259" t="n">
        <v>1</v>
      </c>
      <c r="BN259" t="n">
        <v>1</v>
      </c>
      <c r="BO259" t="n">
        <v>1</v>
      </c>
      <c r="BP259" t="n">
        <v>1</v>
      </c>
      <c r="BQ259" t="n">
        <v>1</v>
      </c>
      <c r="BR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W260" t="n">
        <v>1</v>
      </c>
      <c r="X260" t="n">
        <v>1</v>
      </c>
      <c r="Y260" t="n">
        <v>1</v>
      </c>
      <c r="Z260" t="n">
        <v>1</v>
      </c>
      <c r="AA260" t="n">
        <v>1</v>
      </c>
      <c r="AB260" t="n">
        <v>1</v>
      </c>
      <c r="AC260" t="n">
        <v>1</v>
      </c>
      <c r="AD260" t="n">
        <v>1</v>
      </c>
      <c r="AE260" t="n">
        <v>1</v>
      </c>
      <c r="AF260" t="n">
        <v>1</v>
      </c>
      <c r="AN260" t="n">
        <v>2050</v>
      </c>
      <c r="AO260" t="n">
        <v>1</v>
      </c>
      <c r="AP260" t="n">
        <v>1</v>
      </c>
      <c r="AQ260" t="n">
        <v>1</v>
      </c>
      <c r="AR260" t="n">
        <v>1</v>
      </c>
      <c r="AS260" t="n">
        <v>1</v>
      </c>
      <c r="AT260" t="n">
        <v>1</v>
      </c>
      <c r="AU260" t="n">
        <v>1</v>
      </c>
      <c r="AV260" t="n">
        <v>1</v>
      </c>
      <c r="AW260" t="n">
        <v>1</v>
      </c>
      <c r="AX260" t="n">
        <v>1</v>
      </c>
      <c r="AY260" t="n">
        <v>1</v>
      </c>
      <c r="AZ260" t="n">
        <v>1</v>
      </c>
      <c r="BA260" t="n">
        <v>1</v>
      </c>
      <c r="BB260" t="n">
        <v>1</v>
      </c>
      <c r="BC260" t="n">
        <v>1</v>
      </c>
      <c r="BD260" t="n">
        <v>1</v>
      </c>
      <c r="BE260" t="n">
        <v>1</v>
      </c>
      <c r="BF260" t="n">
        <v>1</v>
      </c>
      <c r="BG260" t="n">
        <v>1</v>
      </c>
      <c r="BH260" t="n">
        <v>1</v>
      </c>
      <c r="BI260" t="n">
        <v>1</v>
      </c>
      <c r="BJ260" t="n">
        <v>1</v>
      </c>
      <c r="BK260" t="n">
        <v>1</v>
      </c>
      <c r="BL260" t="n">
        <v>1</v>
      </c>
      <c r="BM260" t="n">
        <v>1</v>
      </c>
      <c r="BN260" t="n">
        <v>1</v>
      </c>
      <c r="BO260" t="n">
        <v>1</v>
      </c>
      <c r="BP260" t="n">
        <v>1</v>
      </c>
      <c r="BQ260" t="n">
        <v>1</v>
      </c>
      <c r="BR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W261" t="n">
        <v>1</v>
      </c>
      <c r="X261" t="n">
        <v>1</v>
      </c>
      <c r="Y261" t="n">
        <v>1</v>
      </c>
      <c r="Z261" t="n">
        <v>1</v>
      </c>
      <c r="AA261" t="n">
        <v>1</v>
      </c>
      <c r="AB261" t="n">
        <v>1</v>
      </c>
      <c r="AC261" t="n">
        <v>1</v>
      </c>
      <c r="AD261" t="n">
        <v>1</v>
      </c>
      <c r="AE261" t="n">
        <v>1</v>
      </c>
      <c r="AF261" t="n">
        <v>1</v>
      </c>
      <c r="AN261" t="n">
        <v>2055</v>
      </c>
      <c r="AO261" t="n">
        <v>1</v>
      </c>
      <c r="AP261" t="n">
        <v>1</v>
      </c>
      <c r="AQ261" t="n">
        <v>1</v>
      </c>
      <c r="AR261" t="n">
        <v>1</v>
      </c>
      <c r="AS261" t="n">
        <v>1</v>
      </c>
      <c r="AT261" t="n">
        <v>1</v>
      </c>
      <c r="AU261" t="n">
        <v>1</v>
      </c>
      <c r="AV261" t="n">
        <v>1</v>
      </c>
      <c r="AW261" t="n">
        <v>1</v>
      </c>
      <c r="AX261" t="n">
        <v>1</v>
      </c>
      <c r="AY261" t="n">
        <v>1</v>
      </c>
      <c r="AZ261" t="n">
        <v>1</v>
      </c>
      <c r="BA261" t="n">
        <v>1</v>
      </c>
      <c r="BB261" t="n">
        <v>1</v>
      </c>
      <c r="BC261" t="n">
        <v>1</v>
      </c>
      <c r="BD261" t="n">
        <v>1</v>
      </c>
      <c r="BE261" t="n">
        <v>1</v>
      </c>
      <c r="BF261" t="n">
        <v>1</v>
      </c>
      <c r="BG261" t="n">
        <v>1</v>
      </c>
      <c r="BH261" t="n">
        <v>1</v>
      </c>
      <c r="BI261" t="n">
        <v>1</v>
      </c>
      <c r="BJ261" t="n">
        <v>1</v>
      </c>
      <c r="BK261" t="n">
        <v>1</v>
      </c>
      <c r="BL261" t="n">
        <v>1</v>
      </c>
      <c r="BM261" t="n">
        <v>1</v>
      </c>
      <c r="BN261" t="n">
        <v>1</v>
      </c>
      <c r="BO261" t="n">
        <v>1</v>
      </c>
      <c r="BP261" t="n">
        <v>1</v>
      </c>
      <c r="BQ261" t="n">
        <v>1</v>
      </c>
      <c r="BR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W262" t="n">
        <v>1</v>
      </c>
      <c r="X262" t="n">
        <v>1</v>
      </c>
      <c r="Y262" t="n">
        <v>1</v>
      </c>
      <c r="Z262" t="n">
        <v>1</v>
      </c>
      <c r="AA262" t="n">
        <v>1</v>
      </c>
      <c r="AB262" t="n">
        <v>1</v>
      </c>
      <c r="AC262" t="n">
        <v>1</v>
      </c>
      <c r="AD262" t="n">
        <v>1</v>
      </c>
      <c r="AE262" t="n">
        <v>1</v>
      </c>
      <c r="AF262" t="n">
        <v>1</v>
      </c>
      <c r="AN262" t="n">
        <v>2060</v>
      </c>
      <c r="AO262" t="n">
        <v>1</v>
      </c>
      <c r="AP262" t="n">
        <v>1</v>
      </c>
      <c r="AQ262" t="n">
        <v>1</v>
      </c>
      <c r="AR262" t="n">
        <v>1</v>
      </c>
      <c r="AS262" t="n">
        <v>1</v>
      </c>
      <c r="AT262" t="n">
        <v>1</v>
      </c>
      <c r="AU262" t="n">
        <v>1</v>
      </c>
      <c r="AV262" t="n">
        <v>1</v>
      </c>
      <c r="AW262" t="n">
        <v>1</v>
      </c>
      <c r="AX262" t="n">
        <v>1</v>
      </c>
      <c r="AY262" t="n">
        <v>1</v>
      </c>
      <c r="AZ262" t="n">
        <v>1</v>
      </c>
      <c r="BA262" t="n">
        <v>1</v>
      </c>
      <c r="BB262" t="n">
        <v>1</v>
      </c>
      <c r="BC262" t="n">
        <v>1</v>
      </c>
      <c r="BD262" t="n">
        <v>1</v>
      </c>
      <c r="BE262" t="n">
        <v>1</v>
      </c>
      <c r="BF262" t="n">
        <v>1</v>
      </c>
      <c r="BG262" t="n">
        <v>1</v>
      </c>
      <c r="BH262" t="n">
        <v>1</v>
      </c>
      <c r="BI262" t="n">
        <v>1</v>
      </c>
      <c r="BJ262" t="n">
        <v>1</v>
      </c>
      <c r="BK262" t="n">
        <v>1</v>
      </c>
      <c r="BL262" t="n">
        <v>1</v>
      </c>
      <c r="BM262" t="n">
        <v>1</v>
      </c>
      <c r="BN262" t="n">
        <v>1</v>
      </c>
      <c r="BO262" t="n">
        <v>1</v>
      </c>
      <c r="BP262" t="n">
        <v>1</v>
      </c>
      <c r="BQ262" t="n">
        <v>1</v>
      </c>
      <c r="BR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  <c r="X263" t="n">
        <v>1</v>
      </c>
      <c r="Y263" t="n">
        <v>1</v>
      </c>
      <c r="Z263" t="n">
        <v>1</v>
      </c>
      <c r="AA263" t="n">
        <v>1</v>
      </c>
      <c r="AB263" t="n">
        <v>1</v>
      </c>
      <c r="AC263" t="n">
        <v>1</v>
      </c>
      <c r="AD263" t="n">
        <v>1</v>
      </c>
      <c r="AE263" t="n">
        <v>1</v>
      </c>
      <c r="AF263" t="n">
        <v>1</v>
      </c>
      <c r="AN263" t="n">
        <v>2070</v>
      </c>
      <c r="AO263" t="n">
        <v>1</v>
      </c>
      <c r="AP263" t="n">
        <v>1</v>
      </c>
      <c r="AQ263" t="n">
        <v>1</v>
      </c>
      <c r="AR263" t="n">
        <v>1</v>
      </c>
      <c r="AS263" t="n">
        <v>1</v>
      </c>
      <c r="AT263" t="n">
        <v>1</v>
      </c>
      <c r="AU263" t="n">
        <v>1</v>
      </c>
      <c r="AV263" t="n">
        <v>1</v>
      </c>
      <c r="AW263" t="n">
        <v>1</v>
      </c>
      <c r="AX263" t="n">
        <v>1</v>
      </c>
      <c r="AY263" t="n">
        <v>1</v>
      </c>
      <c r="AZ263" t="n">
        <v>1</v>
      </c>
      <c r="BA263" t="n">
        <v>1</v>
      </c>
      <c r="BB263" t="n">
        <v>1</v>
      </c>
      <c r="BC263" t="n">
        <v>1</v>
      </c>
      <c r="BD263" t="n">
        <v>1</v>
      </c>
      <c r="BE263" t="n">
        <v>1</v>
      </c>
      <c r="BF263" t="n">
        <v>1</v>
      </c>
      <c r="BG263" t="n">
        <v>1</v>
      </c>
      <c r="BH263" t="n">
        <v>1</v>
      </c>
      <c r="BI263" t="n">
        <v>1</v>
      </c>
      <c r="BJ263" t="n">
        <v>1</v>
      </c>
      <c r="BK263" t="n">
        <v>1</v>
      </c>
      <c r="BL263" t="n">
        <v>1</v>
      </c>
      <c r="BM263" t="n">
        <v>1</v>
      </c>
      <c r="BN263" t="n">
        <v>1</v>
      </c>
      <c r="BO263" t="n">
        <v>1</v>
      </c>
      <c r="BP263" t="n">
        <v>1</v>
      </c>
      <c r="BQ263" t="n">
        <v>1</v>
      </c>
      <c r="BR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  <c r="X264" t="n">
        <v>1</v>
      </c>
      <c r="Y264" t="n">
        <v>1</v>
      </c>
      <c r="Z264" t="n">
        <v>1</v>
      </c>
      <c r="AA264" t="n">
        <v>1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  <c r="AN264" t="n">
        <v>2080</v>
      </c>
      <c r="AO264" t="n">
        <v>1</v>
      </c>
      <c r="AP264" t="n">
        <v>1</v>
      </c>
      <c r="AQ264" t="n">
        <v>1</v>
      </c>
      <c r="AR264" t="n">
        <v>1</v>
      </c>
      <c r="AS264" t="n">
        <v>1</v>
      </c>
      <c r="AT264" t="n">
        <v>1</v>
      </c>
      <c r="AU264" t="n">
        <v>1</v>
      </c>
      <c r="AV264" t="n">
        <v>1</v>
      </c>
      <c r="AW264" t="n">
        <v>1</v>
      </c>
      <c r="AX264" t="n">
        <v>1</v>
      </c>
      <c r="AY264" t="n">
        <v>1</v>
      </c>
      <c r="AZ264" t="n">
        <v>1</v>
      </c>
      <c r="BA264" t="n">
        <v>1</v>
      </c>
      <c r="BB264" t="n">
        <v>1</v>
      </c>
      <c r="BC264" t="n">
        <v>1</v>
      </c>
      <c r="BD264" t="n">
        <v>1</v>
      </c>
      <c r="BE264" t="n">
        <v>1</v>
      </c>
      <c r="BF264" t="n">
        <v>1</v>
      </c>
      <c r="BG264" t="n">
        <v>1</v>
      </c>
      <c r="BH264" t="n">
        <v>1</v>
      </c>
      <c r="BI264" t="n">
        <v>1</v>
      </c>
      <c r="BJ264" t="n">
        <v>1</v>
      </c>
      <c r="BK264" t="n">
        <v>1</v>
      </c>
      <c r="BL264" t="n">
        <v>1</v>
      </c>
      <c r="BM264" t="n">
        <v>1</v>
      </c>
      <c r="BN264" t="n">
        <v>1</v>
      </c>
      <c r="BO264" t="n">
        <v>1</v>
      </c>
      <c r="BP264" t="n">
        <v>1</v>
      </c>
      <c r="BQ264" t="n">
        <v>1</v>
      </c>
      <c r="BR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W265" t="n">
        <v>1</v>
      </c>
      <c r="X265" t="n">
        <v>1</v>
      </c>
      <c r="Y265" t="n">
        <v>1</v>
      </c>
      <c r="Z265" t="n">
        <v>1</v>
      </c>
      <c r="AA265" t="n">
        <v>1</v>
      </c>
      <c r="AB265" t="n">
        <v>1</v>
      </c>
      <c r="AC265" t="n">
        <v>1</v>
      </c>
      <c r="AD265" t="n">
        <v>1</v>
      </c>
      <c r="AE265" t="n">
        <v>1</v>
      </c>
      <c r="AF265" t="n">
        <v>1</v>
      </c>
      <c r="AN265" t="n">
        <v>2090</v>
      </c>
      <c r="AO265" t="n">
        <v>1</v>
      </c>
      <c r="AP265" t="n">
        <v>1</v>
      </c>
      <c r="AQ265" t="n">
        <v>1</v>
      </c>
      <c r="AR265" t="n">
        <v>1</v>
      </c>
      <c r="AS265" t="n">
        <v>1</v>
      </c>
      <c r="AT265" t="n">
        <v>1</v>
      </c>
      <c r="AU265" t="n">
        <v>1</v>
      </c>
      <c r="AV265" t="n">
        <v>1</v>
      </c>
      <c r="AW265" t="n">
        <v>1</v>
      </c>
      <c r="AX265" t="n">
        <v>1</v>
      </c>
      <c r="AY265" t="n">
        <v>1</v>
      </c>
      <c r="AZ265" t="n">
        <v>1</v>
      </c>
      <c r="BA265" t="n">
        <v>1</v>
      </c>
      <c r="BB265" t="n">
        <v>1</v>
      </c>
      <c r="BC265" t="n">
        <v>1</v>
      </c>
      <c r="BD265" t="n">
        <v>1</v>
      </c>
      <c r="BE265" t="n">
        <v>1</v>
      </c>
      <c r="BF265" t="n">
        <v>1</v>
      </c>
      <c r="BG265" t="n">
        <v>1</v>
      </c>
      <c r="BH265" t="n">
        <v>1</v>
      </c>
      <c r="BI265" t="n">
        <v>1</v>
      </c>
      <c r="BJ265" t="n">
        <v>1</v>
      </c>
      <c r="BK265" t="n">
        <v>1</v>
      </c>
      <c r="BL265" t="n">
        <v>1</v>
      </c>
      <c r="BM265" t="n">
        <v>1</v>
      </c>
      <c r="BN265" t="n">
        <v>1</v>
      </c>
      <c r="BO265" t="n">
        <v>1</v>
      </c>
      <c r="BP265" t="n">
        <v>1</v>
      </c>
      <c r="BQ265" t="n">
        <v>1</v>
      </c>
      <c r="BR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W266" t="n">
        <v>1</v>
      </c>
      <c r="X266" t="n">
        <v>1</v>
      </c>
      <c r="Y266" t="n">
        <v>1</v>
      </c>
      <c r="Z266" t="n">
        <v>1</v>
      </c>
      <c r="AA266" t="n">
        <v>1</v>
      </c>
      <c r="AB266" t="n">
        <v>1</v>
      </c>
      <c r="AC266" t="n">
        <v>1</v>
      </c>
      <c r="AD266" t="n">
        <v>1</v>
      </c>
      <c r="AE266" t="n">
        <v>1</v>
      </c>
      <c r="AF266" t="n">
        <v>1</v>
      </c>
      <c r="AN266" t="n">
        <v>2100</v>
      </c>
      <c r="AO266" t="n">
        <v>1</v>
      </c>
      <c r="AP266" t="n">
        <v>1</v>
      </c>
      <c r="AQ266" t="n">
        <v>1</v>
      </c>
      <c r="AR266" t="n">
        <v>1</v>
      </c>
      <c r="AS266" t="n">
        <v>1</v>
      </c>
      <c r="AT266" t="n">
        <v>1</v>
      </c>
      <c r="AU266" t="n">
        <v>1</v>
      </c>
      <c r="AV266" t="n">
        <v>1</v>
      </c>
      <c r="AW266" t="n">
        <v>1</v>
      </c>
      <c r="AX266" t="n">
        <v>1</v>
      </c>
      <c r="AY266" t="n">
        <v>1</v>
      </c>
      <c r="AZ266" t="n">
        <v>1</v>
      </c>
      <c r="BA266" t="n">
        <v>1</v>
      </c>
      <c r="BB266" t="n">
        <v>1</v>
      </c>
      <c r="BC266" t="n">
        <v>1</v>
      </c>
      <c r="BD266" t="n">
        <v>1</v>
      </c>
      <c r="BE266" t="n">
        <v>1</v>
      </c>
      <c r="BF266" t="n">
        <v>1</v>
      </c>
      <c r="BG266" t="n">
        <v>1</v>
      </c>
      <c r="BH266" t="n">
        <v>1</v>
      </c>
      <c r="BI266" t="n">
        <v>1</v>
      </c>
      <c r="BJ266" t="n">
        <v>1</v>
      </c>
      <c r="BK266" t="n">
        <v>1</v>
      </c>
      <c r="BL266" t="n">
        <v>1</v>
      </c>
      <c r="BM266" t="n">
        <v>1</v>
      </c>
      <c r="BN266" t="n">
        <v>1</v>
      </c>
      <c r="BO266" t="n">
        <v>1</v>
      </c>
      <c r="BP266" t="n">
        <v>1</v>
      </c>
      <c r="BQ266" t="n">
        <v>1</v>
      </c>
      <c r="BR266" t="n">
        <v>1</v>
      </c>
    </row>
    <row r="269">
      <c r="A269" t="inlineStr">
        <is>
          <t>World</t>
        </is>
      </c>
      <c r="AM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  <c r="AO272" t="inlineStr">
        <is>
          <t>passenger car, battery electric, large</t>
        </is>
      </c>
      <c r="AP272" t="inlineStr">
        <is>
          <t>passenger car, fuel cell electric, large</t>
        </is>
      </c>
      <c r="AQ272" t="inlineStr">
        <is>
          <t>passenger car, compressed gas, large</t>
        </is>
      </c>
      <c r="AR272" t="inlineStr">
        <is>
          <t>passenger car, plugin gasoline hybrid, large</t>
        </is>
      </c>
      <c r="AS272" t="inlineStr">
        <is>
          <t>passenger car, gasoline, large</t>
        </is>
      </c>
      <c r="AT272" t="inlineStr">
        <is>
          <t>passenger car, battery electric, medium</t>
        </is>
      </c>
      <c r="AU272" t="inlineStr">
        <is>
          <t>passenger car, fuel cell electric, medium</t>
        </is>
      </c>
      <c r="AV272" t="inlineStr">
        <is>
          <t>passenger car, compressed gas, medium</t>
        </is>
      </c>
      <c r="AW272" t="inlineStr">
        <is>
          <t>passenger car, plugin gasoline hybrid, medium</t>
        </is>
      </c>
      <c r="AX272" t="inlineStr">
        <is>
          <t>passenger car, gasoline, medium</t>
        </is>
      </c>
      <c r="AY272" t="inlineStr">
        <is>
          <t>passenger car, battery electric, mini</t>
        </is>
      </c>
      <c r="AZ272" t="inlineStr">
        <is>
          <t>passenger car, fuel cell electric, mini</t>
        </is>
      </c>
      <c r="BA272" t="inlineStr">
        <is>
          <t>passenger car, compressed gas, mini</t>
        </is>
      </c>
      <c r="BB272" t="inlineStr">
        <is>
          <t>passenger car, plugin gasoline hybrid, mini</t>
        </is>
      </c>
      <c r="BC272" t="inlineStr">
        <is>
          <t>passenger car, gasoline, mini</t>
        </is>
      </c>
      <c r="BD272" t="inlineStr">
        <is>
          <t>passenger car, battery electric, medium SUV</t>
        </is>
      </c>
      <c r="BE272" t="inlineStr">
        <is>
          <t>passenger car, fuel cell electric, medium SUV</t>
        </is>
      </c>
      <c r="BF272" t="inlineStr">
        <is>
          <t>passenger car, compressed gas, medium SUV</t>
        </is>
      </c>
      <c r="BG272" t="inlineStr">
        <is>
          <t>passenger car, plugin gasoline hybrid, medium SUV</t>
        </is>
      </c>
      <c r="BH272" t="inlineStr">
        <is>
          <t>passenger car, gasoline, medium SUV</t>
        </is>
      </c>
      <c r="BI272" t="inlineStr">
        <is>
          <t>passenger car, battery electric, small</t>
        </is>
      </c>
      <c r="BJ272" t="inlineStr">
        <is>
          <t>passenger car, fuel cell electric, small</t>
        </is>
      </c>
      <c r="BK272" t="inlineStr">
        <is>
          <t>passenger car, compressed gas, small</t>
        </is>
      </c>
      <c r="BL272" t="inlineStr">
        <is>
          <t>passenger car, plugin gasoline hybrid, small</t>
        </is>
      </c>
      <c r="BM272" t="inlineStr">
        <is>
          <t>passenger car, gasoline, small</t>
        </is>
      </c>
      <c r="BN272" t="inlineStr">
        <is>
          <t>passenger car, battery electric, van</t>
        </is>
      </c>
      <c r="BO272" t="inlineStr">
        <is>
          <t>passenger car, fuel cell electric, van</t>
        </is>
      </c>
      <c r="BP272" t="inlineStr">
        <is>
          <t>passenger car, compressed gas, van</t>
        </is>
      </c>
      <c r="BQ272" t="inlineStr">
        <is>
          <t>passenger car, plugin gasoline hybrid, van</t>
        </is>
      </c>
      <c r="BR272" t="inlineStr">
        <is>
          <t>passenger car, gasoline, van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W273" t="n">
        <v>1</v>
      </c>
      <c r="X273" t="n">
        <v>1</v>
      </c>
      <c r="Y273" t="n">
        <v>1</v>
      </c>
      <c r="Z273" t="n">
        <v>1</v>
      </c>
      <c r="AA273" t="n">
        <v>1</v>
      </c>
      <c r="AB273" t="n">
        <v>1</v>
      </c>
      <c r="AC273" t="n">
        <v>1</v>
      </c>
      <c r="AD273" t="n">
        <v>1</v>
      </c>
      <c r="AE273" t="n">
        <v>1</v>
      </c>
      <c r="AF273" t="n">
        <v>1</v>
      </c>
      <c r="AN273" t="n">
        <v>2005</v>
      </c>
      <c r="AO273" t="n">
        <v>1</v>
      </c>
      <c r="AP273" t="n">
        <v>1</v>
      </c>
      <c r="AQ273" t="n">
        <v>1</v>
      </c>
      <c r="AR273" t="n">
        <v>1</v>
      </c>
      <c r="AS273" t="n">
        <v>1</v>
      </c>
      <c r="AT273" t="n">
        <v>1</v>
      </c>
      <c r="AU273" t="n">
        <v>1</v>
      </c>
      <c r="AV273" t="n">
        <v>1</v>
      </c>
      <c r="AW273" t="n">
        <v>1</v>
      </c>
      <c r="AX273" t="n">
        <v>1</v>
      </c>
      <c r="AY273" t="n">
        <v>1</v>
      </c>
      <c r="AZ273" t="n">
        <v>1</v>
      </c>
      <c r="BA273" t="n">
        <v>1</v>
      </c>
      <c r="BB273" t="n">
        <v>1</v>
      </c>
      <c r="BC273" t="n">
        <v>1</v>
      </c>
      <c r="BD273" t="n">
        <v>1</v>
      </c>
      <c r="BE273" t="n">
        <v>1</v>
      </c>
      <c r="BF273" t="n">
        <v>1</v>
      </c>
      <c r="BG273" t="n">
        <v>1</v>
      </c>
      <c r="BH273" t="n">
        <v>1</v>
      </c>
      <c r="BI273" t="n">
        <v>1</v>
      </c>
      <c r="BJ273" t="n">
        <v>1</v>
      </c>
      <c r="BK273" t="n">
        <v>1</v>
      </c>
      <c r="BL273" t="n">
        <v>1</v>
      </c>
      <c r="BM273" t="n">
        <v>1</v>
      </c>
      <c r="BN273" t="n">
        <v>1</v>
      </c>
      <c r="BO273" t="n">
        <v>1</v>
      </c>
      <c r="BP273" t="n">
        <v>1</v>
      </c>
      <c r="BQ273" t="n">
        <v>1</v>
      </c>
      <c r="BR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W274" t="n">
        <v>1</v>
      </c>
      <c r="X274" t="n">
        <v>1</v>
      </c>
      <c r="Y274" t="n">
        <v>1</v>
      </c>
      <c r="Z274" t="n">
        <v>1</v>
      </c>
      <c r="AA274" t="n">
        <v>1</v>
      </c>
      <c r="AB274" t="n">
        <v>1</v>
      </c>
      <c r="AC274" t="n">
        <v>1</v>
      </c>
      <c r="AD274" t="n">
        <v>1</v>
      </c>
      <c r="AE274" t="n">
        <v>1</v>
      </c>
      <c r="AF274" t="n">
        <v>1</v>
      </c>
      <c r="AN274" t="n">
        <v>2010</v>
      </c>
      <c r="AO274" t="n">
        <v>1</v>
      </c>
      <c r="AP274" t="n">
        <v>1</v>
      </c>
      <c r="AQ274" t="n">
        <v>1</v>
      </c>
      <c r="AR274" t="n">
        <v>1</v>
      </c>
      <c r="AS274" t="n">
        <v>1</v>
      </c>
      <c r="AT274" t="n">
        <v>1</v>
      </c>
      <c r="AU274" t="n">
        <v>1</v>
      </c>
      <c r="AV274" t="n">
        <v>1</v>
      </c>
      <c r="AW274" t="n">
        <v>1</v>
      </c>
      <c r="AX274" t="n">
        <v>1</v>
      </c>
      <c r="AY274" t="n">
        <v>1</v>
      </c>
      <c r="AZ274" t="n">
        <v>1</v>
      </c>
      <c r="BA274" t="n">
        <v>1</v>
      </c>
      <c r="BB274" t="n">
        <v>1</v>
      </c>
      <c r="BC274" t="n">
        <v>1</v>
      </c>
      <c r="BD274" t="n">
        <v>1</v>
      </c>
      <c r="BE274" t="n">
        <v>1</v>
      </c>
      <c r="BF274" t="n">
        <v>1</v>
      </c>
      <c r="BG274" t="n">
        <v>1</v>
      </c>
      <c r="BH274" t="n">
        <v>1</v>
      </c>
      <c r="BI274" t="n">
        <v>1</v>
      </c>
      <c r="BJ274" t="n">
        <v>1</v>
      </c>
      <c r="BK274" t="n">
        <v>1</v>
      </c>
      <c r="BL274" t="n">
        <v>1</v>
      </c>
      <c r="BM274" t="n">
        <v>1</v>
      </c>
      <c r="BN274" t="n">
        <v>1</v>
      </c>
      <c r="BO274" t="n">
        <v>1</v>
      </c>
      <c r="BP274" t="n">
        <v>1</v>
      </c>
      <c r="BQ274" t="n">
        <v>1</v>
      </c>
      <c r="BR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W275" t="n">
        <v>1</v>
      </c>
      <c r="X275" t="n">
        <v>1</v>
      </c>
      <c r="Y275" t="n">
        <v>1</v>
      </c>
      <c r="Z275" t="n">
        <v>1</v>
      </c>
      <c r="AA275" t="n">
        <v>1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N275" t="n">
        <v>2015</v>
      </c>
      <c r="AO275" t="n">
        <v>1</v>
      </c>
      <c r="AP275" t="n">
        <v>1</v>
      </c>
      <c r="AQ275" t="n">
        <v>1</v>
      </c>
      <c r="AR275" t="n">
        <v>1</v>
      </c>
      <c r="AS275" t="n">
        <v>1</v>
      </c>
      <c r="AT275" t="n">
        <v>1</v>
      </c>
      <c r="AU275" t="n">
        <v>1</v>
      </c>
      <c r="AV275" t="n">
        <v>1</v>
      </c>
      <c r="AW275" t="n">
        <v>1</v>
      </c>
      <c r="AX275" t="n">
        <v>1</v>
      </c>
      <c r="AY275" t="n">
        <v>1</v>
      </c>
      <c r="AZ275" t="n">
        <v>1</v>
      </c>
      <c r="BA275" t="n">
        <v>1</v>
      </c>
      <c r="BB275" t="n">
        <v>1</v>
      </c>
      <c r="BC275" t="n">
        <v>1</v>
      </c>
      <c r="BD275" t="n">
        <v>1</v>
      </c>
      <c r="BE275" t="n">
        <v>1</v>
      </c>
      <c r="BF275" t="n">
        <v>1</v>
      </c>
      <c r="BG275" t="n">
        <v>1</v>
      </c>
      <c r="BH275" t="n">
        <v>1</v>
      </c>
      <c r="BI275" t="n">
        <v>1</v>
      </c>
      <c r="BJ275" t="n">
        <v>1</v>
      </c>
      <c r="BK275" t="n">
        <v>1</v>
      </c>
      <c r="BL275" t="n">
        <v>1</v>
      </c>
      <c r="BM275" t="n">
        <v>1</v>
      </c>
      <c r="BN275" t="n">
        <v>1</v>
      </c>
      <c r="BO275" t="n">
        <v>1</v>
      </c>
      <c r="BP275" t="n">
        <v>1</v>
      </c>
      <c r="BQ275" t="n">
        <v>1</v>
      </c>
      <c r="BR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N276" t="n">
        <v>2020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  <c r="AX276" t="n">
        <v>1</v>
      </c>
      <c r="AY276" t="n">
        <v>1</v>
      </c>
      <c r="AZ276" t="n">
        <v>1</v>
      </c>
      <c r="BA276" t="n">
        <v>1</v>
      </c>
      <c r="BB276" t="n">
        <v>1</v>
      </c>
      <c r="BC276" t="n">
        <v>1</v>
      </c>
      <c r="BD276" t="n">
        <v>1</v>
      </c>
      <c r="BE276" t="n">
        <v>1</v>
      </c>
      <c r="BF276" t="n">
        <v>1</v>
      </c>
      <c r="BG276" t="n">
        <v>1</v>
      </c>
      <c r="BH276" t="n">
        <v>1</v>
      </c>
      <c r="BI276" t="n">
        <v>1</v>
      </c>
      <c r="BJ276" t="n">
        <v>1</v>
      </c>
      <c r="BK276" t="n">
        <v>1</v>
      </c>
      <c r="BL276" t="n">
        <v>1</v>
      </c>
      <c r="BM276" t="n">
        <v>1</v>
      </c>
      <c r="BN276" t="n">
        <v>1</v>
      </c>
      <c r="BO276" t="n">
        <v>1</v>
      </c>
      <c r="BP276" t="n">
        <v>1</v>
      </c>
      <c r="BQ276" t="n">
        <v>1</v>
      </c>
      <c r="BR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W277" t="n">
        <v>1</v>
      </c>
      <c r="X277" t="n">
        <v>1</v>
      </c>
      <c r="Y277" t="n">
        <v>1</v>
      </c>
      <c r="Z277" t="n">
        <v>1</v>
      </c>
      <c r="AA277" t="n">
        <v>1</v>
      </c>
      <c r="AB277" t="n">
        <v>1</v>
      </c>
      <c r="AC277" t="n">
        <v>1</v>
      </c>
      <c r="AD277" t="n">
        <v>1</v>
      </c>
      <c r="AE277" t="n">
        <v>1</v>
      </c>
      <c r="AF277" t="n">
        <v>1</v>
      </c>
      <c r="AN277" t="n">
        <v>2025</v>
      </c>
      <c r="AO277" t="n">
        <v>1</v>
      </c>
      <c r="AP277" t="n">
        <v>1</v>
      </c>
      <c r="AQ277" t="n">
        <v>1</v>
      </c>
      <c r="AR277" t="n">
        <v>1</v>
      </c>
      <c r="AS277" t="n">
        <v>1</v>
      </c>
      <c r="AT277" t="n">
        <v>1</v>
      </c>
      <c r="AU277" t="n">
        <v>1</v>
      </c>
      <c r="AV277" t="n">
        <v>1</v>
      </c>
      <c r="AW277" t="n">
        <v>1</v>
      </c>
      <c r="AX277" t="n">
        <v>1</v>
      </c>
      <c r="AY277" t="n">
        <v>1</v>
      </c>
      <c r="AZ277" t="n">
        <v>1</v>
      </c>
      <c r="BA277" t="n">
        <v>1</v>
      </c>
      <c r="BB277" t="n">
        <v>1</v>
      </c>
      <c r="BC277" t="n">
        <v>1</v>
      </c>
      <c r="BD277" t="n">
        <v>1</v>
      </c>
      <c r="BE277" t="n">
        <v>1</v>
      </c>
      <c r="BF277" t="n">
        <v>1</v>
      </c>
      <c r="BG277" t="n">
        <v>1</v>
      </c>
      <c r="BH277" t="n">
        <v>1</v>
      </c>
      <c r="BI277" t="n">
        <v>1</v>
      </c>
      <c r="BJ277" t="n">
        <v>1</v>
      </c>
      <c r="BK277" t="n">
        <v>1</v>
      </c>
      <c r="BL277" t="n">
        <v>1</v>
      </c>
      <c r="BM277" t="n">
        <v>1</v>
      </c>
      <c r="BN277" t="n">
        <v>1</v>
      </c>
      <c r="BO277" t="n">
        <v>1</v>
      </c>
      <c r="BP277" t="n">
        <v>1</v>
      </c>
      <c r="BQ277" t="n">
        <v>1</v>
      </c>
      <c r="BR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W278" t="n">
        <v>1</v>
      </c>
      <c r="X278" t="n">
        <v>1</v>
      </c>
      <c r="Y278" t="n">
        <v>1</v>
      </c>
      <c r="Z278" t="n">
        <v>1</v>
      </c>
      <c r="AA278" t="n">
        <v>1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  <c r="AN278" t="n">
        <v>2030</v>
      </c>
      <c r="AO278" t="n">
        <v>1</v>
      </c>
      <c r="AP278" t="n">
        <v>1</v>
      </c>
      <c r="AQ278" t="n">
        <v>1</v>
      </c>
      <c r="AR278" t="n">
        <v>1</v>
      </c>
      <c r="AS278" t="n">
        <v>1</v>
      </c>
      <c r="AT278" t="n">
        <v>1</v>
      </c>
      <c r="AU278" t="n">
        <v>1</v>
      </c>
      <c r="AV278" t="n">
        <v>1</v>
      </c>
      <c r="AW278" t="n">
        <v>1</v>
      </c>
      <c r="AX278" t="n">
        <v>1</v>
      </c>
      <c r="AY278" t="n">
        <v>1</v>
      </c>
      <c r="AZ278" t="n">
        <v>1</v>
      </c>
      <c r="BA278" t="n">
        <v>1</v>
      </c>
      <c r="BB278" t="n">
        <v>1</v>
      </c>
      <c r="BC278" t="n">
        <v>1</v>
      </c>
      <c r="BD278" t="n">
        <v>1</v>
      </c>
      <c r="BE278" t="n">
        <v>1</v>
      </c>
      <c r="BF278" t="n">
        <v>1</v>
      </c>
      <c r="BG278" t="n">
        <v>1</v>
      </c>
      <c r="BH278" t="n">
        <v>1</v>
      </c>
      <c r="BI278" t="n">
        <v>1</v>
      </c>
      <c r="BJ278" t="n">
        <v>1</v>
      </c>
      <c r="BK278" t="n">
        <v>1</v>
      </c>
      <c r="BL278" t="n">
        <v>1</v>
      </c>
      <c r="BM278" t="n">
        <v>1</v>
      </c>
      <c r="BN278" t="n">
        <v>1</v>
      </c>
      <c r="BO278" t="n">
        <v>1</v>
      </c>
      <c r="BP278" t="n">
        <v>1</v>
      </c>
      <c r="BQ278" t="n">
        <v>1</v>
      </c>
      <c r="BR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W279" t="n">
        <v>1</v>
      </c>
      <c r="X279" t="n">
        <v>1</v>
      </c>
      <c r="Y279" t="n">
        <v>1</v>
      </c>
      <c r="Z279" t="n">
        <v>1</v>
      </c>
      <c r="AA279" t="n">
        <v>1</v>
      </c>
      <c r="AB279" t="n">
        <v>1</v>
      </c>
      <c r="AC279" t="n">
        <v>1</v>
      </c>
      <c r="AD279" t="n">
        <v>1</v>
      </c>
      <c r="AE279" t="n">
        <v>1</v>
      </c>
      <c r="AF279" t="n">
        <v>1</v>
      </c>
      <c r="AN279" t="n">
        <v>2035</v>
      </c>
      <c r="AO279" t="n">
        <v>1</v>
      </c>
      <c r="AP279" t="n">
        <v>1</v>
      </c>
      <c r="AQ279" t="n">
        <v>1</v>
      </c>
      <c r="AR279" t="n">
        <v>1</v>
      </c>
      <c r="AS279" t="n">
        <v>1</v>
      </c>
      <c r="AT279" t="n">
        <v>1</v>
      </c>
      <c r="AU279" t="n">
        <v>1</v>
      </c>
      <c r="AV279" t="n">
        <v>1</v>
      </c>
      <c r="AW279" t="n">
        <v>1</v>
      </c>
      <c r="AX279" t="n">
        <v>1</v>
      </c>
      <c r="AY279" t="n">
        <v>1</v>
      </c>
      <c r="AZ279" t="n">
        <v>1</v>
      </c>
      <c r="BA279" t="n">
        <v>1</v>
      </c>
      <c r="BB279" t="n">
        <v>1</v>
      </c>
      <c r="BC279" t="n">
        <v>1</v>
      </c>
      <c r="BD279" t="n">
        <v>1</v>
      </c>
      <c r="BE279" t="n">
        <v>1</v>
      </c>
      <c r="BF279" t="n">
        <v>1</v>
      </c>
      <c r="BG279" t="n">
        <v>1</v>
      </c>
      <c r="BH279" t="n">
        <v>1</v>
      </c>
      <c r="BI279" t="n">
        <v>1</v>
      </c>
      <c r="BJ279" t="n">
        <v>1</v>
      </c>
      <c r="BK279" t="n">
        <v>1</v>
      </c>
      <c r="BL279" t="n">
        <v>1</v>
      </c>
      <c r="BM279" t="n">
        <v>1</v>
      </c>
      <c r="BN279" t="n">
        <v>1</v>
      </c>
      <c r="BO279" t="n">
        <v>1</v>
      </c>
      <c r="BP279" t="n">
        <v>1</v>
      </c>
      <c r="BQ279" t="n">
        <v>1</v>
      </c>
      <c r="BR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W280" t="n">
        <v>1</v>
      </c>
      <c r="X280" t="n">
        <v>1</v>
      </c>
      <c r="Y280" t="n">
        <v>1</v>
      </c>
      <c r="Z280" t="n">
        <v>1</v>
      </c>
      <c r="AA280" t="n">
        <v>1</v>
      </c>
      <c r="AB280" t="n">
        <v>1</v>
      </c>
      <c r="AC280" t="n">
        <v>1</v>
      </c>
      <c r="AD280" t="n">
        <v>1</v>
      </c>
      <c r="AE280" t="n">
        <v>1</v>
      </c>
      <c r="AF280" t="n">
        <v>1</v>
      </c>
      <c r="AN280" t="n">
        <v>2040</v>
      </c>
      <c r="AO280" t="n">
        <v>1</v>
      </c>
      <c r="AP280" t="n">
        <v>1</v>
      </c>
      <c r="AQ280" t="n">
        <v>1</v>
      </c>
      <c r="AR280" t="n">
        <v>1</v>
      </c>
      <c r="AS280" t="n">
        <v>1</v>
      </c>
      <c r="AT280" t="n">
        <v>1</v>
      </c>
      <c r="AU280" t="n">
        <v>1</v>
      </c>
      <c r="AV280" t="n">
        <v>1</v>
      </c>
      <c r="AW280" t="n">
        <v>1</v>
      </c>
      <c r="AX280" t="n">
        <v>1</v>
      </c>
      <c r="AY280" t="n">
        <v>1</v>
      </c>
      <c r="AZ280" t="n">
        <v>1</v>
      </c>
      <c r="BA280" t="n">
        <v>1</v>
      </c>
      <c r="BB280" t="n">
        <v>1</v>
      </c>
      <c r="BC280" t="n">
        <v>1</v>
      </c>
      <c r="BD280" t="n">
        <v>1</v>
      </c>
      <c r="BE280" t="n">
        <v>1</v>
      </c>
      <c r="BF280" t="n">
        <v>1</v>
      </c>
      <c r="BG280" t="n">
        <v>1</v>
      </c>
      <c r="BH280" t="n">
        <v>1</v>
      </c>
      <c r="BI280" t="n">
        <v>1</v>
      </c>
      <c r="BJ280" t="n">
        <v>1</v>
      </c>
      <c r="BK280" t="n">
        <v>1</v>
      </c>
      <c r="BL280" t="n">
        <v>1</v>
      </c>
      <c r="BM280" t="n">
        <v>1</v>
      </c>
      <c r="BN280" t="n">
        <v>1</v>
      </c>
      <c r="BO280" t="n">
        <v>1</v>
      </c>
      <c r="BP280" t="n">
        <v>1</v>
      </c>
      <c r="BQ280" t="n">
        <v>1</v>
      </c>
      <c r="BR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W281" t="n">
        <v>1</v>
      </c>
      <c r="X281" t="n">
        <v>1</v>
      </c>
      <c r="Y281" t="n">
        <v>1</v>
      </c>
      <c r="Z281" t="n">
        <v>1</v>
      </c>
      <c r="AA281" t="n">
        <v>1</v>
      </c>
      <c r="AB281" t="n">
        <v>1</v>
      </c>
      <c r="AC281" t="n">
        <v>1</v>
      </c>
      <c r="AD281" t="n">
        <v>1</v>
      </c>
      <c r="AE281" t="n">
        <v>1</v>
      </c>
      <c r="AF281" t="n">
        <v>1</v>
      </c>
      <c r="AN281" t="n">
        <v>2045</v>
      </c>
      <c r="AO281" t="n">
        <v>1</v>
      </c>
      <c r="AP281" t="n">
        <v>1</v>
      </c>
      <c r="AQ281" t="n">
        <v>1</v>
      </c>
      <c r="AR281" t="n">
        <v>1</v>
      </c>
      <c r="AS281" t="n">
        <v>1</v>
      </c>
      <c r="AT281" t="n">
        <v>1</v>
      </c>
      <c r="AU281" t="n">
        <v>1</v>
      </c>
      <c r="AV281" t="n">
        <v>1</v>
      </c>
      <c r="AW281" t="n">
        <v>1</v>
      </c>
      <c r="AX281" t="n">
        <v>1</v>
      </c>
      <c r="AY281" t="n">
        <v>1</v>
      </c>
      <c r="AZ281" t="n">
        <v>1</v>
      </c>
      <c r="BA281" t="n">
        <v>1</v>
      </c>
      <c r="BB281" t="n">
        <v>1</v>
      </c>
      <c r="BC281" t="n">
        <v>1</v>
      </c>
      <c r="BD281" t="n">
        <v>1</v>
      </c>
      <c r="BE281" t="n">
        <v>1</v>
      </c>
      <c r="BF281" t="n">
        <v>1</v>
      </c>
      <c r="BG281" t="n">
        <v>1</v>
      </c>
      <c r="BH281" t="n">
        <v>1</v>
      </c>
      <c r="BI281" t="n">
        <v>1</v>
      </c>
      <c r="BJ281" t="n">
        <v>1</v>
      </c>
      <c r="BK281" t="n">
        <v>1</v>
      </c>
      <c r="BL281" t="n">
        <v>1</v>
      </c>
      <c r="BM281" t="n">
        <v>1</v>
      </c>
      <c r="BN281" t="n">
        <v>1</v>
      </c>
      <c r="BO281" t="n">
        <v>1</v>
      </c>
      <c r="BP281" t="n">
        <v>1</v>
      </c>
      <c r="BQ281" t="n">
        <v>1</v>
      </c>
      <c r="BR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W282" t="n">
        <v>1</v>
      </c>
      <c r="X282" t="n">
        <v>1</v>
      </c>
      <c r="Y282" t="n">
        <v>1</v>
      </c>
      <c r="Z282" t="n">
        <v>1</v>
      </c>
      <c r="AA282" t="n">
        <v>1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  <c r="AN282" t="n">
        <v>2050</v>
      </c>
      <c r="AO282" t="n">
        <v>1</v>
      </c>
      <c r="AP282" t="n">
        <v>1</v>
      </c>
      <c r="AQ282" t="n">
        <v>1</v>
      </c>
      <c r="AR282" t="n">
        <v>1</v>
      </c>
      <c r="AS282" t="n">
        <v>1</v>
      </c>
      <c r="AT282" t="n">
        <v>1</v>
      </c>
      <c r="AU282" t="n">
        <v>1</v>
      </c>
      <c r="AV282" t="n">
        <v>1</v>
      </c>
      <c r="AW282" t="n">
        <v>1</v>
      </c>
      <c r="AX282" t="n">
        <v>1</v>
      </c>
      <c r="AY282" t="n">
        <v>1</v>
      </c>
      <c r="AZ282" t="n">
        <v>1</v>
      </c>
      <c r="BA282" t="n">
        <v>1</v>
      </c>
      <c r="BB282" t="n">
        <v>1</v>
      </c>
      <c r="BC282" t="n">
        <v>1</v>
      </c>
      <c r="BD282" t="n">
        <v>1</v>
      </c>
      <c r="BE282" t="n">
        <v>1</v>
      </c>
      <c r="BF282" t="n">
        <v>1</v>
      </c>
      <c r="BG282" t="n">
        <v>1</v>
      </c>
      <c r="BH282" t="n">
        <v>1</v>
      </c>
      <c r="BI282" t="n">
        <v>1</v>
      </c>
      <c r="BJ282" t="n">
        <v>1</v>
      </c>
      <c r="BK282" t="n">
        <v>1</v>
      </c>
      <c r="BL282" t="n">
        <v>1</v>
      </c>
      <c r="BM282" t="n">
        <v>1</v>
      </c>
      <c r="BN282" t="n">
        <v>1</v>
      </c>
      <c r="BO282" t="n">
        <v>1</v>
      </c>
      <c r="BP282" t="n">
        <v>1</v>
      </c>
      <c r="BQ282" t="n">
        <v>1</v>
      </c>
      <c r="BR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W283" t="n">
        <v>1</v>
      </c>
      <c r="X283" t="n">
        <v>1</v>
      </c>
      <c r="Y283" t="n">
        <v>1</v>
      </c>
      <c r="Z283" t="n">
        <v>1</v>
      </c>
      <c r="AA283" t="n">
        <v>1</v>
      </c>
      <c r="AB283" t="n">
        <v>1</v>
      </c>
      <c r="AC283" t="n">
        <v>1</v>
      </c>
      <c r="AD283" t="n">
        <v>1</v>
      </c>
      <c r="AE283" t="n">
        <v>1</v>
      </c>
      <c r="AF283" t="n">
        <v>1</v>
      </c>
      <c r="AN283" t="n">
        <v>2055</v>
      </c>
      <c r="AO283" t="n">
        <v>1</v>
      </c>
      <c r="AP283" t="n">
        <v>1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1</v>
      </c>
      <c r="BA283" t="n">
        <v>1</v>
      </c>
      <c r="BB283" t="n">
        <v>1</v>
      </c>
      <c r="BC283" t="n">
        <v>1</v>
      </c>
      <c r="BD283" t="n">
        <v>1</v>
      </c>
      <c r="BE283" t="n">
        <v>1</v>
      </c>
      <c r="BF283" t="n">
        <v>1</v>
      </c>
      <c r="BG283" t="n">
        <v>1</v>
      </c>
      <c r="BH283" t="n">
        <v>1</v>
      </c>
      <c r="BI283" t="n">
        <v>1</v>
      </c>
      <c r="BJ283" t="n">
        <v>1</v>
      </c>
      <c r="BK283" t="n">
        <v>1</v>
      </c>
      <c r="BL283" t="n">
        <v>1</v>
      </c>
      <c r="BM283" t="n">
        <v>1</v>
      </c>
      <c r="BN283" t="n">
        <v>1</v>
      </c>
      <c r="BO283" t="n">
        <v>1</v>
      </c>
      <c r="BP283" t="n">
        <v>1</v>
      </c>
      <c r="BQ283" t="n">
        <v>1</v>
      </c>
      <c r="BR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  <c r="X284" t="n">
        <v>1</v>
      </c>
      <c r="Y284" t="n">
        <v>1</v>
      </c>
      <c r="Z284" t="n">
        <v>1</v>
      </c>
      <c r="AA284" t="n">
        <v>1</v>
      </c>
      <c r="AB284" t="n">
        <v>1</v>
      </c>
      <c r="AC284" t="n">
        <v>1</v>
      </c>
      <c r="AD284" t="n">
        <v>1</v>
      </c>
      <c r="AE284" t="n">
        <v>1</v>
      </c>
      <c r="AF284" t="n">
        <v>1</v>
      </c>
      <c r="AN284" t="n">
        <v>2060</v>
      </c>
      <c r="AO284" t="n">
        <v>1</v>
      </c>
      <c r="AP284" t="n">
        <v>1</v>
      </c>
      <c r="AQ284" t="n">
        <v>1</v>
      </c>
      <c r="AR284" t="n">
        <v>1</v>
      </c>
      <c r="AS284" t="n">
        <v>1</v>
      </c>
      <c r="AT284" t="n">
        <v>1</v>
      </c>
      <c r="AU284" t="n">
        <v>1</v>
      </c>
      <c r="AV284" t="n">
        <v>1</v>
      </c>
      <c r="AW284" t="n">
        <v>1</v>
      </c>
      <c r="AX284" t="n">
        <v>1</v>
      </c>
      <c r="AY284" t="n">
        <v>1</v>
      </c>
      <c r="AZ284" t="n">
        <v>1</v>
      </c>
      <c r="BA284" t="n">
        <v>1</v>
      </c>
      <c r="BB284" t="n">
        <v>1</v>
      </c>
      <c r="BC284" t="n">
        <v>1</v>
      </c>
      <c r="BD284" t="n">
        <v>1</v>
      </c>
      <c r="BE284" t="n">
        <v>1</v>
      </c>
      <c r="BF284" t="n">
        <v>1</v>
      </c>
      <c r="BG284" t="n">
        <v>1</v>
      </c>
      <c r="BH284" t="n">
        <v>1</v>
      </c>
      <c r="BI284" t="n">
        <v>1</v>
      </c>
      <c r="BJ284" t="n">
        <v>1</v>
      </c>
      <c r="BK284" t="n">
        <v>1</v>
      </c>
      <c r="BL284" t="n">
        <v>1</v>
      </c>
      <c r="BM284" t="n">
        <v>1</v>
      </c>
      <c r="BN284" t="n">
        <v>1</v>
      </c>
      <c r="BO284" t="n">
        <v>1</v>
      </c>
      <c r="BP284" t="n">
        <v>1</v>
      </c>
      <c r="BQ284" t="n">
        <v>1</v>
      </c>
      <c r="BR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  <c r="X285" t="n">
        <v>1</v>
      </c>
      <c r="Y285" t="n">
        <v>1</v>
      </c>
      <c r="Z285" t="n">
        <v>1</v>
      </c>
      <c r="AA285" t="n">
        <v>1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N285" t="n">
        <v>2070</v>
      </c>
      <c r="AO285" t="n">
        <v>1</v>
      </c>
      <c r="AP285" t="n">
        <v>1</v>
      </c>
      <c r="AQ285" t="n">
        <v>1</v>
      </c>
      <c r="AR285" t="n">
        <v>1</v>
      </c>
      <c r="AS285" t="n">
        <v>1</v>
      </c>
      <c r="AT285" t="n">
        <v>1</v>
      </c>
      <c r="AU285" t="n">
        <v>1</v>
      </c>
      <c r="AV285" t="n">
        <v>1</v>
      </c>
      <c r="AW285" t="n">
        <v>1</v>
      </c>
      <c r="AX285" t="n">
        <v>1</v>
      </c>
      <c r="AY285" t="n">
        <v>1</v>
      </c>
      <c r="AZ285" t="n">
        <v>1</v>
      </c>
      <c r="BA285" t="n">
        <v>1</v>
      </c>
      <c r="BB285" t="n">
        <v>1</v>
      </c>
      <c r="BC285" t="n">
        <v>1</v>
      </c>
      <c r="BD285" t="n">
        <v>1</v>
      </c>
      <c r="BE285" t="n">
        <v>1</v>
      </c>
      <c r="BF285" t="n">
        <v>1</v>
      </c>
      <c r="BG285" t="n">
        <v>1</v>
      </c>
      <c r="BH285" t="n">
        <v>1</v>
      </c>
      <c r="BI285" t="n">
        <v>1</v>
      </c>
      <c r="BJ285" t="n">
        <v>1</v>
      </c>
      <c r="BK285" t="n">
        <v>1</v>
      </c>
      <c r="BL285" t="n">
        <v>1</v>
      </c>
      <c r="BM285" t="n">
        <v>1</v>
      </c>
      <c r="BN285" t="n">
        <v>1</v>
      </c>
      <c r="BO285" t="n">
        <v>1</v>
      </c>
      <c r="BP285" t="n">
        <v>1</v>
      </c>
      <c r="BQ285" t="n">
        <v>1</v>
      </c>
      <c r="BR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W286" t="n">
        <v>1</v>
      </c>
      <c r="X286" t="n">
        <v>1</v>
      </c>
      <c r="Y286" t="n">
        <v>1</v>
      </c>
      <c r="Z286" t="n">
        <v>1</v>
      </c>
      <c r="AA286" t="n">
        <v>1</v>
      </c>
      <c r="AB286" t="n">
        <v>1</v>
      </c>
      <c r="AC286" t="n">
        <v>1</v>
      </c>
      <c r="AD286" t="n">
        <v>1</v>
      </c>
      <c r="AE286" t="n">
        <v>1</v>
      </c>
      <c r="AF286" t="n">
        <v>1</v>
      </c>
      <c r="AN286" t="n">
        <v>2080</v>
      </c>
      <c r="AO286" t="n">
        <v>1</v>
      </c>
      <c r="AP286" t="n">
        <v>1</v>
      </c>
      <c r="AQ286" t="n">
        <v>1</v>
      </c>
      <c r="AR286" t="n">
        <v>1</v>
      </c>
      <c r="AS286" t="n">
        <v>1</v>
      </c>
      <c r="AT286" t="n">
        <v>1</v>
      </c>
      <c r="AU286" t="n">
        <v>1</v>
      </c>
      <c r="AV286" t="n">
        <v>1</v>
      </c>
      <c r="AW286" t="n">
        <v>1</v>
      </c>
      <c r="AX286" t="n">
        <v>1</v>
      </c>
      <c r="AY286" t="n">
        <v>1</v>
      </c>
      <c r="AZ286" t="n">
        <v>1</v>
      </c>
      <c r="BA286" t="n">
        <v>1</v>
      </c>
      <c r="BB286" t="n">
        <v>1</v>
      </c>
      <c r="BC286" t="n">
        <v>1</v>
      </c>
      <c r="BD286" t="n">
        <v>1</v>
      </c>
      <c r="BE286" t="n">
        <v>1</v>
      </c>
      <c r="BF286" t="n">
        <v>1</v>
      </c>
      <c r="BG286" t="n">
        <v>1</v>
      </c>
      <c r="BH286" t="n">
        <v>1</v>
      </c>
      <c r="BI286" t="n">
        <v>1</v>
      </c>
      <c r="BJ286" t="n">
        <v>1</v>
      </c>
      <c r="BK286" t="n">
        <v>1</v>
      </c>
      <c r="BL286" t="n">
        <v>1</v>
      </c>
      <c r="BM286" t="n">
        <v>1</v>
      </c>
      <c r="BN286" t="n">
        <v>1</v>
      </c>
      <c r="BO286" t="n">
        <v>1</v>
      </c>
      <c r="BP286" t="n">
        <v>1</v>
      </c>
      <c r="BQ286" t="n">
        <v>1</v>
      </c>
      <c r="BR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W287" t="n">
        <v>1</v>
      </c>
      <c r="X287" t="n">
        <v>1</v>
      </c>
      <c r="Y287" t="n">
        <v>1</v>
      </c>
      <c r="Z287" t="n">
        <v>1</v>
      </c>
      <c r="AA287" t="n">
        <v>1</v>
      </c>
      <c r="AB287" t="n">
        <v>1</v>
      </c>
      <c r="AC287" t="n">
        <v>1</v>
      </c>
      <c r="AD287" t="n">
        <v>1</v>
      </c>
      <c r="AE287" t="n">
        <v>1</v>
      </c>
      <c r="AF287" t="n">
        <v>1</v>
      </c>
      <c r="AN287" t="n">
        <v>2090</v>
      </c>
      <c r="AO287" t="n">
        <v>1</v>
      </c>
      <c r="AP287" t="n">
        <v>1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1</v>
      </c>
      <c r="BA287" t="n">
        <v>1</v>
      </c>
      <c r="BB287" t="n">
        <v>1</v>
      </c>
      <c r="BC287" t="n">
        <v>1</v>
      </c>
      <c r="BD287" t="n">
        <v>1</v>
      </c>
      <c r="BE287" t="n">
        <v>1</v>
      </c>
      <c r="BF287" t="n">
        <v>1</v>
      </c>
      <c r="BG287" t="n">
        <v>1</v>
      </c>
      <c r="BH287" t="n">
        <v>1</v>
      </c>
      <c r="BI287" t="n">
        <v>1</v>
      </c>
      <c r="BJ287" t="n">
        <v>1</v>
      </c>
      <c r="BK287" t="n">
        <v>1</v>
      </c>
      <c r="BL287" t="n">
        <v>1</v>
      </c>
      <c r="BM287" t="n">
        <v>1</v>
      </c>
      <c r="BN287" t="n">
        <v>1</v>
      </c>
      <c r="BO287" t="n">
        <v>1</v>
      </c>
      <c r="BP287" t="n">
        <v>1</v>
      </c>
      <c r="BQ287" t="n">
        <v>1</v>
      </c>
      <c r="BR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W288" t="n">
        <v>1</v>
      </c>
      <c r="X288" t="n">
        <v>1</v>
      </c>
      <c r="Y288" t="n">
        <v>1</v>
      </c>
      <c r="Z288" t="n">
        <v>1</v>
      </c>
      <c r="AA288" t="n">
        <v>1</v>
      </c>
      <c r="AB288" t="n">
        <v>1</v>
      </c>
      <c r="AC288" t="n">
        <v>1</v>
      </c>
      <c r="AD288" t="n">
        <v>1</v>
      </c>
      <c r="AE288" t="n">
        <v>1</v>
      </c>
      <c r="AF288" t="n">
        <v>1</v>
      </c>
      <c r="AN288" t="n">
        <v>2100</v>
      </c>
      <c r="AO288" t="n">
        <v>1</v>
      </c>
      <c r="AP288" t="n">
        <v>1</v>
      </c>
      <c r="AQ288" t="n">
        <v>1</v>
      </c>
      <c r="AR288" t="n">
        <v>1</v>
      </c>
      <c r="AS288" t="n">
        <v>1</v>
      </c>
      <c r="AT288" t="n">
        <v>1</v>
      </c>
      <c r="AU288" t="n">
        <v>1</v>
      </c>
      <c r="AV288" t="n">
        <v>1</v>
      </c>
      <c r="AW288" t="n">
        <v>1</v>
      </c>
      <c r="AX288" t="n">
        <v>1</v>
      </c>
      <c r="AY288" t="n">
        <v>1</v>
      </c>
      <c r="AZ288" t="n">
        <v>1</v>
      </c>
      <c r="BA288" t="n">
        <v>1</v>
      </c>
      <c r="BB288" t="n">
        <v>1</v>
      </c>
      <c r="BC288" t="n">
        <v>1</v>
      </c>
      <c r="BD288" t="n">
        <v>1</v>
      </c>
      <c r="BE288" t="n">
        <v>1</v>
      </c>
      <c r="BF288" t="n">
        <v>1</v>
      </c>
      <c r="BG288" t="n">
        <v>1</v>
      </c>
      <c r="BH288" t="n">
        <v>1</v>
      </c>
      <c r="BI288" t="n">
        <v>1</v>
      </c>
      <c r="BJ288" t="n">
        <v>1</v>
      </c>
      <c r="BK288" t="n">
        <v>1</v>
      </c>
      <c r="BL288" t="n">
        <v>1</v>
      </c>
      <c r="BM288" t="n">
        <v>1</v>
      </c>
      <c r="BN288" t="n">
        <v>1</v>
      </c>
      <c r="BO288" t="n">
        <v>1</v>
      </c>
      <c r="BP288" t="n">
        <v>1</v>
      </c>
      <c r="BQ288" t="n">
        <v>1</v>
      </c>
      <c r="BR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  <c r="O8" t="inlineStr">
        <is>
          <t>bus, diesel</t>
        </is>
      </c>
      <c r="P8" t="inlineStr">
        <is>
          <t>bus, compressed gas</t>
        </is>
      </c>
      <c r="Q8" t="inlineStr">
        <is>
          <t>bus, fuel cell</t>
        </is>
      </c>
      <c r="R8" t="inlineStr">
        <is>
          <t>bus, battery electric</t>
        </is>
      </c>
    </row>
    <row r="9">
      <c r="B9" t="n">
        <v>2005</v>
      </c>
      <c r="C9" t="n">
        <v>87.9076093065374</v>
      </c>
      <c r="D9" t="n">
        <v>2.21040549505426</v>
      </c>
      <c r="E9" t="n">
        <v>0</v>
      </c>
      <c r="F9" t="n">
        <v>0</v>
      </c>
      <c r="N9" t="n">
        <v>2005</v>
      </c>
      <c r="O9" t="n">
        <v>87.316589259854</v>
      </c>
      <c r="P9" t="n">
        <v>2.37934176027471</v>
      </c>
      <c r="Q9" t="n">
        <v>0</v>
      </c>
      <c r="R9" t="n">
        <v>0</v>
      </c>
    </row>
    <row r="10">
      <c r="B10" t="n">
        <v>2010</v>
      </c>
      <c r="C10" t="n">
        <v>99.029219538929</v>
      </c>
      <c r="D10" t="n">
        <v>2.89174199829704</v>
      </c>
      <c r="E10" t="n">
        <v>0</v>
      </c>
      <c r="F10" t="n">
        <v>0</v>
      </c>
      <c r="N10" t="n">
        <v>2010</v>
      </c>
      <c r="O10" t="n">
        <v>98.1906834806688</v>
      </c>
      <c r="P10" t="n">
        <v>3.10648386080995</v>
      </c>
      <c r="Q10" t="n">
        <v>0</v>
      </c>
      <c r="R10" t="n">
        <v>0</v>
      </c>
    </row>
    <row r="11">
      <c r="B11" t="n">
        <v>2015</v>
      </c>
      <c r="C11" t="n">
        <v>108.337532661997</v>
      </c>
      <c r="D11" t="n">
        <v>3.21165232784175</v>
      </c>
      <c r="E11" t="n">
        <v>0</v>
      </c>
      <c r="F11" t="n">
        <v>0</v>
      </c>
      <c r="N11" t="n">
        <v>2015</v>
      </c>
      <c r="O11" t="n">
        <v>107.733014293046</v>
      </c>
      <c r="P11" t="n">
        <v>3.46015152315744</v>
      </c>
      <c r="Q11" t="n">
        <v>0</v>
      </c>
      <c r="R11" t="n">
        <v>0</v>
      </c>
    </row>
    <row r="12">
      <c r="B12" t="n">
        <v>2020</v>
      </c>
      <c r="C12" t="n">
        <v>121.275739750088</v>
      </c>
      <c r="D12" t="n">
        <v>3.72238711164932</v>
      </c>
      <c r="E12" t="n">
        <v>0</v>
      </c>
      <c r="F12" t="n">
        <v>0</v>
      </c>
      <c r="N12" t="n">
        <v>2020</v>
      </c>
      <c r="O12" t="n">
        <v>120.955392879341</v>
      </c>
      <c r="P12" t="n">
        <v>4.0217833584445</v>
      </c>
      <c r="Q12" t="n">
        <v>0</v>
      </c>
      <c r="R12" t="n">
        <v>0</v>
      </c>
    </row>
    <row r="13">
      <c r="B13" t="n">
        <v>2025</v>
      </c>
      <c r="C13" t="n">
        <v>174.30712734104</v>
      </c>
      <c r="D13" t="n">
        <v>6.14994704533717</v>
      </c>
      <c r="E13" t="n">
        <v>0.409297620834107</v>
      </c>
      <c r="F13" t="n">
        <v>6.91358042022522</v>
      </c>
      <c r="N13" t="n">
        <v>2025</v>
      </c>
      <c r="O13" t="n">
        <v>93.2531803827932</v>
      </c>
      <c r="P13" t="n">
        <v>3.38482987082256</v>
      </c>
      <c r="Q13" t="n">
        <v>0.0599745004381949</v>
      </c>
      <c r="R13" t="n">
        <v>0.284287712028519</v>
      </c>
    </row>
    <row r="14">
      <c r="B14" t="n">
        <v>2030</v>
      </c>
      <c r="C14" t="n">
        <v>168.19555253433</v>
      </c>
      <c r="D14" t="n">
        <v>7.60374127663202</v>
      </c>
      <c r="E14" t="n">
        <v>1.32743083773662</v>
      </c>
      <c r="F14" t="n">
        <v>32.6726705006105</v>
      </c>
      <c r="N14" t="n">
        <v>2030</v>
      </c>
      <c r="O14" t="n">
        <v>62.4180691202659</v>
      </c>
      <c r="P14" t="n">
        <v>2.78576580868723</v>
      </c>
      <c r="Q14" t="n">
        <v>0.18463903969671</v>
      </c>
      <c r="R14" t="n">
        <v>1.07996094524787</v>
      </c>
    </row>
    <row r="15">
      <c r="B15" t="n">
        <v>2035</v>
      </c>
      <c r="C15" t="n">
        <v>117.596839113337</v>
      </c>
      <c r="D15" t="n">
        <v>7.69211035600044</v>
      </c>
      <c r="E15" t="n">
        <v>2.23022583767909</v>
      </c>
      <c r="F15" t="n">
        <v>103.313189811511</v>
      </c>
      <c r="N15" t="n">
        <v>2035</v>
      </c>
      <c r="O15" t="n">
        <v>62.3933763403436</v>
      </c>
      <c r="P15" t="n">
        <v>3.59514265772612</v>
      </c>
      <c r="Q15" t="n">
        <v>0.346104610476305</v>
      </c>
      <c r="R15" t="n">
        <v>2.78829564931125</v>
      </c>
    </row>
    <row r="16">
      <c r="B16" t="n">
        <v>2040</v>
      </c>
      <c r="C16" t="n">
        <v>71.018389723414</v>
      </c>
      <c r="D16" t="n">
        <v>6.21301168497944</v>
      </c>
      <c r="E16" t="n">
        <v>2.31683785858502</v>
      </c>
      <c r="F16" t="n">
        <v>172.983606368241</v>
      </c>
      <c r="N16" t="n">
        <v>2040</v>
      </c>
      <c r="O16" t="n">
        <v>63.19391958182</v>
      </c>
      <c r="P16" t="n">
        <v>4.56851555953931</v>
      </c>
      <c r="Q16" t="n">
        <v>0.453060566822433</v>
      </c>
      <c r="R16" t="n">
        <v>4.2263554863916</v>
      </c>
    </row>
    <row r="17">
      <c r="B17" t="n">
        <v>2045</v>
      </c>
      <c r="C17" t="n">
        <v>45.591036481001</v>
      </c>
      <c r="D17" t="n">
        <v>5.1149447469939</v>
      </c>
      <c r="E17" t="n">
        <v>2.33552546288191</v>
      </c>
      <c r="F17" t="n">
        <v>227.55706631854</v>
      </c>
      <c r="N17" t="n">
        <v>2045</v>
      </c>
      <c r="O17" t="n">
        <v>64.6160673574435</v>
      </c>
      <c r="P17" t="n">
        <v>5.84873291460739</v>
      </c>
      <c r="Q17" t="n">
        <v>0.576644308773505</v>
      </c>
      <c r="R17" t="n">
        <v>5.31788381846173</v>
      </c>
    </row>
    <row r="18">
      <c r="B18" t="n">
        <v>2050</v>
      </c>
      <c r="C18" t="n">
        <v>36.9628125964684</v>
      </c>
      <c r="D18" t="n">
        <v>4.80025616450882</v>
      </c>
      <c r="E18" t="n">
        <v>2.39811345990089</v>
      </c>
      <c r="F18" t="n">
        <v>267.465395789403</v>
      </c>
      <c r="N18" t="n">
        <v>2050</v>
      </c>
      <c r="O18" t="n">
        <v>66.2830695645316</v>
      </c>
      <c r="P18" t="n">
        <v>7.24641302021725</v>
      </c>
      <c r="Q18" t="n">
        <v>0.718836758608945</v>
      </c>
      <c r="R18" t="n">
        <v>6.27207959104542</v>
      </c>
    </row>
    <row r="19">
      <c r="B19" t="n">
        <v>2055</v>
      </c>
      <c r="C19" t="n">
        <v>30.5087892764173</v>
      </c>
      <c r="D19" t="n">
        <v>4.44046960950589</v>
      </c>
      <c r="E19" t="n">
        <v>2.54367947613713</v>
      </c>
      <c r="F19" t="n">
        <v>294.524605547</v>
      </c>
      <c r="N19" t="n">
        <v>2055</v>
      </c>
      <c r="O19" t="n">
        <v>64.82774360285489</v>
      </c>
      <c r="P19" t="n">
        <v>8.14900750148178</v>
      </c>
      <c r="Q19" t="n">
        <v>0.839154647452994</v>
      </c>
      <c r="R19" t="n">
        <v>6.87826197725</v>
      </c>
    </row>
    <row r="20">
      <c r="B20" t="n">
        <v>2060</v>
      </c>
      <c r="C20" t="n">
        <v>27.0219839011216</v>
      </c>
      <c r="D20" t="n">
        <v>4.07249033365139</v>
      </c>
      <c r="E20" t="n">
        <v>2.93154021611416</v>
      </c>
      <c r="F20" t="n">
        <v>310.149701477771</v>
      </c>
      <c r="N20" t="n">
        <v>2060</v>
      </c>
      <c r="O20" t="n">
        <v>63.1432611110013</v>
      </c>
      <c r="P20" t="n">
        <v>8.502864957842551</v>
      </c>
      <c r="Q20" t="n">
        <v>0.946212424354594</v>
      </c>
      <c r="R20" t="n">
        <v>7.25866752634849</v>
      </c>
    </row>
    <row r="21">
      <c r="B21" t="n">
        <v>2070</v>
      </c>
      <c r="C21" t="n">
        <v>24.4360641889103</v>
      </c>
      <c r="D21" t="n">
        <v>3.79106149413772</v>
      </c>
      <c r="E21" t="n">
        <v>3.92534786409519</v>
      </c>
      <c r="F21" t="n">
        <v>331.309860789984</v>
      </c>
      <c r="N21" t="n">
        <v>2070</v>
      </c>
      <c r="O21" t="n">
        <v>62.4607531007189</v>
      </c>
      <c r="P21" t="n">
        <v>8.876104300098159</v>
      </c>
      <c r="Q21" t="n">
        <v>1.18897595683788</v>
      </c>
      <c r="R21" t="n">
        <v>7.98276948328146</v>
      </c>
    </row>
    <row r="22">
      <c r="B22" t="n">
        <v>2080</v>
      </c>
      <c r="C22" t="n">
        <v>22.6979883518013</v>
      </c>
      <c r="D22" t="n">
        <v>3.86575686750786</v>
      </c>
      <c r="E22" t="n">
        <v>5.03480021152246</v>
      </c>
      <c r="F22" t="n">
        <v>347.149650075393</v>
      </c>
      <c r="N22" t="n">
        <v>2080</v>
      </c>
      <c r="O22" t="n">
        <v>62.1056885843208</v>
      </c>
      <c r="P22" t="n">
        <v>9.060139077883591</v>
      </c>
      <c r="Q22" t="n">
        <v>1.44860286590595</v>
      </c>
      <c r="R22" t="n">
        <v>8.50371247174294</v>
      </c>
    </row>
    <row r="23">
      <c r="B23" t="n">
        <v>2090</v>
      </c>
      <c r="C23" t="n">
        <v>20.2532655300874</v>
      </c>
      <c r="D23" t="n">
        <v>3.76510520607681</v>
      </c>
      <c r="E23" t="n">
        <v>6.22060579284252</v>
      </c>
      <c r="F23" t="n">
        <v>360.132233544239</v>
      </c>
      <c r="N23" t="n">
        <v>2090</v>
      </c>
      <c r="O23" t="n">
        <v>60.8196187358123</v>
      </c>
      <c r="P23" t="n">
        <v>9.19570770612007</v>
      </c>
      <c r="Q23" t="n">
        <v>1.69103943175287</v>
      </c>
      <c r="R23" t="n">
        <v>8.84609698258665</v>
      </c>
    </row>
    <row r="24">
      <c r="B24" t="n">
        <v>2100</v>
      </c>
      <c r="C24" t="n">
        <v>16.9817373259486</v>
      </c>
      <c r="D24" t="n">
        <v>3.31816466786354</v>
      </c>
      <c r="E24" t="n">
        <v>7.53084771309403</v>
      </c>
      <c r="F24" t="n">
        <v>368.769292065831</v>
      </c>
      <c r="N24" t="n">
        <v>2100</v>
      </c>
      <c r="O24" t="n">
        <v>59.7221138316756</v>
      </c>
      <c r="P24" t="n">
        <v>9.349092898889401</v>
      </c>
      <c r="Q24" t="n">
        <v>1.99383835732633</v>
      </c>
      <c r="R24" t="n">
        <v>9.31980223620635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  <c r="O30" t="inlineStr">
        <is>
          <t>bus, diesel</t>
        </is>
      </c>
      <c r="P30" t="inlineStr">
        <is>
          <t>bus, compressed gas</t>
        </is>
      </c>
      <c r="Q30" t="inlineStr">
        <is>
          <t>bus, fuel cell</t>
        </is>
      </c>
      <c r="R30" t="inlineStr">
        <is>
          <t>bus, battery electric</t>
        </is>
      </c>
    </row>
    <row r="31">
      <c r="B31" t="n">
        <v>2005</v>
      </c>
      <c r="C31" t="n">
        <v>1681.22811296677</v>
      </c>
      <c r="D31" t="n">
        <v>38.6118368663699</v>
      </c>
      <c r="E31" t="n">
        <v>0</v>
      </c>
      <c r="F31" t="n">
        <v>0</v>
      </c>
      <c r="N31" t="n">
        <v>2005</v>
      </c>
      <c r="O31" t="n">
        <v>1667.7769035452</v>
      </c>
      <c r="P31" t="n">
        <v>48.6820153152685</v>
      </c>
      <c r="Q31" t="n">
        <v>0</v>
      </c>
      <c r="R31" t="n">
        <v>0</v>
      </c>
    </row>
    <row r="32">
      <c r="B32" t="n">
        <v>2010</v>
      </c>
      <c r="C32" t="n">
        <v>2145.56700412976</v>
      </c>
      <c r="D32" t="n">
        <v>207.610790670175</v>
      </c>
      <c r="E32" t="n">
        <v>0</v>
      </c>
      <c r="F32" t="n">
        <v>0</v>
      </c>
      <c r="N32" t="n">
        <v>2010</v>
      </c>
      <c r="O32" t="n">
        <v>2107.51397661661</v>
      </c>
      <c r="P32" t="n">
        <v>259.159883123007</v>
      </c>
      <c r="Q32" t="n">
        <v>0</v>
      </c>
      <c r="R32" t="n">
        <v>0</v>
      </c>
    </row>
    <row r="33">
      <c r="B33" t="n">
        <v>2015</v>
      </c>
      <c r="C33" t="n">
        <v>2707.55003096992</v>
      </c>
      <c r="D33" t="n">
        <v>253.568233146438</v>
      </c>
      <c r="E33" t="n">
        <v>0</v>
      </c>
      <c r="F33" t="n">
        <v>0</v>
      </c>
      <c r="N33" t="n">
        <v>2015</v>
      </c>
      <c r="O33" t="n">
        <v>2678.70657001112</v>
      </c>
      <c r="P33" t="n">
        <v>318.748541114111</v>
      </c>
      <c r="Q33" t="n">
        <v>0</v>
      </c>
      <c r="R33" t="n">
        <v>0</v>
      </c>
    </row>
    <row r="34">
      <c r="B34" t="n">
        <v>2020</v>
      </c>
      <c r="C34" t="n">
        <v>2832.77196846997</v>
      </c>
      <c r="D34" t="n">
        <v>248.334892258622</v>
      </c>
      <c r="E34" t="n">
        <v>0</v>
      </c>
      <c r="F34" t="n">
        <v>0</v>
      </c>
      <c r="N34" t="n">
        <v>2020</v>
      </c>
      <c r="O34" t="n">
        <v>2763.61367062115</v>
      </c>
      <c r="P34" t="n">
        <v>308.063817567136</v>
      </c>
      <c r="Q34" t="n">
        <v>0</v>
      </c>
      <c r="R34" t="n">
        <v>0</v>
      </c>
    </row>
    <row r="35">
      <c r="B35" t="n">
        <v>2025</v>
      </c>
      <c r="C35" t="n">
        <v>3291.8791241473</v>
      </c>
      <c r="D35" t="n">
        <v>256.474700837515</v>
      </c>
      <c r="E35" t="n">
        <v>6.58121886477982</v>
      </c>
      <c r="F35" t="n">
        <v>230.921069994743</v>
      </c>
      <c r="N35" t="n">
        <v>2025</v>
      </c>
      <c r="O35" t="n">
        <v>2493.28509210631</v>
      </c>
      <c r="P35" t="n">
        <v>250.71243609895</v>
      </c>
      <c r="Q35" t="n">
        <v>2.12107891808161</v>
      </c>
      <c r="R35" t="n">
        <v>20.3766831296285</v>
      </c>
    </row>
    <row r="36">
      <c r="B36" t="n">
        <v>2030</v>
      </c>
      <c r="C36" t="n">
        <v>2029.69494698693</v>
      </c>
      <c r="D36" t="n">
        <v>149.212103287693</v>
      </c>
      <c r="E36" t="n">
        <v>9.59774190757245</v>
      </c>
      <c r="F36" t="n">
        <v>396.42896455974</v>
      </c>
      <c r="N36" t="n">
        <v>2030</v>
      </c>
      <c r="O36" t="n">
        <v>1295.90176378144</v>
      </c>
      <c r="P36" t="n">
        <v>121.143880602307</v>
      </c>
      <c r="Q36" t="n">
        <v>2.68958128470094</v>
      </c>
      <c r="R36" t="n">
        <v>28.0746714346695</v>
      </c>
    </row>
    <row r="37">
      <c r="B37" t="n">
        <v>2035</v>
      </c>
      <c r="C37" t="n">
        <v>1203.99027957112</v>
      </c>
      <c r="D37" t="n">
        <v>94.6852749974688</v>
      </c>
      <c r="E37" t="n">
        <v>22.0347465580773</v>
      </c>
      <c r="F37" t="n">
        <v>1367.68483696182</v>
      </c>
      <c r="N37" t="n">
        <v>2035</v>
      </c>
      <c r="O37" t="n">
        <v>1154.5605772967</v>
      </c>
      <c r="P37" t="n">
        <v>91.480121370644</v>
      </c>
      <c r="Q37" t="n">
        <v>9.801781731233079</v>
      </c>
      <c r="R37" t="n">
        <v>97.5763866092035</v>
      </c>
    </row>
    <row r="38">
      <c r="B38" t="n">
        <v>2040</v>
      </c>
      <c r="C38" t="n">
        <v>865.192773407408</v>
      </c>
      <c r="D38" t="n">
        <v>77.1736708556336</v>
      </c>
      <c r="E38" t="n">
        <v>25.9929848276982</v>
      </c>
      <c r="F38" t="n">
        <v>1688.93526472847</v>
      </c>
      <c r="N38" t="n">
        <v>2040</v>
      </c>
      <c r="O38" t="n">
        <v>1055.09677981613</v>
      </c>
      <c r="P38" t="n">
        <v>82.8861989683804</v>
      </c>
      <c r="Q38" t="n">
        <v>13.2687614448221</v>
      </c>
      <c r="R38" t="n">
        <v>107.130419777499</v>
      </c>
    </row>
    <row r="39">
      <c r="B39" t="n">
        <v>2045</v>
      </c>
      <c r="C39" t="n">
        <v>486.489306776949</v>
      </c>
      <c r="D39" t="n">
        <v>52.3570966884732</v>
      </c>
      <c r="E39" t="n">
        <v>34.9232265656215</v>
      </c>
      <c r="F39" t="n">
        <v>2084.95771611528</v>
      </c>
      <c r="N39" t="n">
        <v>2045</v>
      </c>
      <c r="O39" t="n">
        <v>969.577592861106</v>
      </c>
      <c r="P39" t="n">
        <v>77.77070473744109</v>
      </c>
      <c r="Q39" t="n">
        <v>22.7479239822958</v>
      </c>
      <c r="R39" t="n">
        <v>119.905951014789</v>
      </c>
    </row>
    <row r="40">
      <c r="B40" t="n">
        <v>2050</v>
      </c>
      <c r="C40" t="n">
        <v>375.277907298572</v>
      </c>
      <c r="D40" t="n">
        <v>40.7303432545234</v>
      </c>
      <c r="E40" t="n">
        <v>44.0486634230007</v>
      </c>
      <c r="F40" t="n">
        <v>2409.8131035243</v>
      </c>
      <c r="N40" t="n">
        <v>2050</v>
      </c>
      <c r="O40" t="n">
        <v>936.528069912682</v>
      </c>
      <c r="P40" t="n">
        <v>75.8579935386088</v>
      </c>
      <c r="Q40" t="n">
        <v>28.7799496729107</v>
      </c>
      <c r="R40" t="n">
        <v>123.902567064852</v>
      </c>
    </row>
    <row r="41">
      <c r="B41" t="n">
        <v>2055</v>
      </c>
      <c r="C41" t="n">
        <v>267.690537266767</v>
      </c>
      <c r="D41" t="n">
        <v>27.0319435624578</v>
      </c>
      <c r="E41" t="n">
        <v>48.9873204722347</v>
      </c>
      <c r="F41" t="n">
        <v>2509.0976065593</v>
      </c>
      <c r="N41" t="n">
        <v>2055</v>
      </c>
      <c r="O41" t="n">
        <v>874.429923514707</v>
      </c>
      <c r="P41" t="n">
        <v>72.9488791472392</v>
      </c>
      <c r="Q41" t="n">
        <v>34.0036029673275</v>
      </c>
      <c r="R41" t="n">
        <v>125.368305895904</v>
      </c>
    </row>
    <row r="42">
      <c r="B42" t="n">
        <v>2060</v>
      </c>
      <c r="C42" t="n">
        <v>227.026185273953</v>
      </c>
      <c r="D42" t="n">
        <v>21.7095153166069</v>
      </c>
      <c r="E42" t="n">
        <v>49.5347512996497</v>
      </c>
      <c r="F42" t="n">
        <v>2483.93962533908</v>
      </c>
      <c r="N42" t="n">
        <v>2060</v>
      </c>
      <c r="O42" t="n">
        <v>800.688267115919</v>
      </c>
      <c r="P42" t="n">
        <v>70.4173237110537</v>
      </c>
      <c r="Q42" t="n">
        <v>32.8155310277129</v>
      </c>
      <c r="R42" t="n">
        <v>121.134886441973</v>
      </c>
    </row>
    <row r="43">
      <c r="B43" t="n">
        <v>2070</v>
      </c>
      <c r="C43" t="n">
        <v>175.494262393193</v>
      </c>
      <c r="D43" t="n">
        <v>18.0538903208129</v>
      </c>
      <c r="E43" t="n">
        <v>47.9706379936112</v>
      </c>
      <c r="F43" t="n">
        <v>2354.42336833224</v>
      </c>
      <c r="N43" t="n">
        <v>2070</v>
      </c>
      <c r="O43" t="n">
        <v>637.516455056183</v>
      </c>
      <c r="P43" t="n">
        <v>63.5319227242419</v>
      </c>
      <c r="Q43" t="n">
        <v>27.3097619310941</v>
      </c>
      <c r="R43" t="n">
        <v>107.60786512489</v>
      </c>
    </row>
    <row r="44">
      <c r="B44" t="n">
        <v>2080</v>
      </c>
      <c r="C44" t="n">
        <v>137.72138779762</v>
      </c>
      <c r="D44" t="n">
        <v>16.6915351506361</v>
      </c>
      <c r="E44" t="n">
        <v>46.5981330862507</v>
      </c>
      <c r="F44" t="n">
        <v>2247.35149504402</v>
      </c>
      <c r="N44" t="n">
        <v>2080</v>
      </c>
      <c r="O44" t="n">
        <v>508.139688602792</v>
      </c>
      <c r="P44" t="n">
        <v>56.5764925359778</v>
      </c>
      <c r="Q44" t="n">
        <v>22.4968363755397</v>
      </c>
      <c r="R44" t="n">
        <v>93.8348022823312</v>
      </c>
    </row>
    <row r="45">
      <c r="B45" t="n">
        <v>2090</v>
      </c>
      <c r="C45" t="n">
        <v>102.175226950093</v>
      </c>
      <c r="D45" t="n">
        <v>15.2485335767551</v>
      </c>
      <c r="E45" t="n">
        <v>43.7151259524134</v>
      </c>
      <c r="F45" t="n">
        <v>2061.80202593043</v>
      </c>
      <c r="N45" t="n">
        <v>2090</v>
      </c>
      <c r="O45" t="n">
        <v>382.979530142632</v>
      </c>
      <c r="P45" t="n">
        <v>47.8481098601768</v>
      </c>
      <c r="Q45" t="n">
        <v>17.4725207653454</v>
      </c>
      <c r="R45" t="n">
        <v>76.8576804910453</v>
      </c>
    </row>
    <row r="46">
      <c r="B46" t="n">
        <v>2100</v>
      </c>
      <c r="C46" t="n">
        <v>67.5824882519936</v>
      </c>
      <c r="D46" t="n">
        <v>13.0104591877473</v>
      </c>
      <c r="E46" t="n">
        <v>38.527101619244</v>
      </c>
      <c r="F46" t="n">
        <v>1782.73721034571</v>
      </c>
      <c r="N46" t="n">
        <v>2100</v>
      </c>
      <c r="O46" t="n">
        <v>275.419842987404</v>
      </c>
      <c r="P46" t="n">
        <v>38.2238985823745</v>
      </c>
      <c r="Q46" t="n">
        <v>13.0623221567855</v>
      </c>
      <c r="R46" t="n">
        <v>60.0427711752547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  <c r="O52" t="inlineStr">
        <is>
          <t>bus, diesel</t>
        </is>
      </c>
      <c r="P52" t="inlineStr">
        <is>
          <t>bus, compressed gas</t>
        </is>
      </c>
      <c r="Q52" t="inlineStr">
        <is>
          <t>bus, fuel cell</t>
        </is>
      </c>
      <c r="R52" t="inlineStr">
        <is>
          <t>bus, battery electric</t>
        </is>
      </c>
    </row>
    <row r="53">
      <c r="B53" t="n">
        <v>2005</v>
      </c>
      <c r="C53" t="n">
        <v>960.142247725057</v>
      </c>
      <c r="D53" t="n">
        <v>3.9293846300827</v>
      </c>
      <c r="E53" t="n">
        <v>0</v>
      </c>
      <c r="F53" t="n">
        <v>0</v>
      </c>
      <c r="N53" t="n">
        <v>2005</v>
      </c>
      <c r="O53" t="n">
        <v>947.977877057869</v>
      </c>
      <c r="P53" t="n">
        <v>3.50957336745747</v>
      </c>
      <c r="Q53" t="n">
        <v>0</v>
      </c>
      <c r="R53" t="n">
        <v>0</v>
      </c>
    </row>
    <row r="54">
      <c r="B54" t="n">
        <v>2010</v>
      </c>
      <c r="C54" t="n">
        <v>935.6027715662379</v>
      </c>
      <c r="D54" t="n">
        <v>20.329097944697</v>
      </c>
      <c r="E54" t="n">
        <v>0</v>
      </c>
      <c r="F54" t="n">
        <v>0</v>
      </c>
      <c r="N54" t="n">
        <v>2010</v>
      </c>
      <c r="O54" t="n">
        <v>926.032134802687</v>
      </c>
      <c r="P54" t="n">
        <v>18.2330756212722</v>
      </c>
      <c r="Q54" t="n">
        <v>0</v>
      </c>
      <c r="R54" t="n">
        <v>0</v>
      </c>
    </row>
    <row r="55">
      <c r="B55" t="n">
        <v>2015</v>
      </c>
      <c r="C55" t="n">
        <v>915.2302476993131</v>
      </c>
      <c r="D55" t="n">
        <v>19.9957498664542</v>
      </c>
      <c r="E55" t="n">
        <v>0.166743909819516</v>
      </c>
      <c r="F55" t="n">
        <v>0.648030105459581</v>
      </c>
      <c r="N55" t="n">
        <v>2015</v>
      </c>
      <c r="O55" t="n">
        <v>906.852646698913</v>
      </c>
      <c r="P55" t="n">
        <v>17.9542317629326</v>
      </c>
      <c r="Q55" t="n">
        <v>0.111977810819158</v>
      </c>
      <c r="R55" t="n">
        <v>0.399231163553403</v>
      </c>
    </row>
    <row r="56">
      <c r="B56" t="n">
        <v>2020</v>
      </c>
      <c r="C56" t="n">
        <v>918.284662332484</v>
      </c>
      <c r="D56" t="n">
        <v>20.2268772926226</v>
      </c>
      <c r="E56" t="n">
        <v>0.655260519355822</v>
      </c>
      <c r="F56" t="n">
        <v>2.56551931333314</v>
      </c>
      <c r="N56" t="n">
        <v>2020</v>
      </c>
      <c r="O56" t="n">
        <v>915.983330167704</v>
      </c>
      <c r="P56" t="n">
        <v>18.289203917086</v>
      </c>
      <c r="Q56" t="n">
        <v>0.399310989044009</v>
      </c>
      <c r="R56" t="n">
        <v>1.43466987935934</v>
      </c>
    </row>
    <row r="57">
      <c r="B57" t="n">
        <v>2025</v>
      </c>
      <c r="C57" t="n">
        <v>1082.15360051613</v>
      </c>
      <c r="D57" t="n">
        <v>25.8425416694264</v>
      </c>
      <c r="E57" t="n">
        <v>2.2726317468004</v>
      </c>
      <c r="F57" t="n">
        <v>68.27724826586881</v>
      </c>
      <c r="N57" t="n">
        <v>2025</v>
      </c>
      <c r="O57" t="n">
        <v>742.201223386405</v>
      </c>
      <c r="P57" t="n">
        <v>15.3863445528139</v>
      </c>
      <c r="Q57" t="n">
        <v>0.658415638335152</v>
      </c>
      <c r="R57" t="n">
        <v>4.60590518143852</v>
      </c>
    </row>
    <row r="58">
      <c r="B58" t="n">
        <v>2030</v>
      </c>
      <c r="C58" t="n">
        <v>929.4990671076509</v>
      </c>
      <c r="D58" t="n">
        <v>25.5953697879106</v>
      </c>
      <c r="E58" t="n">
        <v>4.03515323917508</v>
      </c>
      <c r="F58" t="n">
        <v>246.336108860332</v>
      </c>
      <c r="N58" t="n">
        <v>2030</v>
      </c>
      <c r="O58" t="n">
        <v>518.175712573942</v>
      </c>
      <c r="P58" t="n">
        <v>11.9107683062672</v>
      </c>
      <c r="Q58" t="n">
        <v>0.875171420132268</v>
      </c>
      <c r="R58" t="n">
        <v>11.9025858402615</v>
      </c>
    </row>
    <row r="59">
      <c r="B59" t="n">
        <v>2035</v>
      </c>
      <c r="C59" t="n">
        <v>608.532689015608</v>
      </c>
      <c r="D59" t="n">
        <v>21.1450969318241</v>
      </c>
      <c r="E59" t="n">
        <v>5.69964556002411</v>
      </c>
      <c r="F59" t="n">
        <v>595.360422313499</v>
      </c>
      <c r="N59" t="n">
        <v>2035</v>
      </c>
      <c r="O59" t="n">
        <v>477.733576905315</v>
      </c>
      <c r="P59" t="n">
        <v>14.2701949542288</v>
      </c>
      <c r="Q59" t="n">
        <v>1.55833790912846</v>
      </c>
      <c r="R59" t="n">
        <v>28.2559372259212</v>
      </c>
    </row>
    <row r="60">
      <c r="B60" t="n">
        <v>2040</v>
      </c>
      <c r="C60" t="n">
        <v>349.564449352044</v>
      </c>
      <c r="D60" t="n">
        <v>16.0159646386215</v>
      </c>
      <c r="E60" t="n">
        <v>6.47500413661975</v>
      </c>
      <c r="F60" t="n">
        <v>818.137087268878</v>
      </c>
      <c r="N60" t="n">
        <v>2040</v>
      </c>
      <c r="O60" t="n">
        <v>434.159106942579</v>
      </c>
      <c r="P60" t="n">
        <v>17.9565370706328</v>
      </c>
      <c r="Q60" t="n">
        <v>2.42494153897976</v>
      </c>
      <c r="R60" t="n">
        <v>38.337161230641</v>
      </c>
    </row>
    <row r="61">
      <c r="B61" t="n">
        <v>2045</v>
      </c>
      <c r="C61" t="n">
        <v>211.614798354103</v>
      </c>
      <c r="D61" t="n">
        <v>13.1421482595169</v>
      </c>
      <c r="E61" t="n">
        <v>7.40307274429302</v>
      </c>
      <c r="F61" t="n">
        <v>912.1095538418811</v>
      </c>
      <c r="N61" t="n">
        <v>2045</v>
      </c>
      <c r="O61" t="n">
        <v>399.895371120933</v>
      </c>
      <c r="P61" t="n">
        <v>22.947456592482</v>
      </c>
      <c r="Q61" t="n">
        <v>3.64503291613396</v>
      </c>
      <c r="R61" t="n">
        <v>41.825041374752</v>
      </c>
    </row>
    <row r="62">
      <c r="B62" t="n">
        <v>2050</v>
      </c>
      <c r="C62" t="n">
        <v>163.090058878092</v>
      </c>
      <c r="D62" t="n">
        <v>11.5895489435655</v>
      </c>
      <c r="E62" t="n">
        <v>8.035318071149129</v>
      </c>
      <c r="F62" t="n">
        <v>920.64400016629</v>
      </c>
      <c r="N62" t="n">
        <v>2050</v>
      </c>
      <c r="O62" t="n">
        <v>371.30831553508</v>
      </c>
      <c r="P62" t="n">
        <v>26.9810332132554</v>
      </c>
      <c r="Q62" t="n">
        <v>4.8399424309108</v>
      </c>
      <c r="R62" t="n">
        <v>42.6194604611861</v>
      </c>
    </row>
    <row r="63">
      <c r="B63" t="n">
        <v>2055</v>
      </c>
      <c r="C63" t="n">
        <v>140.327406795438</v>
      </c>
      <c r="D63" t="n">
        <v>10.4016116365484</v>
      </c>
      <c r="E63" t="n">
        <v>8.966618891076109</v>
      </c>
      <c r="F63" t="n">
        <v>951.746192119097</v>
      </c>
      <c r="N63" t="n">
        <v>2055</v>
      </c>
      <c r="O63" t="n">
        <v>350.086487517584</v>
      </c>
      <c r="P63" t="n">
        <v>30.4469049419805</v>
      </c>
      <c r="Q63" t="n">
        <v>6.02612909868505</v>
      </c>
      <c r="R63" t="n">
        <v>44.8090134653569</v>
      </c>
    </row>
    <row r="64">
      <c r="B64" t="n">
        <v>2060</v>
      </c>
      <c r="C64" t="n">
        <v>126.980696870762</v>
      </c>
      <c r="D64" t="n">
        <v>9.380554530256831</v>
      </c>
      <c r="E64" t="n">
        <v>9.822260330008961</v>
      </c>
      <c r="F64" t="n">
        <v>969.158042768588</v>
      </c>
      <c r="N64" t="n">
        <v>2060</v>
      </c>
      <c r="O64" t="n">
        <v>332.89974807469</v>
      </c>
      <c r="P64" t="n">
        <v>31.8275368256457</v>
      </c>
      <c r="Q64" t="n">
        <v>6.65443475630227</v>
      </c>
      <c r="R64" t="n">
        <v>46.9021547894355</v>
      </c>
    </row>
    <row r="65">
      <c r="B65" t="n">
        <v>2070</v>
      </c>
      <c r="C65" t="n">
        <v>104.686093224607</v>
      </c>
      <c r="D65" t="n">
        <v>8.101664158363461</v>
      </c>
      <c r="E65" t="n">
        <v>11.4639027192279</v>
      </c>
      <c r="F65" t="n">
        <v>976.200815369108</v>
      </c>
      <c r="N65" t="n">
        <v>2070</v>
      </c>
      <c r="O65" t="n">
        <v>314.317955090672</v>
      </c>
      <c r="P65" t="n">
        <v>33.228868265105</v>
      </c>
      <c r="Q65" t="n">
        <v>7.55012412309122</v>
      </c>
      <c r="R65" t="n">
        <v>50.2819762291718</v>
      </c>
    </row>
    <row r="66">
      <c r="B66" t="n">
        <v>2080</v>
      </c>
      <c r="C66" t="n">
        <v>88.6648543064874</v>
      </c>
      <c r="D66" t="n">
        <v>7.26236184852821</v>
      </c>
      <c r="E66" t="n">
        <v>12.9162559174875</v>
      </c>
      <c r="F66" t="n">
        <v>950.309584992138</v>
      </c>
      <c r="N66" t="n">
        <v>2080</v>
      </c>
      <c r="O66" t="n">
        <v>300.636986232465</v>
      </c>
      <c r="P66" t="n">
        <v>33.2682366854859</v>
      </c>
      <c r="Q66" t="n">
        <v>8.384331967754299</v>
      </c>
      <c r="R66" t="n">
        <v>51.8093807214982</v>
      </c>
    </row>
    <row r="67">
      <c r="B67" t="n">
        <v>2090</v>
      </c>
      <c r="C67" t="n">
        <v>76.0794907959303</v>
      </c>
      <c r="D67" t="n">
        <v>6.37613803592624</v>
      </c>
      <c r="E67" t="n">
        <v>14.2786125297962</v>
      </c>
      <c r="F67" t="n">
        <v>888.544820630166</v>
      </c>
      <c r="N67" t="n">
        <v>2090</v>
      </c>
      <c r="O67" t="n">
        <v>288.190739181724</v>
      </c>
      <c r="P67" t="n">
        <v>31.9785587705516</v>
      </c>
      <c r="Q67" t="n">
        <v>9.25444715841326</v>
      </c>
      <c r="R67" t="n">
        <v>51.7934052592086</v>
      </c>
    </row>
    <row r="68">
      <c r="B68" t="n">
        <v>2100</v>
      </c>
      <c r="C68" t="n">
        <v>59.7819719404371</v>
      </c>
      <c r="D68" t="n">
        <v>5.26208829763694</v>
      </c>
      <c r="E68" t="n">
        <v>14.7263405454651</v>
      </c>
      <c r="F68" t="n">
        <v>780.876141634913</v>
      </c>
      <c r="N68" t="n">
        <v>2100</v>
      </c>
      <c r="O68" t="n">
        <v>269.787209698181</v>
      </c>
      <c r="P68" t="n">
        <v>29.9886560068213</v>
      </c>
      <c r="Q68" t="n">
        <v>10.2173945598384</v>
      </c>
      <c r="R68" t="n">
        <v>51.1638467859281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  <c r="O74" t="inlineStr">
        <is>
          <t>bus, diesel</t>
        </is>
      </c>
      <c r="P74" t="inlineStr">
        <is>
          <t>bus, compressed gas</t>
        </is>
      </c>
      <c r="Q74" t="inlineStr">
        <is>
          <t>bus, fuel cell</t>
        </is>
      </c>
      <c r="R74" t="inlineStr">
        <is>
          <t>bus, battery electric</t>
        </is>
      </c>
    </row>
    <row r="75">
      <c r="B75" t="n">
        <v>2005</v>
      </c>
      <c r="C75" t="n">
        <v>372.185183886877</v>
      </c>
      <c r="D75" t="n">
        <v>29.0425585419225</v>
      </c>
      <c r="E75" t="n">
        <v>0</v>
      </c>
      <c r="F75" t="n">
        <v>0</v>
      </c>
      <c r="N75" t="n">
        <v>2005</v>
      </c>
      <c r="O75" t="n">
        <v>390.422229977077</v>
      </c>
      <c r="P75" t="n">
        <v>42.2706241526184</v>
      </c>
      <c r="Q75" t="n">
        <v>0</v>
      </c>
      <c r="R75" t="n">
        <v>0</v>
      </c>
    </row>
    <row r="76">
      <c r="B76" t="n">
        <v>2010</v>
      </c>
      <c r="C76" t="n">
        <v>626.984586824881</v>
      </c>
      <c r="D76" t="n">
        <v>109.565217887879</v>
      </c>
      <c r="E76" t="n">
        <v>0</v>
      </c>
      <c r="F76" t="n">
        <v>0</v>
      </c>
      <c r="N76" t="n">
        <v>2010</v>
      </c>
      <c r="O76" t="n">
        <v>607.826908902132</v>
      </c>
      <c r="P76" t="n">
        <v>147.352642878325</v>
      </c>
      <c r="Q76" t="n">
        <v>0</v>
      </c>
      <c r="R76" t="n">
        <v>0</v>
      </c>
    </row>
    <row r="77">
      <c r="B77" t="n">
        <v>2015</v>
      </c>
      <c r="C77" t="n">
        <v>844.753120535244</v>
      </c>
      <c r="D77" t="n">
        <v>146.83586865628</v>
      </c>
      <c r="E77" t="n">
        <v>0</v>
      </c>
      <c r="F77" t="n">
        <v>0</v>
      </c>
      <c r="N77" t="n">
        <v>2015</v>
      </c>
      <c r="O77" t="n">
        <v>850.548976284402</v>
      </c>
      <c r="P77" t="n">
        <v>205.06581565963</v>
      </c>
      <c r="Q77" t="n">
        <v>0</v>
      </c>
      <c r="R77" t="n">
        <v>0</v>
      </c>
    </row>
    <row r="78">
      <c r="B78" t="n">
        <v>2020</v>
      </c>
      <c r="C78" t="n">
        <v>1115.70206899491</v>
      </c>
      <c r="D78" t="n">
        <v>191.812546856489</v>
      </c>
      <c r="E78" t="n">
        <v>0</v>
      </c>
      <c r="F78" t="n">
        <v>0</v>
      </c>
      <c r="N78" t="n">
        <v>2020</v>
      </c>
      <c r="O78" t="n">
        <v>1120.26482292589</v>
      </c>
      <c r="P78" t="n">
        <v>267.157079010689</v>
      </c>
      <c r="Q78" t="n">
        <v>0</v>
      </c>
      <c r="R78" t="n">
        <v>0</v>
      </c>
    </row>
    <row r="79">
      <c r="B79" t="n">
        <v>2025</v>
      </c>
      <c r="C79" t="n">
        <v>1489.76105426374</v>
      </c>
      <c r="D79" t="n">
        <v>258.211322845724</v>
      </c>
      <c r="E79" t="n">
        <v>0.591278540513993</v>
      </c>
      <c r="F79" t="n">
        <v>24.023137186905</v>
      </c>
      <c r="N79" t="n">
        <v>2025</v>
      </c>
      <c r="O79" t="n">
        <v>1368.25455564704</v>
      </c>
      <c r="P79" t="n">
        <v>305.939492443197</v>
      </c>
      <c r="Q79" t="n">
        <v>0.216354901072685</v>
      </c>
      <c r="R79" t="n">
        <v>2.48114897796088</v>
      </c>
    </row>
    <row r="80">
      <c r="B80" t="n">
        <v>2030</v>
      </c>
      <c r="C80" t="n">
        <v>1014.97988828498</v>
      </c>
      <c r="D80" t="n">
        <v>173.25209431623</v>
      </c>
      <c r="E80" t="n">
        <v>0.966219842814047</v>
      </c>
      <c r="F80" t="n">
        <v>48.0276000080125</v>
      </c>
      <c r="N80" t="n">
        <v>2030</v>
      </c>
      <c r="O80" t="n">
        <v>950.414567999755</v>
      </c>
      <c r="P80" t="n">
        <v>194.107267954467</v>
      </c>
      <c r="Q80" t="n">
        <v>0.379376135500156</v>
      </c>
      <c r="R80" t="n">
        <v>5.00611120485283</v>
      </c>
    </row>
    <row r="81">
      <c r="B81" t="n">
        <v>2035</v>
      </c>
      <c r="C81" t="n">
        <v>1110.39750315337</v>
      </c>
      <c r="D81" t="n">
        <v>196.710095132923</v>
      </c>
      <c r="E81" t="n">
        <v>5.0620080755297</v>
      </c>
      <c r="F81" t="n">
        <v>402.461753221476</v>
      </c>
      <c r="N81" t="n">
        <v>2035</v>
      </c>
      <c r="O81" t="n">
        <v>1238.55556146761</v>
      </c>
      <c r="P81" t="n">
        <v>218.538349467625</v>
      </c>
      <c r="Q81" t="n">
        <v>2.01684483363956</v>
      </c>
      <c r="R81" t="n">
        <v>22.26467172135</v>
      </c>
    </row>
    <row r="82">
      <c r="B82" t="n">
        <v>2040</v>
      </c>
      <c r="C82" t="n">
        <v>1147.3352349794</v>
      </c>
      <c r="D82" t="n">
        <v>232.175631404523</v>
      </c>
      <c r="E82" t="n">
        <v>11.0111723970637</v>
      </c>
      <c r="F82" t="n">
        <v>887.464431559697</v>
      </c>
      <c r="N82" t="n">
        <v>2040</v>
      </c>
      <c r="O82" t="n">
        <v>1433.73279265761</v>
      </c>
      <c r="P82" t="n">
        <v>257.811437860958</v>
      </c>
      <c r="Q82" t="n">
        <v>4.16488998235049</v>
      </c>
      <c r="R82" t="n">
        <v>35.2654308454072</v>
      </c>
    </row>
    <row r="83">
      <c r="B83" t="n">
        <v>2045</v>
      </c>
      <c r="C83" t="n">
        <v>994.456596430124</v>
      </c>
      <c r="D83" t="n">
        <v>230.840498808534</v>
      </c>
      <c r="E83" t="n">
        <v>22.6741182179076</v>
      </c>
      <c r="F83" t="n">
        <v>1712.20193073277</v>
      </c>
      <c r="N83" t="n">
        <v>2045</v>
      </c>
      <c r="O83" t="n">
        <v>1485.47503068291</v>
      </c>
      <c r="P83" t="n">
        <v>283.089629024535</v>
      </c>
      <c r="Q83" t="n">
        <v>7.85577396079428</v>
      </c>
      <c r="R83" t="n">
        <v>49.5488373122717</v>
      </c>
    </row>
    <row r="84">
      <c r="B84" t="n">
        <v>2050</v>
      </c>
      <c r="C84" t="n">
        <v>913.954904152776</v>
      </c>
      <c r="D84" t="n">
        <v>227.927294870499</v>
      </c>
      <c r="E84" t="n">
        <v>34.5828633754474</v>
      </c>
      <c r="F84" t="n">
        <v>2474.22917764782</v>
      </c>
      <c r="N84" t="n">
        <v>2050</v>
      </c>
      <c r="O84" t="n">
        <v>1372.75333621885</v>
      </c>
      <c r="P84" t="n">
        <v>272.617418110472</v>
      </c>
      <c r="Q84" t="n">
        <v>10.0390309601601</v>
      </c>
      <c r="R84" t="n">
        <v>54.2820528944916</v>
      </c>
    </row>
    <row r="85">
      <c r="B85" t="n">
        <v>2055</v>
      </c>
      <c r="C85" t="n">
        <v>783.540448164825</v>
      </c>
      <c r="D85" t="n">
        <v>208.34366226863</v>
      </c>
      <c r="E85" t="n">
        <v>44.2590183721897</v>
      </c>
      <c r="F85" t="n">
        <v>3001.33590426303</v>
      </c>
      <c r="N85" t="n">
        <v>2055</v>
      </c>
      <c r="O85" t="n">
        <v>1331.92866800681</v>
      </c>
      <c r="P85" t="n">
        <v>269.497104663036</v>
      </c>
      <c r="Q85" t="n">
        <v>12.6765192315193</v>
      </c>
      <c r="R85" t="n">
        <v>60.9707217663028</v>
      </c>
    </row>
    <row r="86">
      <c r="B86" t="n">
        <v>2060</v>
      </c>
      <c r="C86" t="n">
        <v>766.957454010282</v>
      </c>
      <c r="D86" t="n">
        <v>200.580873961848</v>
      </c>
      <c r="E86" t="n">
        <v>54.1635049837722</v>
      </c>
      <c r="F86" t="n">
        <v>3446.14428519876</v>
      </c>
      <c r="N86" t="n">
        <v>2060</v>
      </c>
      <c r="O86" t="n">
        <v>1261.05718114309</v>
      </c>
      <c r="P86" t="n">
        <v>248.747661646315</v>
      </c>
      <c r="Q86" t="n">
        <v>13.1656479012854</v>
      </c>
      <c r="R86" t="n">
        <v>60.8055684914881</v>
      </c>
    </row>
    <row r="87">
      <c r="B87" t="n">
        <v>2070</v>
      </c>
      <c r="C87" t="n">
        <v>726.55303281318</v>
      </c>
      <c r="D87" t="n">
        <v>179.578987353997</v>
      </c>
      <c r="E87" t="n">
        <v>70.24194104601951</v>
      </c>
      <c r="F87" t="n">
        <v>3903.22028157241</v>
      </c>
      <c r="N87" t="n">
        <v>2070</v>
      </c>
      <c r="O87" t="n">
        <v>1097.00378717261</v>
      </c>
      <c r="P87" t="n">
        <v>200.749025826953</v>
      </c>
      <c r="Q87" t="n">
        <v>12.8109089460387</v>
      </c>
      <c r="R87" t="n">
        <v>56.7645684867503</v>
      </c>
    </row>
    <row r="88">
      <c r="B88" t="n">
        <v>2080</v>
      </c>
      <c r="C88" t="n">
        <v>636.239790244441</v>
      </c>
      <c r="D88" t="n">
        <v>157.688015451445</v>
      </c>
      <c r="E88" t="n">
        <v>82.19319780018</v>
      </c>
      <c r="F88" t="n">
        <v>4050.02671446018</v>
      </c>
      <c r="N88" t="n">
        <v>2080</v>
      </c>
      <c r="O88" t="n">
        <v>952.1415812292649</v>
      </c>
      <c r="P88" t="n">
        <v>160.909780485879</v>
      </c>
      <c r="Q88" t="n">
        <v>12.264411419227</v>
      </c>
      <c r="R88" t="n">
        <v>52.2047595026733</v>
      </c>
    </row>
    <row r="89">
      <c r="B89" t="n">
        <v>2090</v>
      </c>
      <c r="C89" t="n">
        <v>528.815491647904</v>
      </c>
      <c r="D89" t="n">
        <v>122.212472281255</v>
      </c>
      <c r="E89" t="n">
        <v>86.79108804251391</v>
      </c>
      <c r="F89" t="n">
        <v>3916.17767264455</v>
      </c>
      <c r="N89" t="n">
        <v>2090</v>
      </c>
      <c r="O89" t="n">
        <v>787.361555880292</v>
      </c>
      <c r="P89" t="n">
        <v>123.313570684653</v>
      </c>
      <c r="Q89" t="n">
        <v>11.1148645052705</v>
      </c>
      <c r="R89" t="n">
        <v>45.618845586552</v>
      </c>
    </row>
    <row r="90">
      <c r="B90" t="n">
        <v>2100</v>
      </c>
      <c r="C90" t="n">
        <v>393.11967875137</v>
      </c>
      <c r="D90" t="n">
        <v>78.8984249889285</v>
      </c>
      <c r="E90" t="n">
        <v>80.8084556630649</v>
      </c>
      <c r="F90" t="n">
        <v>3375.19514526694</v>
      </c>
      <c r="N90" t="n">
        <v>2100</v>
      </c>
      <c r="O90" t="n">
        <v>576.990727824209</v>
      </c>
      <c r="P90" t="n">
        <v>83.6594474235602</v>
      </c>
      <c r="Q90" t="n">
        <v>8.91891738689</v>
      </c>
      <c r="R90" t="n">
        <v>35.1506285659457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  <c r="O96" t="inlineStr">
        <is>
          <t>bus, diesel</t>
        </is>
      </c>
      <c r="P96" t="inlineStr">
        <is>
          <t>bus, compressed gas</t>
        </is>
      </c>
      <c r="Q96" t="inlineStr">
        <is>
          <t>bus, fuel cell</t>
        </is>
      </c>
      <c r="R96" t="inlineStr">
        <is>
          <t>bus, battery electric</t>
        </is>
      </c>
    </row>
    <row r="97">
      <c r="B97" t="n">
        <v>2005</v>
      </c>
      <c r="C97" t="n">
        <v>88.1622501298471</v>
      </c>
      <c r="D97" t="n">
        <v>0</v>
      </c>
      <c r="E97" t="n">
        <v>0</v>
      </c>
      <c r="F97" t="n">
        <v>0</v>
      </c>
      <c r="N97" t="n">
        <v>2005</v>
      </c>
      <c r="O97" t="n">
        <v>87.3252264395048</v>
      </c>
      <c r="P97" t="n">
        <v>0</v>
      </c>
      <c r="Q97" t="n">
        <v>0</v>
      </c>
      <c r="R97" t="n">
        <v>0</v>
      </c>
    </row>
    <row r="98">
      <c r="B98" t="n">
        <v>2010</v>
      </c>
      <c r="C98" t="n">
        <v>81.0879636890441</v>
      </c>
      <c r="D98" t="n">
        <v>0</v>
      </c>
      <c r="E98" t="n">
        <v>0</v>
      </c>
      <c r="F98" t="n">
        <v>0</v>
      </c>
      <c r="N98" t="n">
        <v>2010</v>
      </c>
      <c r="O98" t="n">
        <v>80.1587417453952</v>
      </c>
      <c r="P98" t="n">
        <v>0</v>
      </c>
      <c r="Q98" t="n">
        <v>0</v>
      </c>
      <c r="R98" t="n">
        <v>0</v>
      </c>
    </row>
    <row r="99">
      <c r="B99" t="n">
        <v>2015</v>
      </c>
      <c r="C99" t="n">
        <v>72.6560833920725</v>
      </c>
      <c r="D99" t="n">
        <v>0</v>
      </c>
      <c r="E99" t="n">
        <v>0</v>
      </c>
      <c r="F99" t="n">
        <v>0</v>
      </c>
      <c r="N99" t="n">
        <v>2015</v>
      </c>
      <c r="O99" t="n">
        <v>71.7795194401761</v>
      </c>
      <c r="P99" t="n">
        <v>0</v>
      </c>
      <c r="Q99" t="n">
        <v>0</v>
      </c>
      <c r="R99" t="n">
        <v>0</v>
      </c>
    </row>
    <row r="100">
      <c r="B100" t="n">
        <v>2020</v>
      </c>
      <c r="C100" t="n">
        <v>64.8907002220738</v>
      </c>
      <c r="D100" t="n">
        <v>0</v>
      </c>
      <c r="E100" t="n">
        <v>0</v>
      </c>
      <c r="F100" t="n">
        <v>0</v>
      </c>
      <c r="N100" t="n">
        <v>2020</v>
      </c>
      <c r="O100" t="n">
        <v>64.34425430611491</v>
      </c>
      <c r="P100" t="n">
        <v>0</v>
      </c>
      <c r="Q100" t="n">
        <v>0</v>
      </c>
      <c r="R100" t="n">
        <v>0</v>
      </c>
    </row>
    <row r="101">
      <c r="B101" t="n">
        <v>2025</v>
      </c>
      <c r="C101" t="n">
        <v>69.5277970409813</v>
      </c>
      <c r="D101" t="n">
        <v>0.0648762273440813</v>
      </c>
      <c r="E101" t="n">
        <v>0.532651452824779</v>
      </c>
      <c r="F101" t="n">
        <v>2.54733572421942</v>
      </c>
      <c r="N101" t="n">
        <v>2025</v>
      </c>
      <c r="O101" t="n">
        <v>52.3794251813541</v>
      </c>
      <c r="P101" t="n">
        <v>0.0459721662558751</v>
      </c>
      <c r="Q101" t="n">
        <v>0.165592745718867</v>
      </c>
      <c r="R101" t="n">
        <v>0.213524488749415</v>
      </c>
    </row>
    <row r="102">
      <c r="B102" t="n">
        <v>2030</v>
      </c>
      <c r="C102" t="n">
        <v>45.6278424458785</v>
      </c>
      <c r="D102" t="n">
        <v>0.123745161949351</v>
      </c>
      <c r="E102" t="n">
        <v>1.19695907600808</v>
      </c>
      <c r="F102" t="n">
        <v>9.181215592533819</v>
      </c>
      <c r="N102" t="n">
        <v>2030</v>
      </c>
      <c r="O102" t="n">
        <v>36.2543811289188</v>
      </c>
      <c r="P102" t="n">
        <v>0.121810274605802</v>
      </c>
      <c r="Q102" t="n">
        <v>0.461336748286694</v>
      </c>
      <c r="R102" t="n">
        <v>0.887850600496582</v>
      </c>
    </row>
    <row r="103">
      <c r="B103" t="n">
        <v>2035</v>
      </c>
      <c r="C103" t="n">
        <v>21.4827187311195</v>
      </c>
      <c r="D103" t="n">
        <v>0.164226447031786</v>
      </c>
      <c r="E103" t="n">
        <v>2.09546930682774</v>
      </c>
      <c r="F103" t="n">
        <v>33.9463199803428</v>
      </c>
      <c r="N103" t="n">
        <v>2035</v>
      </c>
      <c r="O103" t="n">
        <v>32.7343564698202</v>
      </c>
      <c r="P103" t="n">
        <v>0.218499217212916</v>
      </c>
      <c r="Q103" t="n">
        <v>0.915370546599491</v>
      </c>
      <c r="R103" t="n">
        <v>3.02109256387125</v>
      </c>
    </row>
    <row r="104">
      <c r="B104" t="n">
        <v>2040</v>
      </c>
      <c r="C104" t="n">
        <v>9.97259777054264</v>
      </c>
      <c r="D104" t="n">
        <v>0.120293806292886</v>
      </c>
      <c r="E104" t="n">
        <v>1.94647462744011</v>
      </c>
      <c r="F104" t="n">
        <v>44.4418045171832</v>
      </c>
      <c r="N104" t="n">
        <v>2040</v>
      </c>
      <c r="O104" t="n">
        <v>29.7797035167198</v>
      </c>
      <c r="P104" t="n">
        <v>0.266714360278413</v>
      </c>
      <c r="Q104" t="n">
        <v>1.25374915409876</v>
      </c>
      <c r="R104" t="n">
        <v>4.49572647878997</v>
      </c>
    </row>
    <row r="105">
      <c r="B105" t="n">
        <v>2045</v>
      </c>
      <c r="C105" t="n">
        <v>4.13589894098952</v>
      </c>
      <c r="D105" t="n">
        <v>0.0848069879953996</v>
      </c>
      <c r="E105" t="n">
        <v>1.9910667674201</v>
      </c>
      <c r="F105" t="n">
        <v>49.2469399176395</v>
      </c>
      <c r="N105" t="n">
        <v>2045</v>
      </c>
      <c r="O105" t="n">
        <v>27.797476433271</v>
      </c>
      <c r="P105" t="n">
        <v>0.324835484995748</v>
      </c>
      <c r="Q105" t="n">
        <v>1.76669632623494</v>
      </c>
      <c r="R105" t="n">
        <v>4.86205243702102</v>
      </c>
    </row>
    <row r="106">
      <c r="B106" t="n">
        <v>2050</v>
      </c>
      <c r="C106" t="n">
        <v>3.16781167451166</v>
      </c>
      <c r="D106" t="n">
        <v>0.0762615205597896</v>
      </c>
      <c r="E106" t="n">
        <v>2.16881541470085</v>
      </c>
      <c r="F106" t="n">
        <v>49.1943932412664</v>
      </c>
      <c r="N106" t="n">
        <v>2050</v>
      </c>
      <c r="O106" t="n">
        <v>26.4110521502767</v>
      </c>
      <c r="P106" t="n">
        <v>0.378953579400197</v>
      </c>
      <c r="Q106" t="n">
        <v>2.33515222264661</v>
      </c>
      <c r="R106" t="n">
        <v>4.65711870731794</v>
      </c>
    </row>
    <row r="107">
      <c r="B107" t="n">
        <v>2055</v>
      </c>
      <c r="C107" t="n">
        <v>2.50233605788876</v>
      </c>
      <c r="D107" t="n">
        <v>0.06586653538013271</v>
      </c>
      <c r="E107" t="n">
        <v>2.2289316256444</v>
      </c>
      <c r="F107" t="n">
        <v>49.5583820257582</v>
      </c>
      <c r="N107" t="n">
        <v>2055</v>
      </c>
      <c r="O107" t="n">
        <v>24.4917548471907</v>
      </c>
      <c r="P107" t="n">
        <v>0.410835181020006</v>
      </c>
      <c r="Q107" t="n">
        <v>2.78385554512264</v>
      </c>
      <c r="R107" t="n">
        <v>4.50598443295562</v>
      </c>
    </row>
    <row r="108">
      <c r="B108" t="n">
        <v>2060</v>
      </c>
      <c r="C108" t="n">
        <v>2.08650893321166</v>
      </c>
      <c r="D108" t="n">
        <v>0.0568958179552729</v>
      </c>
      <c r="E108" t="n">
        <v>2.09482499309099</v>
      </c>
      <c r="F108" t="n">
        <v>49.2642587228</v>
      </c>
      <c r="N108" t="n">
        <v>2060</v>
      </c>
      <c r="O108" t="n">
        <v>22.4482306321191</v>
      </c>
      <c r="P108" t="n">
        <v>0.396942752744563</v>
      </c>
      <c r="Q108" t="n">
        <v>2.89134326635149</v>
      </c>
      <c r="R108" t="n">
        <v>4.56568450459098</v>
      </c>
    </row>
    <row r="109">
      <c r="B109" t="n">
        <v>2070</v>
      </c>
      <c r="C109" t="n">
        <v>1.61580260179818</v>
      </c>
      <c r="D109" t="n">
        <v>0.0493031916638118</v>
      </c>
      <c r="E109" t="n">
        <v>1.89649497289363</v>
      </c>
      <c r="F109" t="n">
        <v>48.6006887744202</v>
      </c>
      <c r="N109" t="n">
        <v>2070</v>
      </c>
      <c r="O109" t="n">
        <v>19.8546161372403</v>
      </c>
      <c r="P109" t="n">
        <v>0.353079713634783</v>
      </c>
      <c r="Q109" t="n">
        <v>2.89769659969198</v>
      </c>
      <c r="R109" t="n">
        <v>4.80472130718942</v>
      </c>
    </row>
    <row r="110">
      <c r="B110" t="n">
        <v>2080</v>
      </c>
      <c r="C110" t="n">
        <v>1.38551251765778</v>
      </c>
      <c r="D110" t="n">
        <v>0.0469452975273906</v>
      </c>
      <c r="E110" t="n">
        <v>1.7859517685544</v>
      </c>
      <c r="F110" t="n">
        <v>47.1046270957918</v>
      </c>
      <c r="N110" t="n">
        <v>2080</v>
      </c>
      <c r="O110" t="n">
        <v>17.7728686204181</v>
      </c>
      <c r="P110" t="n">
        <v>0.344556020965769</v>
      </c>
      <c r="Q110" t="n">
        <v>2.71694741845227</v>
      </c>
      <c r="R110" t="n">
        <v>4.78456981630417</v>
      </c>
    </row>
    <row r="111">
      <c r="B111" t="n">
        <v>2090</v>
      </c>
      <c r="C111" t="n">
        <v>1.24451974597867</v>
      </c>
      <c r="D111" t="n">
        <v>0.0415089711120867</v>
      </c>
      <c r="E111" t="n">
        <v>1.67225746797427</v>
      </c>
      <c r="F111" t="n">
        <v>44.2149308113084</v>
      </c>
      <c r="N111" t="n">
        <v>2090</v>
      </c>
      <c r="O111" t="n">
        <v>15.9688872856895</v>
      </c>
      <c r="P111" t="n">
        <v>0.349878653971395</v>
      </c>
      <c r="Q111" t="n">
        <v>2.38362515377406</v>
      </c>
      <c r="R111" t="n">
        <v>4.57909835723113</v>
      </c>
    </row>
    <row r="112">
      <c r="B112" t="n">
        <v>2100</v>
      </c>
      <c r="C112" t="n">
        <v>1.09433496586709</v>
      </c>
      <c r="D112" t="n">
        <v>0.0336443846636675</v>
      </c>
      <c r="E112" t="n">
        <v>1.53812483047588</v>
      </c>
      <c r="F112" t="n">
        <v>39.974210678368</v>
      </c>
      <c r="N112" t="n">
        <v>2100</v>
      </c>
      <c r="O112" t="n">
        <v>14.3645261951766</v>
      </c>
      <c r="P112" t="n">
        <v>0.341416451842993</v>
      </c>
      <c r="Q112" t="n">
        <v>1.95519440664221</v>
      </c>
      <c r="R112" t="n">
        <v>4.39678244755016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  <c r="O118" t="inlineStr">
        <is>
          <t>bus, diesel</t>
        </is>
      </c>
      <c r="P118" t="inlineStr">
        <is>
          <t>bus, compressed gas</t>
        </is>
      </c>
      <c r="Q118" t="inlineStr">
        <is>
          <t>bus, fuel cell</t>
        </is>
      </c>
      <c r="R118" t="inlineStr">
        <is>
          <t>bus, battery electric</t>
        </is>
      </c>
    </row>
    <row r="119">
      <c r="B119" t="n">
        <v>2005</v>
      </c>
      <c r="C119" t="n">
        <v>913.094197421992</v>
      </c>
      <c r="D119" t="n">
        <v>27.8385126691127</v>
      </c>
      <c r="E119" t="n">
        <v>0</v>
      </c>
      <c r="F119" t="n">
        <v>0</v>
      </c>
      <c r="N119" t="n">
        <v>2005</v>
      </c>
      <c r="O119" t="n">
        <v>912.611242500575</v>
      </c>
      <c r="P119" t="n">
        <v>20.4524812749059</v>
      </c>
      <c r="Q119" t="n">
        <v>0</v>
      </c>
      <c r="R119" t="n">
        <v>0</v>
      </c>
    </row>
    <row r="120">
      <c r="B120" t="n">
        <v>2010</v>
      </c>
      <c r="C120" t="n">
        <v>1147.35300426774</v>
      </c>
      <c r="D120" t="n">
        <v>31.8825206810519</v>
      </c>
      <c r="E120" t="n">
        <v>0</v>
      </c>
      <c r="F120" t="n">
        <v>0</v>
      </c>
      <c r="N120" t="n">
        <v>2010</v>
      </c>
      <c r="O120" t="n">
        <v>1145.6404154247</v>
      </c>
      <c r="P120" t="n">
        <v>23.3935750584362</v>
      </c>
      <c r="Q120" t="n">
        <v>0</v>
      </c>
      <c r="R120" t="n">
        <v>0</v>
      </c>
    </row>
    <row r="121">
      <c r="B121" t="n">
        <v>2015</v>
      </c>
      <c r="C121" t="n">
        <v>1173.18770475576</v>
      </c>
      <c r="D121" t="n">
        <v>32.8966611487871</v>
      </c>
      <c r="E121" t="n">
        <v>0</v>
      </c>
      <c r="F121" t="n">
        <v>0</v>
      </c>
      <c r="N121" t="n">
        <v>2015</v>
      </c>
      <c r="O121" t="n">
        <v>1166.13994021428</v>
      </c>
      <c r="P121" t="n">
        <v>24.0351141156643</v>
      </c>
      <c r="Q121" t="n">
        <v>0</v>
      </c>
      <c r="R121" t="n">
        <v>0</v>
      </c>
    </row>
    <row r="122">
      <c r="B122" t="n">
        <v>2020</v>
      </c>
      <c r="C122" t="n">
        <v>905.306810094419</v>
      </c>
      <c r="D122" t="n">
        <v>25.8549946311183</v>
      </c>
      <c r="E122" t="n">
        <v>0</v>
      </c>
      <c r="F122" t="n">
        <v>0</v>
      </c>
      <c r="N122" t="n">
        <v>2020</v>
      </c>
      <c r="O122" t="n">
        <v>898.370642796207</v>
      </c>
      <c r="P122" t="n">
        <v>18.8683122960058</v>
      </c>
      <c r="Q122" t="n">
        <v>0</v>
      </c>
      <c r="R122" t="n">
        <v>0</v>
      </c>
    </row>
    <row r="123">
      <c r="B123" t="n">
        <v>2025</v>
      </c>
      <c r="C123" t="n">
        <v>1272.55445799369</v>
      </c>
      <c r="D123" t="n">
        <v>43.0826951967508</v>
      </c>
      <c r="E123" t="n">
        <v>0.519073559242208</v>
      </c>
      <c r="F123" t="n">
        <v>50.1852997188962</v>
      </c>
      <c r="N123" t="n">
        <v>2025</v>
      </c>
      <c r="O123" t="n">
        <v>765.896246288336</v>
      </c>
      <c r="P123" t="n">
        <v>20.3187353857166</v>
      </c>
      <c r="Q123" t="n">
        <v>0.109538153830526</v>
      </c>
      <c r="R123" t="n">
        <v>3.34654605661252</v>
      </c>
    </row>
    <row r="124">
      <c r="B124" t="n">
        <v>2030</v>
      </c>
      <c r="C124" t="n">
        <v>1057.80740157173</v>
      </c>
      <c r="D124" t="n">
        <v>43.1123071390396</v>
      </c>
      <c r="E124" t="n">
        <v>1.10726947062704</v>
      </c>
      <c r="F124" t="n">
        <v>141.207848584779</v>
      </c>
      <c r="N124" t="n">
        <v>2030</v>
      </c>
      <c r="O124" t="n">
        <v>526.911017884681</v>
      </c>
      <c r="P124" t="n">
        <v>17.8897433507532</v>
      </c>
      <c r="Q124" t="n">
        <v>0.211725231096811</v>
      </c>
      <c r="R124" t="n">
        <v>7.34577651961818</v>
      </c>
    </row>
    <row r="125">
      <c r="B125" t="n">
        <v>2035</v>
      </c>
      <c r="C125" t="n">
        <v>748.294180590456</v>
      </c>
      <c r="D125" t="n">
        <v>47.0643932405233</v>
      </c>
      <c r="E125" t="n">
        <v>3.3249664892062</v>
      </c>
      <c r="F125" t="n">
        <v>596.21872424419</v>
      </c>
      <c r="N125" t="n">
        <v>2035</v>
      </c>
      <c r="O125" t="n">
        <v>605.098718134225</v>
      </c>
      <c r="P125" t="n">
        <v>31.0413818956174</v>
      </c>
      <c r="Q125" t="n">
        <v>1.01549607089703</v>
      </c>
      <c r="R125" t="n">
        <v>27.2424541148476</v>
      </c>
    </row>
    <row r="126">
      <c r="B126" t="n">
        <v>2040</v>
      </c>
      <c r="C126" t="n">
        <v>555.735043731222</v>
      </c>
      <c r="D126" t="n">
        <v>43.7959090600742</v>
      </c>
      <c r="E126" t="n">
        <v>5.40641588757006</v>
      </c>
      <c r="F126" t="n">
        <v>978.361497792833</v>
      </c>
      <c r="N126" t="n">
        <v>2040</v>
      </c>
      <c r="O126" t="n">
        <v>660.750200955109</v>
      </c>
      <c r="P126" t="n">
        <v>42.877355188339</v>
      </c>
      <c r="Q126" t="n">
        <v>2.06054072017582</v>
      </c>
      <c r="R126" t="n">
        <v>40.0546156059084</v>
      </c>
    </row>
    <row r="127">
      <c r="B127" t="n">
        <v>2045</v>
      </c>
      <c r="C127" t="n">
        <v>345.723692643414</v>
      </c>
      <c r="D127" t="n">
        <v>36.7486907437346</v>
      </c>
      <c r="E127" t="n">
        <v>8.087783143628339</v>
      </c>
      <c r="F127" t="n">
        <v>1322.62036074111</v>
      </c>
      <c r="N127" t="n">
        <v>2045</v>
      </c>
      <c r="O127" t="n">
        <v>648.081736785243</v>
      </c>
      <c r="P127" t="n">
        <v>56.7843937676816</v>
      </c>
      <c r="Q127" t="n">
        <v>3.73885628335907</v>
      </c>
      <c r="R127" t="n">
        <v>50.9817080166543</v>
      </c>
    </row>
    <row r="128">
      <c r="B128" t="n">
        <v>2050</v>
      </c>
      <c r="C128" t="n">
        <v>253.524042354053</v>
      </c>
      <c r="D128" t="n">
        <v>33.3450491078378</v>
      </c>
      <c r="E128" t="n">
        <v>9.98978803027155</v>
      </c>
      <c r="F128" t="n">
        <v>1496.42939443866</v>
      </c>
      <c r="N128" t="n">
        <v>2050</v>
      </c>
      <c r="O128" t="n">
        <v>597.448441211191</v>
      </c>
      <c r="P128" t="n">
        <v>62.9316591258989</v>
      </c>
      <c r="Q128" t="n">
        <v>4.83827379207092</v>
      </c>
      <c r="R128" t="n">
        <v>54.1987945340185</v>
      </c>
    </row>
    <row r="129">
      <c r="B129" t="n">
        <v>2055</v>
      </c>
      <c r="C129" t="n">
        <v>187.857029231496</v>
      </c>
      <c r="D129" t="n">
        <v>29.7751770144217</v>
      </c>
      <c r="E129" t="n">
        <v>11.8212906434005</v>
      </c>
      <c r="F129" t="n">
        <v>1605.52681223954</v>
      </c>
      <c r="N129" t="n">
        <v>2055</v>
      </c>
      <c r="O129" t="n">
        <v>559.650319996876</v>
      </c>
      <c r="P129" t="n">
        <v>68.0660898462847</v>
      </c>
      <c r="Q129" t="n">
        <v>5.98894556277336</v>
      </c>
      <c r="R129" t="n">
        <v>57.4318671150032</v>
      </c>
    </row>
    <row r="130">
      <c r="B130" t="n">
        <v>2060</v>
      </c>
      <c r="C130" t="n">
        <v>160.872759598478</v>
      </c>
      <c r="D130" t="n">
        <v>26.9181808916246</v>
      </c>
      <c r="E130" t="n">
        <v>13.4112813521754</v>
      </c>
      <c r="F130" t="n">
        <v>1627.80717394205</v>
      </c>
      <c r="N130" t="n">
        <v>2060</v>
      </c>
      <c r="O130" t="n">
        <v>520.9093407393769</v>
      </c>
      <c r="P130" t="n">
        <v>67.0965765840912</v>
      </c>
      <c r="Q130" t="n">
        <v>6.51222649668586</v>
      </c>
      <c r="R130" t="n">
        <v>57.3735534360094</v>
      </c>
    </row>
    <row r="131">
      <c r="B131" t="n">
        <v>2070</v>
      </c>
      <c r="C131" t="n">
        <v>136.123231991781</v>
      </c>
      <c r="D131" t="n">
        <v>23.3612044737464</v>
      </c>
      <c r="E131" t="n">
        <v>16.8410348255101</v>
      </c>
      <c r="F131" t="n">
        <v>1618.98622831517</v>
      </c>
      <c r="N131" t="n">
        <v>2070</v>
      </c>
      <c r="O131" t="n">
        <v>467.985556026632</v>
      </c>
      <c r="P131" t="n">
        <v>66.3014839081373</v>
      </c>
      <c r="Q131" t="n">
        <v>7.74607911675026</v>
      </c>
      <c r="R131" t="n">
        <v>58.6717577870209</v>
      </c>
    </row>
    <row r="132">
      <c r="B132" t="n">
        <v>2080</v>
      </c>
      <c r="C132" t="n">
        <v>119.719088298289</v>
      </c>
      <c r="D132" t="n">
        <v>21.3458277198158</v>
      </c>
      <c r="E132" t="n">
        <v>20.8570893693005</v>
      </c>
      <c r="F132" t="n">
        <v>1622.55661710141</v>
      </c>
      <c r="N132" t="n">
        <v>2080</v>
      </c>
      <c r="O132" t="n">
        <v>423.128290883907</v>
      </c>
      <c r="P132" t="n">
        <v>65.01210030656419</v>
      </c>
      <c r="Q132" t="n">
        <v>8.906998688764221</v>
      </c>
      <c r="R132" t="n">
        <v>58.5357541022758</v>
      </c>
    </row>
    <row r="133">
      <c r="B133" t="n">
        <v>2090</v>
      </c>
      <c r="C133" t="n">
        <v>101.734180082583</v>
      </c>
      <c r="D133" t="n">
        <v>19.747527392389</v>
      </c>
      <c r="E133" t="n">
        <v>25.6404507451798</v>
      </c>
      <c r="F133" t="n">
        <v>1613.45371459716</v>
      </c>
      <c r="N133" t="n">
        <v>2090</v>
      </c>
      <c r="O133" t="n">
        <v>371.880472602288</v>
      </c>
      <c r="P133" t="n">
        <v>60.8268283905634</v>
      </c>
      <c r="Q133" t="n">
        <v>9.648845557474109</v>
      </c>
      <c r="R133" t="n">
        <v>55.2009491118419</v>
      </c>
    </row>
    <row r="134">
      <c r="B134" t="n">
        <v>2100</v>
      </c>
      <c r="C134" t="n">
        <v>76.6080153882443</v>
      </c>
      <c r="D134" t="n">
        <v>17.2632175736755</v>
      </c>
      <c r="E134" t="n">
        <v>28.9649122765991</v>
      </c>
      <c r="F134" t="n">
        <v>1500.70118115621</v>
      </c>
      <c r="N134" t="n">
        <v>2100</v>
      </c>
      <c r="O134" t="n">
        <v>313.687217917928</v>
      </c>
      <c r="P134" t="n">
        <v>54.3511585620276</v>
      </c>
      <c r="Q134" t="n">
        <v>9.99433766033764</v>
      </c>
      <c r="R134" t="n">
        <v>50.0840478625832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  <c r="O140" t="inlineStr">
        <is>
          <t>bus, diesel</t>
        </is>
      </c>
      <c r="P140" t="inlineStr">
        <is>
          <t>bus, compressed gas</t>
        </is>
      </c>
      <c r="Q140" t="inlineStr">
        <is>
          <t>bus, fuel cell</t>
        </is>
      </c>
      <c r="R140" t="inlineStr">
        <is>
          <t>bus, battery electric</t>
        </is>
      </c>
    </row>
    <row r="141">
      <c r="B141" t="n">
        <v>2005</v>
      </c>
      <c r="C141" t="n">
        <v>730.2086059052029</v>
      </c>
      <c r="D141" t="n">
        <v>7.56450465551849</v>
      </c>
      <c r="E141" t="n">
        <v>0</v>
      </c>
      <c r="F141" t="n">
        <v>0</v>
      </c>
      <c r="N141" t="n">
        <v>2005</v>
      </c>
      <c r="O141" t="n">
        <v>732.12095824784</v>
      </c>
      <c r="P141" t="n">
        <v>7.12164901620992</v>
      </c>
      <c r="Q141" t="n">
        <v>0</v>
      </c>
      <c r="R141" t="n">
        <v>0</v>
      </c>
    </row>
    <row r="142">
      <c r="B142" t="n">
        <v>2010</v>
      </c>
      <c r="C142" t="n">
        <v>993.603025021256</v>
      </c>
      <c r="D142" t="n">
        <v>11.8431839697996</v>
      </c>
      <c r="E142" t="n">
        <v>0</v>
      </c>
      <c r="F142" t="n">
        <v>0</v>
      </c>
      <c r="N142" t="n">
        <v>2010</v>
      </c>
      <c r="O142" t="n">
        <v>993.61224577417</v>
      </c>
      <c r="P142" t="n">
        <v>11.1212810981311</v>
      </c>
      <c r="Q142" t="n">
        <v>0</v>
      </c>
      <c r="R142" t="n">
        <v>0</v>
      </c>
    </row>
    <row r="143">
      <c r="B143" t="n">
        <v>2015</v>
      </c>
      <c r="C143" t="n">
        <v>1016.80205602693</v>
      </c>
      <c r="D143" t="n">
        <v>12.2349589831394</v>
      </c>
      <c r="E143" t="n">
        <v>0</v>
      </c>
      <c r="F143" t="n">
        <v>0</v>
      </c>
      <c r="N143" t="n">
        <v>2015</v>
      </c>
      <c r="O143" t="n">
        <v>1014.89465702369</v>
      </c>
      <c r="P143" t="n">
        <v>11.4670567771257</v>
      </c>
      <c r="Q143" t="n">
        <v>0</v>
      </c>
      <c r="R143" t="n">
        <v>0</v>
      </c>
    </row>
    <row r="144">
      <c r="B144" t="n">
        <v>2020</v>
      </c>
      <c r="C144" t="n">
        <v>953.372509067681</v>
      </c>
      <c r="D144" t="n">
        <v>11.721339412374</v>
      </c>
      <c r="E144" t="n">
        <v>0</v>
      </c>
      <c r="F144" t="n">
        <v>0</v>
      </c>
      <c r="N144" t="n">
        <v>2020</v>
      </c>
      <c r="O144" t="n">
        <v>947.429193434053</v>
      </c>
      <c r="P144" t="n">
        <v>10.9373601303251</v>
      </c>
      <c r="Q144" t="n">
        <v>0</v>
      </c>
      <c r="R144" t="n">
        <v>0</v>
      </c>
    </row>
    <row r="145">
      <c r="B145" t="n">
        <v>2025</v>
      </c>
      <c r="C145" t="n">
        <v>1638.14291147993</v>
      </c>
      <c r="D145" t="n">
        <v>22.0596940626714</v>
      </c>
      <c r="E145" t="n">
        <v>0.583867678017078</v>
      </c>
      <c r="F145" t="n">
        <v>16.219907395869</v>
      </c>
      <c r="N145" t="n">
        <v>2025</v>
      </c>
      <c r="O145" t="n">
        <v>864.839279621719</v>
      </c>
      <c r="P145" t="n">
        <v>12.648110234851</v>
      </c>
      <c r="Q145" t="n">
        <v>0.132478008543235</v>
      </c>
      <c r="R145" t="n">
        <v>1.72764018592309</v>
      </c>
    </row>
    <row r="146">
      <c r="B146" t="n">
        <v>2030</v>
      </c>
      <c r="C146" t="n">
        <v>1444.80516106074</v>
      </c>
      <c r="D146" t="n">
        <v>26.3014229774276</v>
      </c>
      <c r="E146" t="n">
        <v>1.39134697793699</v>
      </c>
      <c r="F146" t="n">
        <v>58.4819605676615</v>
      </c>
      <c r="N146" t="n">
        <v>2030</v>
      </c>
      <c r="O146" t="n">
        <v>494.248913469464</v>
      </c>
      <c r="P146" t="n">
        <v>9.007980260625811</v>
      </c>
      <c r="Q146" t="n">
        <v>0.190255760014248</v>
      </c>
      <c r="R146" t="n">
        <v>2.63196261347233</v>
      </c>
    </row>
    <row r="147">
      <c r="B147" t="n">
        <v>2035</v>
      </c>
      <c r="C147" t="n">
        <v>1047.17536909551</v>
      </c>
      <c r="D147" t="n">
        <v>40.5259188677049</v>
      </c>
      <c r="E147" t="n">
        <v>4.26832066118631</v>
      </c>
      <c r="F147" t="n">
        <v>338.556372192498</v>
      </c>
      <c r="N147" t="n">
        <v>2035</v>
      </c>
      <c r="O147" t="n">
        <v>517.3324424571611</v>
      </c>
      <c r="P147" t="n">
        <v>12.9311883531921</v>
      </c>
      <c r="Q147" t="n">
        <v>0.7484736777969609</v>
      </c>
      <c r="R147" t="n">
        <v>8.86730464770018</v>
      </c>
    </row>
    <row r="148">
      <c r="B148" t="n">
        <v>2040</v>
      </c>
      <c r="C148" t="n">
        <v>779.446224488147</v>
      </c>
      <c r="D148" t="n">
        <v>45.266230479872</v>
      </c>
      <c r="E148" t="n">
        <v>7.66198696136686</v>
      </c>
      <c r="F148" t="n">
        <v>675.177960992968</v>
      </c>
      <c r="N148" t="n">
        <v>2040</v>
      </c>
      <c r="O148" t="n">
        <v>523.128131551591</v>
      </c>
      <c r="P148" t="n">
        <v>15.8613332405311</v>
      </c>
      <c r="Q148" t="n">
        <v>1.27721534166348</v>
      </c>
      <c r="R148" t="n">
        <v>12.1372590535916</v>
      </c>
    </row>
    <row r="149">
      <c r="B149" t="n">
        <v>2045</v>
      </c>
      <c r="C149" t="n">
        <v>510.848580415011</v>
      </c>
      <c r="D149" t="n">
        <v>43.6581435730099</v>
      </c>
      <c r="E149" t="n">
        <v>12.2379595962474</v>
      </c>
      <c r="F149" t="n">
        <v>1032.17888519961</v>
      </c>
      <c r="N149" t="n">
        <v>2045</v>
      </c>
      <c r="O149" t="n">
        <v>493.528268597641</v>
      </c>
      <c r="P149" t="n">
        <v>20.4703757394623</v>
      </c>
      <c r="Q149" t="n">
        <v>2.28676736993957</v>
      </c>
      <c r="R149" t="n">
        <v>16.0774905813689</v>
      </c>
    </row>
    <row r="150">
      <c r="B150" t="n">
        <v>2050</v>
      </c>
      <c r="C150" t="n">
        <v>375.194205166168</v>
      </c>
      <c r="D150" t="n">
        <v>38.4401484379564</v>
      </c>
      <c r="E150" t="n">
        <v>14.4840163349118</v>
      </c>
      <c r="F150" t="n">
        <v>1168.35837082475</v>
      </c>
      <c r="N150" t="n">
        <v>2050</v>
      </c>
      <c r="O150" t="n">
        <v>414.999470805104</v>
      </c>
      <c r="P150" t="n">
        <v>20.3678616366053</v>
      </c>
      <c r="Q150" t="n">
        <v>2.60165782877961</v>
      </c>
      <c r="R150" t="n">
        <v>15.8433944603679</v>
      </c>
    </row>
    <row r="151">
      <c r="B151" t="n">
        <v>2055</v>
      </c>
      <c r="C151" t="n">
        <v>313.396336426132</v>
      </c>
      <c r="D151" t="n">
        <v>35.7002230613135</v>
      </c>
      <c r="E151" t="n">
        <v>17.8190479442128</v>
      </c>
      <c r="F151" t="n">
        <v>1357.38946819434</v>
      </c>
      <c r="N151" t="n">
        <v>2055</v>
      </c>
      <c r="O151" t="n">
        <v>402.919763310271</v>
      </c>
      <c r="P151" t="n">
        <v>23.5615582272545</v>
      </c>
      <c r="Q151" t="n">
        <v>3.42195017933085</v>
      </c>
      <c r="R151" t="n">
        <v>18.1710746292049</v>
      </c>
    </row>
    <row r="152">
      <c r="B152" t="n">
        <v>2060</v>
      </c>
      <c r="C152" t="n">
        <v>287.069236589106</v>
      </c>
      <c r="D152" t="n">
        <v>33.36544247522</v>
      </c>
      <c r="E152" t="n">
        <v>20.4863443993083</v>
      </c>
      <c r="F152" t="n">
        <v>1438.58894145947</v>
      </c>
      <c r="N152" t="n">
        <v>2060</v>
      </c>
      <c r="O152" t="n">
        <v>385.48495218714</v>
      </c>
      <c r="P152" t="n">
        <v>23.5664284817682</v>
      </c>
      <c r="Q152" t="n">
        <v>3.62157304074029</v>
      </c>
      <c r="R152" t="n">
        <v>18.3851906325345</v>
      </c>
    </row>
    <row r="153">
      <c r="B153" t="n">
        <v>2070</v>
      </c>
      <c r="C153" t="n">
        <v>245.880999775232</v>
      </c>
      <c r="D153" t="n">
        <v>29.8920467510894</v>
      </c>
      <c r="E153" t="n">
        <v>25.9223549224944</v>
      </c>
      <c r="F153" t="n">
        <v>1520.28525282559</v>
      </c>
      <c r="N153" t="n">
        <v>2070</v>
      </c>
      <c r="O153" t="n">
        <v>360.857459218097</v>
      </c>
      <c r="P153" t="n">
        <v>28.2712126315886</v>
      </c>
      <c r="Q153" t="n">
        <v>4.02515863411796</v>
      </c>
      <c r="R153" t="n">
        <v>18.9913143675221</v>
      </c>
    </row>
    <row r="154">
      <c r="B154" t="n">
        <v>2080</v>
      </c>
      <c r="C154" t="n">
        <v>216.865750736207</v>
      </c>
      <c r="D154" t="n">
        <v>27.8960413068915</v>
      </c>
      <c r="E154" t="n">
        <v>31.7344042489403</v>
      </c>
      <c r="F154" t="n">
        <v>1599.6443137898</v>
      </c>
      <c r="N154" t="n">
        <v>2080</v>
      </c>
      <c r="O154" t="n">
        <v>336.037930989726</v>
      </c>
      <c r="P154" t="n">
        <v>30.9670583880001</v>
      </c>
      <c r="Q154" t="n">
        <v>4.39359479760681</v>
      </c>
      <c r="R154" t="n">
        <v>19.191606460577</v>
      </c>
    </row>
    <row r="155">
      <c r="B155" t="n">
        <v>2090</v>
      </c>
      <c r="C155" t="n">
        <v>186.754391867303</v>
      </c>
      <c r="D155" t="n">
        <v>25.1264187958718</v>
      </c>
      <c r="E155" t="n">
        <v>35.618106369431</v>
      </c>
      <c r="F155" t="n">
        <v>1610.33614841344</v>
      </c>
      <c r="N155" t="n">
        <v>2090</v>
      </c>
      <c r="O155" t="n">
        <v>287.190937619929</v>
      </c>
      <c r="P155" t="n">
        <v>27.3785010966312</v>
      </c>
      <c r="Q155" t="n">
        <v>4.37571037407191</v>
      </c>
      <c r="R155" t="n">
        <v>17.8423388022587</v>
      </c>
    </row>
    <row r="156">
      <c r="B156" t="n">
        <v>2100</v>
      </c>
      <c r="C156" t="n">
        <v>156.625509607178</v>
      </c>
      <c r="D156" t="n">
        <v>21.9119650154717</v>
      </c>
      <c r="E156" t="n">
        <v>37.8765166311599</v>
      </c>
      <c r="F156" t="n">
        <v>1558.16853226857</v>
      </c>
      <c r="N156" t="n">
        <v>2100</v>
      </c>
      <c r="O156" t="n">
        <v>229.997764347646</v>
      </c>
      <c r="P156" t="n">
        <v>22.6251283536369</v>
      </c>
      <c r="Q156" t="n">
        <v>4.09655148739656</v>
      </c>
      <c r="R156" t="n">
        <v>15.5619252707205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  <c r="O162" t="inlineStr">
        <is>
          <t>bus, diesel</t>
        </is>
      </c>
      <c r="P162" t="inlineStr">
        <is>
          <t>bus, compressed gas</t>
        </is>
      </c>
      <c r="Q162" t="inlineStr">
        <is>
          <t>bus, fuel cell</t>
        </is>
      </c>
      <c r="R162" t="inlineStr">
        <is>
          <t>bus, battery electric</t>
        </is>
      </c>
    </row>
    <row r="163">
      <c r="B163" t="n">
        <v>2005</v>
      </c>
      <c r="C163" t="n">
        <v>124.543291265538</v>
      </c>
      <c r="D163" t="n">
        <v>0.224584257567389</v>
      </c>
      <c r="E163" t="n">
        <v>0</v>
      </c>
      <c r="F163" t="n">
        <v>0</v>
      </c>
      <c r="N163" t="n">
        <v>2005</v>
      </c>
      <c r="O163" t="n">
        <v>119.953762949704</v>
      </c>
      <c r="P163" t="n">
        <v>0.190838707108043</v>
      </c>
      <c r="Q163" t="n">
        <v>0</v>
      </c>
      <c r="R163" t="n">
        <v>0</v>
      </c>
    </row>
    <row r="164">
      <c r="B164" t="n">
        <v>2010</v>
      </c>
      <c r="C164" t="n">
        <v>165.928737488296</v>
      </c>
      <c r="D164" t="n">
        <v>0.349202338141471</v>
      </c>
      <c r="E164" t="n">
        <v>0</v>
      </c>
      <c r="F164" t="n">
        <v>0</v>
      </c>
      <c r="N164" t="n">
        <v>2010</v>
      </c>
      <c r="O164" t="n">
        <v>160.552775900329</v>
      </c>
      <c r="P164" t="n">
        <v>0.298722533938127</v>
      </c>
      <c r="Q164" t="n">
        <v>0</v>
      </c>
      <c r="R164" t="n">
        <v>0</v>
      </c>
    </row>
    <row r="165">
      <c r="B165" t="n">
        <v>2015</v>
      </c>
      <c r="C165" t="n">
        <v>141.632068895413</v>
      </c>
      <c r="D165" t="n">
        <v>0.272790450951778</v>
      </c>
      <c r="E165" t="n">
        <v>0</v>
      </c>
      <c r="F165" t="n">
        <v>0.39506199701583</v>
      </c>
      <c r="N165" t="n">
        <v>2015</v>
      </c>
      <c r="O165" t="n">
        <v>137.200373173185</v>
      </c>
      <c r="P165" t="n">
        <v>0.23348316597819</v>
      </c>
      <c r="Q165" t="n">
        <v>0</v>
      </c>
      <c r="R165" t="n">
        <v>0.235040535043847</v>
      </c>
    </row>
    <row r="166">
      <c r="B166" t="n">
        <v>2020</v>
      </c>
      <c r="C166" t="n">
        <v>81.0029606555438</v>
      </c>
      <c r="D166" t="n">
        <v>0.112677976347405</v>
      </c>
      <c r="E166" t="n">
        <v>0</v>
      </c>
      <c r="F166" t="n">
        <v>0.60501983294466</v>
      </c>
      <c r="N166" t="n">
        <v>2020</v>
      </c>
      <c r="O166" t="n">
        <v>78.346084667011</v>
      </c>
      <c r="P166" t="n">
        <v>0.096376223355678</v>
      </c>
      <c r="Q166" t="n">
        <v>0</v>
      </c>
      <c r="R166" t="n">
        <v>0.342866517278494</v>
      </c>
    </row>
    <row r="167">
      <c r="B167" t="n">
        <v>2025</v>
      </c>
      <c r="C167" t="n">
        <v>90.5433209623676</v>
      </c>
      <c r="D167" t="n">
        <v>0.0212258658000024</v>
      </c>
      <c r="E167" t="n">
        <v>0.0434364730269655</v>
      </c>
      <c r="F167" t="n">
        <v>4.54891627716975</v>
      </c>
      <c r="N167" t="n">
        <v>2025</v>
      </c>
      <c r="O167" t="n">
        <v>67.62044885949101</v>
      </c>
      <c r="P167" t="n">
        <v>0.0160603267950333</v>
      </c>
      <c r="Q167" t="n">
        <v>0.0118458381399144</v>
      </c>
      <c r="R167" t="n">
        <v>0.568224704429435</v>
      </c>
    </row>
    <row r="168">
      <c r="B168" t="n">
        <v>2030</v>
      </c>
      <c r="C168" t="n">
        <v>91.74515552973079</v>
      </c>
      <c r="D168" t="n">
        <v>0.0107253541034982</v>
      </c>
      <c r="E168" t="n">
        <v>0.123943403348083</v>
      </c>
      <c r="F168" t="n">
        <v>14.8100774573832</v>
      </c>
      <c r="N168" t="n">
        <v>2030</v>
      </c>
      <c r="O168" t="n">
        <v>37.4668969579074</v>
      </c>
      <c r="P168" t="n">
        <v>0.0033799087866137</v>
      </c>
      <c r="Q168" t="n">
        <v>0.0183176461331406</v>
      </c>
      <c r="R168" t="n">
        <v>0.57080752844222</v>
      </c>
    </row>
    <row r="169">
      <c r="B169" t="n">
        <v>2035</v>
      </c>
      <c r="C169" t="n">
        <v>77.9367588042593</v>
      </c>
      <c r="D169" t="n">
        <v>0.0137774389383575</v>
      </c>
      <c r="E169" t="n">
        <v>0.347792565564576</v>
      </c>
      <c r="F169" t="n">
        <v>51.2359937116041</v>
      </c>
      <c r="N169" t="n">
        <v>2035</v>
      </c>
      <c r="O169" t="n">
        <v>41.4573641637046</v>
      </c>
      <c r="P169" t="n">
        <v>0.0061861640795265</v>
      </c>
      <c r="Q169" t="n">
        <v>0.0623211120658755</v>
      </c>
      <c r="R169" t="n">
        <v>1.47290357349187</v>
      </c>
    </row>
    <row r="170">
      <c r="B170" t="n">
        <v>2040</v>
      </c>
      <c r="C170" t="n">
        <v>59.4676786110011</v>
      </c>
      <c r="D170" t="n">
        <v>0.013488468513669</v>
      </c>
      <c r="E170" t="n">
        <v>0.590154549001894</v>
      </c>
      <c r="F170" t="n">
        <v>83.0561440399437</v>
      </c>
      <c r="N170" t="n">
        <v>2040</v>
      </c>
      <c r="O170" t="n">
        <v>42.8656085121722</v>
      </c>
      <c r="P170" t="n">
        <v>0.008700597705061999</v>
      </c>
      <c r="Q170" t="n">
        <v>0.126681896373075</v>
      </c>
      <c r="R170" t="n">
        <v>2.16500505785233</v>
      </c>
    </row>
    <row r="171">
      <c r="B171" t="n">
        <v>2045</v>
      </c>
      <c r="C171" t="n">
        <v>42.4936933831208</v>
      </c>
      <c r="D171" t="n">
        <v>0.0124039053695374</v>
      </c>
      <c r="E171" t="n">
        <v>0.879435200040784</v>
      </c>
      <c r="F171" t="n">
        <v>106.764158738395</v>
      </c>
      <c r="N171" t="n">
        <v>2045</v>
      </c>
      <c r="O171" t="n">
        <v>41.8376377035246</v>
      </c>
      <c r="P171" t="n">
        <v>0.0116339725740057</v>
      </c>
      <c r="Q171" t="n">
        <v>0.223514937806458</v>
      </c>
      <c r="R171" t="n">
        <v>2.6004007059267</v>
      </c>
    </row>
    <row r="172">
      <c r="B172" t="n">
        <v>2050</v>
      </c>
      <c r="C172" t="n">
        <v>35.1194694155514</v>
      </c>
      <c r="D172" t="n">
        <v>0.0106673323220757</v>
      </c>
      <c r="E172" t="n">
        <v>1.06450998337158</v>
      </c>
      <c r="F172" t="n">
        <v>115.108434693237</v>
      </c>
      <c r="N172" t="n">
        <v>2050</v>
      </c>
      <c r="O172" t="n">
        <v>39.4544395197819</v>
      </c>
      <c r="P172" t="n">
        <v>0.0135595675162088</v>
      </c>
      <c r="Q172" t="n">
        <v>0.312845238806228</v>
      </c>
      <c r="R172" t="n">
        <v>2.71411552814894</v>
      </c>
    </row>
    <row r="173">
      <c r="B173" t="n">
        <v>2055</v>
      </c>
      <c r="C173" t="n">
        <v>34.2128398424671</v>
      </c>
      <c r="D173" t="n">
        <v>0.0097678576543727</v>
      </c>
      <c r="E173" t="n">
        <v>1.37951746966203</v>
      </c>
      <c r="F173" t="n">
        <v>133.12749997271</v>
      </c>
      <c r="N173" t="n">
        <v>2055</v>
      </c>
      <c r="O173" t="n">
        <v>39.4978864930081</v>
      </c>
      <c r="P173" t="n">
        <v>0.015542154780178</v>
      </c>
      <c r="Q173" t="n">
        <v>0.415239276331147</v>
      </c>
      <c r="R173" t="n">
        <v>2.96569990889962</v>
      </c>
    </row>
    <row r="174">
      <c r="B174" t="n">
        <v>2060</v>
      </c>
      <c r="C174" t="n">
        <v>33.851733064526</v>
      </c>
      <c r="D174" t="n">
        <v>0.009398256118473799</v>
      </c>
      <c r="E174" t="n">
        <v>1.64950332736123</v>
      </c>
      <c r="F174" t="n">
        <v>144.849710067142</v>
      </c>
      <c r="N174" t="n">
        <v>2060</v>
      </c>
      <c r="O174" t="n">
        <v>38.3292658442217</v>
      </c>
      <c r="P174" t="n">
        <v>0.0153625328999591</v>
      </c>
      <c r="Q174" t="n">
        <v>0.459094484523474</v>
      </c>
      <c r="R174" t="n">
        <v>3.0815992258755</v>
      </c>
    </row>
    <row r="175">
      <c r="B175" t="n">
        <v>2070</v>
      </c>
      <c r="C175" t="n">
        <v>29.1705498115538</v>
      </c>
      <c r="D175" t="n">
        <v>0.0085125165939299</v>
      </c>
      <c r="E175" t="n">
        <v>2.08310946769682</v>
      </c>
      <c r="F175" t="n">
        <v>153.504804124891</v>
      </c>
      <c r="N175" t="n">
        <v>2070</v>
      </c>
      <c r="O175" t="n">
        <v>34.6107156439423</v>
      </c>
      <c r="P175" t="n">
        <v>0.0121683963313018</v>
      </c>
      <c r="Q175" t="n">
        <v>0.501325099240815</v>
      </c>
      <c r="R175" t="n">
        <v>3.16837563824674</v>
      </c>
    </row>
    <row r="176">
      <c r="B176" t="n">
        <v>2080</v>
      </c>
      <c r="C176" t="n">
        <v>24.360333340499</v>
      </c>
      <c r="D176" t="n">
        <v>0.0074512823904457</v>
      </c>
      <c r="E176" t="n">
        <v>2.40182425342957</v>
      </c>
      <c r="F176" t="n">
        <v>152.277794027115</v>
      </c>
      <c r="N176" t="n">
        <v>2080</v>
      </c>
      <c r="O176" t="n">
        <v>30.3792746805031</v>
      </c>
      <c r="P176" t="n">
        <v>0.0086008307041988</v>
      </c>
      <c r="Q176" t="n">
        <v>0.5161238153643261</v>
      </c>
      <c r="R176" t="n">
        <v>3.07029944925578</v>
      </c>
    </row>
    <row r="177">
      <c r="B177" t="n">
        <v>2090</v>
      </c>
      <c r="C177" t="n">
        <v>20.4108083778404</v>
      </c>
      <c r="D177" t="n">
        <v>0.0055705682234315</v>
      </c>
      <c r="E177" t="n">
        <v>2.64894566567024</v>
      </c>
      <c r="F177" t="n">
        <v>145.728116625599</v>
      </c>
      <c r="N177" t="n">
        <v>2090</v>
      </c>
      <c r="O177" t="n">
        <v>26.546378256369</v>
      </c>
      <c r="P177" t="n">
        <v>0.006474231856824</v>
      </c>
      <c r="Q177" t="n">
        <v>0.5110719277817301</v>
      </c>
      <c r="R177" t="n">
        <v>2.8304568119028</v>
      </c>
    </row>
    <row r="178">
      <c r="B178" t="n">
        <v>2100</v>
      </c>
      <c r="C178" t="n">
        <v>17.1986278387063</v>
      </c>
      <c r="D178" t="n">
        <v>0.003611708314012</v>
      </c>
      <c r="E178" t="n">
        <v>2.81661714182297</v>
      </c>
      <c r="F178" t="n">
        <v>134.919020868844</v>
      </c>
      <c r="N178" t="n">
        <v>2100</v>
      </c>
      <c r="O178" t="n">
        <v>22.8867662591412</v>
      </c>
      <c r="P178" t="n">
        <v>0.0052718380507409</v>
      </c>
      <c r="Q178" t="n">
        <v>0.501169214333066</v>
      </c>
      <c r="R178" t="n">
        <v>2.56701499049776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  <c r="O184" t="inlineStr">
        <is>
          <t>bus, diesel</t>
        </is>
      </c>
      <c r="P184" t="inlineStr">
        <is>
          <t>bus, compressed gas</t>
        </is>
      </c>
      <c r="Q184" t="inlineStr">
        <is>
          <t>bus, fuel cell</t>
        </is>
      </c>
      <c r="R184" t="inlineStr">
        <is>
          <t>bus, battery electric</t>
        </is>
      </c>
    </row>
    <row r="185">
      <c r="B185" t="n">
        <v>2005</v>
      </c>
      <c r="C185" t="n">
        <v>679.397554998437</v>
      </c>
      <c r="D185" t="n">
        <v>26.8163320685072</v>
      </c>
      <c r="E185" t="n">
        <v>0</v>
      </c>
      <c r="F185" t="n">
        <v>0</v>
      </c>
      <c r="N185" t="n">
        <v>2005</v>
      </c>
      <c r="O185" t="n">
        <v>693.460282516531</v>
      </c>
      <c r="P185" t="n">
        <v>31.9087195239296</v>
      </c>
      <c r="Q185" t="n">
        <v>0</v>
      </c>
      <c r="R185" t="n">
        <v>0</v>
      </c>
    </row>
    <row r="186">
      <c r="B186" t="n">
        <v>2010</v>
      </c>
      <c r="C186" t="n">
        <v>838.868560219239</v>
      </c>
      <c r="D186" t="n">
        <v>126.82347743034</v>
      </c>
      <c r="E186" t="n">
        <v>0</v>
      </c>
      <c r="F186" t="n">
        <v>0</v>
      </c>
      <c r="N186" t="n">
        <v>2010</v>
      </c>
      <c r="O186" t="n">
        <v>842.039322115363</v>
      </c>
      <c r="P186" t="n">
        <v>148.378078058763</v>
      </c>
      <c r="Q186" t="n">
        <v>0</v>
      </c>
      <c r="R186" t="n">
        <v>0</v>
      </c>
    </row>
    <row r="187">
      <c r="B187" t="n">
        <v>2015</v>
      </c>
      <c r="C187" t="n">
        <v>1420.36890093255</v>
      </c>
      <c r="D187" t="n">
        <v>208.664458605434</v>
      </c>
      <c r="E187" t="n">
        <v>0</v>
      </c>
      <c r="F187" t="n">
        <v>0</v>
      </c>
      <c r="N187" t="n">
        <v>2015</v>
      </c>
      <c r="O187" t="n">
        <v>1422.99384273536</v>
      </c>
      <c r="P187" t="n">
        <v>243.647262249184</v>
      </c>
      <c r="Q187" t="n">
        <v>0</v>
      </c>
      <c r="R187" t="n">
        <v>0</v>
      </c>
    </row>
    <row r="188">
      <c r="B188" t="n">
        <v>2020</v>
      </c>
      <c r="C188" t="n">
        <v>2137.62329787942</v>
      </c>
      <c r="D188" t="n">
        <v>297.806489934195</v>
      </c>
      <c r="E188" t="n">
        <v>0</v>
      </c>
      <c r="F188" t="n">
        <v>0</v>
      </c>
      <c r="N188" t="n">
        <v>2020</v>
      </c>
      <c r="O188" t="n">
        <v>2145.43205280461</v>
      </c>
      <c r="P188" t="n">
        <v>348.242763971253</v>
      </c>
      <c r="Q188" t="n">
        <v>0</v>
      </c>
      <c r="R188" t="n">
        <v>0</v>
      </c>
    </row>
    <row r="189">
      <c r="B189" t="n">
        <v>2025</v>
      </c>
      <c r="C189" t="n">
        <v>2654.37759870574</v>
      </c>
      <c r="D189" t="n">
        <v>335.124698316703</v>
      </c>
      <c r="E189" t="n">
        <v>0.797770474244848</v>
      </c>
      <c r="F189" t="n">
        <v>131.607113724942</v>
      </c>
      <c r="N189" t="n">
        <v>2025</v>
      </c>
      <c r="O189" t="n">
        <v>2105.63982457155</v>
      </c>
      <c r="P189" t="n">
        <v>320.828411011957</v>
      </c>
      <c r="Q189" t="n">
        <v>0.278224607752213</v>
      </c>
      <c r="R189" t="n">
        <v>10.0227794346908</v>
      </c>
    </row>
    <row r="190">
      <c r="B190" t="n">
        <v>2030</v>
      </c>
      <c r="C190" t="n">
        <v>2413.34171351268</v>
      </c>
      <c r="D190" t="n">
        <v>292.273811133911</v>
      </c>
      <c r="E190" t="n">
        <v>2.53549557039629</v>
      </c>
      <c r="F190" t="n">
        <v>509.763226902767</v>
      </c>
      <c r="N190" t="n">
        <v>2030</v>
      </c>
      <c r="O190" t="n">
        <v>1555.46698003529</v>
      </c>
      <c r="P190" t="n">
        <v>219.79346027095</v>
      </c>
      <c r="Q190" t="n">
        <v>0.733084977780714</v>
      </c>
      <c r="R190" t="n">
        <v>31.2071718021127</v>
      </c>
    </row>
    <row r="191">
      <c r="B191" t="n">
        <v>2035</v>
      </c>
      <c r="C191" t="n">
        <v>1874.12227498032</v>
      </c>
      <c r="D191" t="n">
        <v>252.909378563747</v>
      </c>
      <c r="E191" t="n">
        <v>5.81034875483281</v>
      </c>
      <c r="F191" t="n">
        <v>1371.48307999505</v>
      </c>
      <c r="N191" t="n">
        <v>2035</v>
      </c>
      <c r="O191" t="n">
        <v>1633.99465305411</v>
      </c>
      <c r="P191" t="n">
        <v>222.7898724574</v>
      </c>
      <c r="Q191" t="n">
        <v>2.5500516408771</v>
      </c>
      <c r="R191" t="n">
        <v>86.3622768003879</v>
      </c>
    </row>
    <row r="192">
      <c r="B192" t="n">
        <v>2040</v>
      </c>
      <c r="C192" t="n">
        <v>1277.63107647201</v>
      </c>
      <c r="D192" t="n">
        <v>199.935556751219</v>
      </c>
      <c r="E192" t="n">
        <v>9.71511785131745</v>
      </c>
      <c r="F192" t="n">
        <v>2239.11436650202</v>
      </c>
      <c r="N192" t="n">
        <v>2040</v>
      </c>
      <c r="O192" t="n">
        <v>1604.30967545064</v>
      </c>
      <c r="P192" t="n">
        <v>230.776770785938</v>
      </c>
      <c r="Q192" t="n">
        <v>5.00479860754162</v>
      </c>
      <c r="R192" t="n">
        <v>121.52155165068</v>
      </c>
    </row>
    <row r="193">
      <c r="B193" t="n">
        <v>2045</v>
      </c>
      <c r="C193" t="n">
        <v>801.52590714291</v>
      </c>
      <c r="D193" t="n">
        <v>141.508433876107</v>
      </c>
      <c r="E193" t="n">
        <v>13.6489080675356</v>
      </c>
      <c r="F193" t="n">
        <v>2831.07794345536</v>
      </c>
      <c r="N193" t="n">
        <v>2045</v>
      </c>
      <c r="O193" t="n">
        <v>1447.62952515921</v>
      </c>
      <c r="P193" t="n">
        <v>227.801043107337</v>
      </c>
      <c r="Q193" t="n">
        <v>7.99095873215368</v>
      </c>
      <c r="R193" t="n">
        <v>138.933244701604</v>
      </c>
    </row>
    <row r="194">
      <c r="B194" t="n">
        <v>2050</v>
      </c>
      <c r="C194" t="n">
        <v>524.43715449595</v>
      </c>
      <c r="D194" t="n">
        <v>99.1459677823841</v>
      </c>
      <c r="E194" t="n">
        <v>15.6786317413715</v>
      </c>
      <c r="F194" t="n">
        <v>2986.48151428992</v>
      </c>
      <c r="N194" t="n">
        <v>2050</v>
      </c>
      <c r="O194" t="n">
        <v>1211.12585182287</v>
      </c>
      <c r="P194" t="n">
        <v>204.933473168882</v>
      </c>
      <c r="Q194" t="n">
        <v>9.353650357468</v>
      </c>
      <c r="R194" t="n">
        <v>133.834688273121</v>
      </c>
    </row>
    <row r="195">
      <c r="B195" t="n">
        <v>2055</v>
      </c>
      <c r="C195" t="n">
        <v>434.418493889208</v>
      </c>
      <c r="D195" t="n">
        <v>83.3757586377571</v>
      </c>
      <c r="E195" t="n">
        <v>20.6776378027878</v>
      </c>
      <c r="F195" t="n">
        <v>3476.93690200576</v>
      </c>
      <c r="N195" t="n">
        <v>2055</v>
      </c>
      <c r="O195" t="n">
        <v>1167.24598678128</v>
      </c>
      <c r="P195" t="n">
        <v>210.665630480132</v>
      </c>
      <c r="Q195" t="n">
        <v>12.1460371917063</v>
      </c>
      <c r="R195" t="n">
        <v>145.700925752422</v>
      </c>
    </row>
    <row r="196">
      <c r="B196" t="n">
        <v>2060</v>
      </c>
      <c r="C196" t="n">
        <v>419.096967853354</v>
      </c>
      <c r="D196" t="n">
        <v>78.11633922838691</v>
      </c>
      <c r="E196" t="n">
        <v>26.3339962466478</v>
      </c>
      <c r="F196" t="n">
        <v>3761.94273854411</v>
      </c>
      <c r="N196" t="n">
        <v>2060</v>
      </c>
      <c r="O196" t="n">
        <v>1139.05835349441</v>
      </c>
      <c r="P196" t="n">
        <v>209.677961284698</v>
      </c>
      <c r="Q196" t="n">
        <v>14.3062959873079</v>
      </c>
      <c r="R196" t="n">
        <v>150.039535930353</v>
      </c>
    </row>
    <row r="197">
      <c r="B197" t="n">
        <v>2070</v>
      </c>
      <c r="C197" t="n">
        <v>380.628521065228</v>
      </c>
      <c r="D197" t="n">
        <v>71.4274121027909</v>
      </c>
      <c r="E197" t="n">
        <v>39.0566189787495</v>
      </c>
      <c r="F197" t="n">
        <v>3980.24595366539</v>
      </c>
      <c r="N197" t="n">
        <v>2070</v>
      </c>
      <c r="O197" t="n">
        <v>1056.33736559318</v>
      </c>
      <c r="P197" t="n">
        <v>198.830256778961</v>
      </c>
      <c r="Q197" t="n">
        <v>18.5332065782181</v>
      </c>
      <c r="R197" t="n">
        <v>151.261754204147</v>
      </c>
    </row>
    <row r="198">
      <c r="B198" t="n">
        <v>2080</v>
      </c>
      <c r="C198" t="n">
        <v>331.574133611317</v>
      </c>
      <c r="D198" t="n">
        <v>65.9046967259746</v>
      </c>
      <c r="E198" t="n">
        <v>52.8591752895741</v>
      </c>
      <c r="F198" t="n">
        <v>4077.57606068362</v>
      </c>
      <c r="N198" t="n">
        <v>2080</v>
      </c>
      <c r="O198" t="n">
        <v>941.3003464772941</v>
      </c>
      <c r="P198" t="n">
        <v>181.354432868071</v>
      </c>
      <c r="Q198" t="n">
        <v>21.4170202828114</v>
      </c>
      <c r="R198" t="n">
        <v>143.334113087772</v>
      </c>
    </row>
    <row r="199">
      <c r="B199" t="n">
        <v>2090</v>
      </c>
      <c r="C199" t="n">
        <v>280.904072451877</v>
      </c>
      <c r="D199" t="n">
        <v>59.5251165496468</v>
      </c>
      <c r="E199" t="n">
        <v>67.142300134417</v>
      </c>
      <c r="F199" t="n">
        <v>4065.79851327406</v>
      </c>
      <c r="N199" t="n">
        <v>2090</v>
      </c>
      <c r="O199" t="n">
        <v>818.475329597561</v>
      </c>
      <c r="P199" t="n">
        <v>161.204435379765</v>
      </c>
      <c r="Q199" t="n">
        <v>23.3838015901937</v>
      </c>
      <c r="R199" t="n">
        <v>130.068288354403</v>
      </c>
    </row>
    <row r="200">
      <c r="B200" t="n">
        <v>2100</v>
      </c>
      <c r="C200" t="n">
        <v>221.916304960634</v>
      </c>
      <c r="D200" t="n">
        <v>51.4726680110173</v>
      </c>
      <c r="E200" t="n">
        <v>80.3653766373392</v>
      </c>
      <c r="F200" t="n">
        <v>3901.35902209632</v>
      </c>
      <c r="N200" t="n">
        <v>2100</v>
      </c>
      <c r="O200" t="n">
        <v>650.161917230313</v>
      </c>
      <c r="P200" t="n">
        <v>130.067151476966</v>
      </c>
      <c r="Q200" t="n">
        <v>23.1948623381309</v>
      </c>
      <c r="R200" t="n">
        <v>108.123075301496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  <c r="O206" t="inlineStr">
        <is>
          <t>bus, diesel</t>
        </is>
      </c>
      <c r="P206" t="inlineStr">
        <is>
          <t>bus, compressed gas</t>
        </is>
      </c>
      <c r="Q206" t="inlineStr">
        <is>
          <t>bus, fuel cell</t>
        </is>
      </c>
      <c r="R206" t="inlineStr">
        <is>
          <t>bus, battery electric</t>
        </is>
      </c>
    </row>
    <row r="207">
      <c r="B207" t="n">
        <v>2005</v>
      </c>
      <c r="C207" t="n">
        <v>257.406116889391</v>
      </c>
      <c r="D207" t="n">
        <v>2.64824698471809</v>
      </c>
      <c r="E207" t="n">
        <v>0</v>
      </c>
      <c r="F207" t="n">
        <v>0</v>
      </c>
      <c r="N207" t="n">
        <v>2005</v>
      </c>
      <c r="O207" t="n">
        <v>251.905192247188</v>
      </c>
      <c r="P207" t="n">
        <v>2.38403188344334</v>
      </c>
      <c r="Q207" t="n">
        <v>0</v>
      </c>
      <c r="R207" t="n">
        <v>0</v>
      </c>
    </row>
    <row r="208">
      <c r="B208" t="n">
        <v>2010</v>
      </c>
      <c r="C208" t="n">
        <v>317.630922762495</v>
      </c>
      <c r="D208" t="n">
        <v>4.66072546773865</v>
      </c>
      <c r="E208" t="n">
        <v>0</v>
      </c>
      <c r="F208" t="n">
        <v>0</v>
      </c>
      <c r="N208" t="n">
        <v>2010</v>
      </c>
      <c r="O208" t="n">
        <v>305.082121728155</v>
      </c>
      <c r="P208" t="n">
        <v>4.11812805122434</v>
      </c>
      <c r="Q208" t="n">
        <v>0</v>
      </c>
      <c r="R208" t="n">
        <v>0</v>
      </c>
    </row>
    <row r="209">
      <c r="B209" t="n">
        <v>2015</v>
      </c>
      <c r="C209" t="n">
        <v>383.200497117588</v>
      </c>
      <c r="D209" t="n">
        <v>5.75333055824255</v>
      </c>
      <c r="E209" t="n">
        <v>0</v>
      </c>
      <c r="F209" t="n">
        <v>0</v>
      </c>
      <c r="N209" t="n">
        <v>2015</v>
      </c>
      <c r="O209" t="n">
        <v>376.936962053673</v>
      </c>
      <c r="P209" t="n">
        <v>5.20785364565866</v>
      </c>
      <c r="Q209" t="n">
        <v>0</v>
      </c>
      <c r="R209" t="n">
        <v>0</v>
      </c>
    </row>
    <row r="210">
      <c r="B210" t="n">
        <v>2020</v>
      </c>
      <c r="C210" t="n">
        <v>404.757309338849</v>
      </c>
      <c r="D210" t="n">
        <v>6.35817427858815</v>
      </c>
      <c r="E210" t="n">
        <v>0</v>
      </c>
      <c r="F210" t="n">
        <v>0</v>
      </c>
      <c r="N210" t="n">
        <v>2020</v>
      </c>
      <c r="O210" t="n">
        <v>400.270281485354</v>
      </c>
      <c r="P210" t="n">
        <v>5.78377220399287</v>
      </c>
      <c r="Q210" t="n">
        <v>0</v>
      </c>
      <c r="R210" t="n">
        <v>0</v>
      </c>
    </row>
    <row r="211">
      <c r="B211" t="n">
        <v>2025</v>
      </c>
      <c r="C211" t="n">
        <v>585.985868754834</v>
      </c>
      <c r="D211" t="n">
        <v>12.6182944203092</v>
      </c>
      <c r="E211" t="n">
        <v>0.122813568289806</v>
      </c>
      <c r="F211" t="n">
        <v>9.135229590424769</v>
      </c>
      <c r="N211" t="n">
        <v>2025</v>
      </c>
      <c r="O211" t="n">
        <v>356.326276996175</v>
      </c>
      <c r="P211" t="n">
        <v>6.16489799257475</v>
      </c>
      <c r="Q211" t="n">
        <v>0.0237432624335186</v>
      </c>
      <c r="R211" t="n">
        <v>0.471723755249763</v>
      </c>
    </row>
    <row r="212">
      <c r="B212" t="n">
        <v>2030</v>
      </c>
      <c r="C212" t="n">
        <v>464.858713325347</v>
      </c>
      <c r="D212" t="n">
        <v>13.6950983512087</v>
      </c>
      <c r="E212" t="n">
        <v>0.268183181997243</v>
      </c>
      <c r="F212" t="n">
        <v>29.1309209874877</v>
      </c>
      <c r="N212" t="n">
        <v>2030</v>
      </c>
      <c r="O212" t="n">
        <v>265.459663067845</v>
      </c>
      <c r="P212" t="n">
        <v>6.12258823846427</v>
      </c>
      <c r="Q212" t="n">
        <v>0.062438587430932</v>
      </c>
      <c r="R212" t="n">
        <v>1.70864546046964</v>
      </c>
    </row>
    <row r="213">
      <c r="B213" t="n">
        <v>2035</v>
      </c>
      <c r="C213" t="n">
        <v>358.183751663038</v>
      </c>
      <c r="D213" t="n">
        <v>18.4695490624906</v>
      </c>
      <c r="E213" t="n">
        <v>1.32287288557995</v>
      </c>
      <c r="F213" t="n">
        <v>183.817238813904</v>
      </c>
      <c r="N213" t="n">
        <v>2035</v>
      </c>
      <c r="O213" t="n">
        <v>293.258970535885</v>
      </c>
      <c r="P213" t="n">
        <v>10.0342838020317</v>
      </c>
      <c r="Q213" t="n">
        <v>0.364415252632953</v>
      </c>
      <c r="R213" t="n">
        <v>7.25806606879669</v>
      </c>
    </row>
    <row r="214">
      <c r="B214" t="n">
        <v>2040</v>
      </c>
      <c r="C214" t="n">
        <v>263.104918348483</v>
      </c>
      <c r="D214" t="n">
        <v>17.2846739502858</v>
      </c>
      <c r="E214" t="n">
        <v>2.53386403104988</v>
      </c>
      <c r="F214" t="n">
        <v>320.987131466555</v>
      </c>
      <c r="N214" t="n">
        <v>2040</v>
      </c>
      <c r="O214" t="n">
        <v>294.272582412182</v>
      </c>
      <c r="P214" t="n">
        <v>12.7939039659112</v>
      </c>
      <c r="Q214" t="n">
        <v>0.84636808388609</v>
      </c>
      <c r="R214" t="n">
        <v>11.5959126608366</v>
      </c>
    </row>
    <row r="215">
      <c r="B215" t="n">
        <v>2045</v>
      </c>
      <c r="C215" t="n">
        <v>162.897438659212</v>
      </c>
      <c r="D215" t="n">
        <v>14.9295104447202</v>
      </c>
      <c r="E215" t="n">
        <v>4.48237916157594</v>
      </c>
      <c r="F215" t="n">
        <v>479.445739344095</v>
      </c>
      <c r="N215" t="n">
        <v>2045</v>
      </c>
      <c r="O215" t="n">
        <v>281.188665662362</v>
      </c>
      <c r="P215" t="n">
        <v>15.8516928527253</v>
      </c>
      <c r="Q215" t="n">
        <v>1.60564184007982</v>
      </c>
      <c r="R215" t="n">
        <v>14.7498917157985</v>
      </c>
    </row>
    <row r="216">
      <c r="B216" t="n">
        <v>2050</v>
      </c>
      <c r="C216" t="n">
        <v>127.772818350061</v>
      </c>
      <c r="D216" t="n">
        <v>13.8125434581992</v>
      </c>
      <c r="E216" t="n">
        <v>5.86973461430731</v>
      </c>
      <c r="F216" t="n">
        <v>559.121347011171</v>
      </c>
      <c r="N216" t="n">
        <v>2050</v>
      </c>
      <c r="O216" t="n">
        <v>268.660920736073</v>
      </c>
      <c r="P216" t="n">
        <v>18.1405654058742</v>
      </c>
      <c r="Q216" t="n">
        <v>2.28868051047848</v>
      </c>
      <c r="R216" t="n">
        <v>16.2869858785642</v>
      </c>
    </row>
    <row r="217">
      <c r="B217" t="n">
        <v>2055</v>
      </c>
      <c r="C217" t="n">
        <v>100.947337386523</v>
      </c>
      <c r="D217" t="n">
        <v>12.2510135146044</v>
      </c>
      <c r="E217" t="n">
        <v>7.07089487834992</v>
      </c>
      <c r="F217" t="n">
        <v>617.241342616495</v>
      </c>
      <c r="N217" t="n">
        <v>2055</v>
      </c>
      <c r="O217" t="n">
        <v>260.26172133299</v>
      </c>
      <c r="P217" t="n">
        <v>20.1502636659599</v>
      </c>
      <c r="Q217" t="n">
        <v>2.91738973719685</v>
      </c>
      <c r="R217" t="n">
        <v>17.7931887279228</v>
      </c>
    </row>
    <row r="218">
      <c r="B218" t="n">
        <v>2060</v>
      </c>
      <c r="C218" t="n">
        <v>88.0820973040674</v>
      </c>
      <c r="D218" t="n">
        <v>10.8828525802697</v>
      </c>
      <c r="E218" t="n">
        <v>7.61427768899365</v>
      </c>
      <c r="F218" t="n">
        <v>641.33978119405</v>
      </c>
      <c r="N218" t="n">
        <v>2060</v>
      </c>
      <c r="O218" t="n">
        <v>263.827592715159</v>
      </c>
      <c r="P218" t="n">
        <v>21.7158330482754</v>
      </c>
      <c r="Q218" t="n">
        <v>3.3316057044095</v>
      </c>
      <c r="R218" t="n">
        <v>19.5882380672469</v>
      </c>
    </row>
    <row r="219">
      <c r="B219" t="n">
        <v>2070</v>
      </c>
      <c r="C219" t="n">
        <v>73.53990164941941</v>
      </c>
      <c r="D219" t="n">
        <v>8.989510728353761</v>
      </c>
      <c r="E219" t="n">
        <v>8.230740586547951</v>
      </c>
      <c r="F219" t="n">
        <v>654.109741187699</v>
      </c>
      <c r="N219" t="n">
        <v>2070</v>
      </c>
      <c r="O219" t="n">
        <v>238.185138730317</v>
      </c>
      <c r="P219" t="n">
        <v>21.2334907157045</v>
      </c>
      <c r="Q219" t="n">
        <v>3.54317103669635</v>
      </c>
      <c r="R219" t="n">
        <v>20.5539554627895</v>
      </c>
    </row>
    <row r="220">
      <c r="B220" t="n">
        <v>2080</v>
      </c>
      <c r="C220" t="n">
        <v>63.6841904966714</v>
      </c>
      <c r="D220" t="n">
        <v>7.9103465412059</v>
      </c>
      <c r="E220" t="n">
        <v>8.903744937605159</v>
      </c>
      <c r="F220" t="n">
        <v>659.199159439071</v>
      </c>
      <c r="N220" t="n">
        <v>2080</v>
      </c>
      <c r="O220" t="n">
        <v>215.678067005779</v>
      </c>
      <c r="P220" t="n">
        <v>19.9613287432038</v>
      </c>
      <c r="Q220" t="n">
        <v>3.59707974387689</v>
      </c>
      <c r="R220" t="n">
        <v>20.519244843347</v>
      </c>
    </row>
    <row r="221">
      <c r="B221" t="n">
        <v>2090</v>
      </c>
      <c r="C221" t="n">
        <v>52.6788676535647</v>
      </c>
      <c r="D221" t="n">
        <v>6.7862346574836</v>
      </c>
      <c r="E221" t="n">
        <v>9.43139722831976</v>
      </c>
      <c r="F221" t="n">
        <v>641.911125499095</v>
      </c>
      <c r="N221" t="n">
        <v>2090</v>
      </c>
      <c r="O221" t="n">
        <v>186.64852009828</v>
      </c>
      <c r="P221" t="n">
        <v>17.9670822682406</v>
      </c>
      <c r="Q221" t="n">
        <v>3.41135087226184</v>
      </c>
      <c r="R221" t="n">
        <v>19.3372591956367</v>
      </c>
    </row>
    <row r="222">
      <c r="B222" t="n">
        <v>2100</v>
      </c>
      <c r="C222" t="n">
        <v>40.8589993614525</v>
      </c>
      <c r="D222" t="n">
        <v>5.54341558095711</v>
      </c>
      <c r="E222" t="n">
        <v>9.57773144221802</v>
      </c>
      <c r="F222" t="n">
        <v>592.885246218306</v>
      </c>
      <c r="N222" t="n">
        <v>2100</v>
      </c>
      <c r="O222" t="n">
        <v>158.343450516366</v>
      </c>
      <c r="P222" t="n">
        <v>16.0006838060392</v>
      </c>
      <c r="Q222" t="n">
        <v>3.17801611206657</v>
      </c>
      <c r="R222" t="n">
        <v>18.0907162163298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  <c r="O228" t="inlineStr">
        <is>
          <t>bus, diesel</t>
        </is>
      </c>
      <c r="P228" t="inlineStr">
        <is>
          <t>bus, compressed gas</t>
        </is>
      </c>
      <c r="Q228" t="inlineStr">
        <is>
          <t>bus, fuel cell</t>
        </is>
      </c>
      <c r="R228" t="inlineStr">
        <is>
          <t>bus, battery electric</t>
        </is>
      </c>
    </row>
    <row r="229">
      <c r="B229" t="n">
        <v>2005</v>
      </c>
      <c r="C229" t="n">
        <v>917.631938447463</v>
      </c>
      <c r="D229" t="n">
        <v>0.0345682787870282</v>
      </c>
      <c r="E229" t="n">
        <v>0</v>
      </c>
      <c r="F229" t="n">
        <v>0</v>
      </c>
      <c r="N229" t="n">
        <v>2005</v>
      </c>
      <c r="O229" t="n">
        <v>925.078112741997</v>
      </c>
      <c r="P229" t="n">
        <v>0.0369720667594083</v>
      </c>
      <c r="Q229" t="n">
        <v>0</v>
      </c>
      <c r="R229" t="n">
        <v>0</v>
      </c>
    </row>
    <row r="230">
      <c r="B230" t="n">
        <v>2010</v>
      </c>
      <c r="C230" t="n">
        <v>928.848069000829</v>
      </c>
      <c r="D230" t="n">
        <v>0.297775074005917</v>
      </c>
      <c r="E230" t="n">
        <v>0</v>
      </c>
      <c r="F230" t="n">
        <v>0</v>
      </c>
      <c r="N230" t="n">
        <v>2010</v>
      </c>
      <c r="O230" t="n">
        <v>935.794534467469</v>
      </c>
      <c r="P230" t="n">
        <v>0.31827197212716</v>
      </c>
      <c r="Q230" t="n">
        <v>0</v>
      </c>
      <c r="R230" t="n">
        <v>0</v>
      </c>
    </row>
    <row r="231">
      <c r="B231" t="n">
        <v>2015</v>
      </c>
      <c r="C231" t="n">
        <v>1225.03781024743</v>
      </c>
      <c r="D231" t="n">
        <v>0.394639183250977</v>
      </c>
      <c r="E231" t="n">
        <v>0</v>
      </c>
      <c r="F231" t="n">
        <v>0</v>
      </c>
      <c r="N231" t="n">
        <v>2015</v>
      </c>
      <c r="O231" t="n">
        <v>1252.72459358482</v>
      </c>
      <c r="P231" t="n">
        <v>0.428145989247775</v>
      </c>
      <c r="Q231" t="n">
        <v>0</v>
      </c>
      <c r="R231" t="n">
        <v>0</v>
      </c>
    </row>
    <row r="232">
      <c r="B232" t="n">
        <v>2020</v>
      </c>
      <c r="C232" t="n">
        <v>1170.32844645022</v>
      </c>
      <c r="D232" t="n">
        <v>0.380167362580268</v>
      </c>
      <c r="E232" t="n">
        <v>0</v>
      </c>
      <c r="F232" t="n">
        <v>0</v>
      </c>
      <c r="N232" t="n">
        <v>2020</v>
      </c>
      <c r="O232" t="n">
        <v>1206.53363992637</v>
      </c>
      <c r="P232" t="n">
        <v>0.415790527957804</v>
      </c>
      <c r="Q232" t="n">
        <v>0</v>
      </c>
      <c r="R232" t="n">
        <v>0</v>
      </c>
    </row>
    <row r="233">
      <c r="B233" t="n">
        <v>2025</v>
      </c>
      <c r="C233" t="n">
        <v>1632.80688958708</v>
      </c>
      <c r="D233" t="n">
        <v>9.51027771717064</v>
      </c>
      <c r="E233" t="n">
        <v>0.719045755482192</v>
      </c>
      <c r="F233" t="n">
        <v>27.6561435906372</v>
      </c>
      <c r="N233" t="n">
        <v>2025</v>
      </c>
      <c r="O233" t="n">
        <v>1110.70994694874</v>
      </c>
      <c r="P233" t="n">
        <v>3.94816686953395</v>
      </c>
      <c r="Q233" t="n">
        <v>0.151605663313371</v>
      </c>
      <c r="R233" t="n">
        <v>2.19950382198447</v>
      </c>
    </row>
    <row r="234">
      <c r="B234" t="n">
        <v>2030</v>
      </c>
      <c r="C234" t="n">
        <v>1279.54491589076</v>
      </c>
      <c r="D234" t="n">
        <v>14.7643241348131</v>
      </c>
      <c r="E234" t="n">
        <v>1.24593388809669</v>
      </c>
      <c r="F234" t="n">
        <v>62.8955327750051</v>
      </c>
      <c r="N234" t="n">
        <v>2030</v>
      </c>
      <c r="O234" t="n">
        <v>807.170474260234</v>
      </c>
      <c r="P234" t="n">
        <v>7.68263626422031</v>
      </c>
      <c r="Q234" t="n">
        <v>0.326327833257717</v>
      </c>
      <c r="R234" t="n">
        <v>5.38691233071561</v>
      </c>
    </row>
    <row r="235">
      <c r="B235" t="n">
        <v>2035</v>
      </c>
      <c r="C235" t="n">
        <v>1215.9225128598</v>
      </c>
      <c r="D235" t="n">
        <v>31.0675956502372</v>
      </c>
      <c r="E235" t="n">
        <v>5.02318824931943</v>
      </c>
      <c r="F235" t="n">
        <v>497.331382647669</v>
      </c>
      <c r="N235" t="n">
        <v>2035</v>
      </c>
      <c r="O235" t="n">
        <v>1112.89417631551</v>
      </c>
      <c r="P235" t="n">
        <v>24.045488971295</v>
      </c>
      <c r="Q235" t="n">
        <v>1.82510646511137</v>
      </c>
      <c r="R235" t="n">
        <v>25.276693807556</v>
      </c>
    </row>
    <row r="236">
      <c r="B236" t="n">
        <v>2040</v>
      </c>
      <c r="C236" t="n">
        <v>1117.36189626195</v>
      </c>
      <c r="D236" t="n">
        <v>36.0442563752891</v>
      </c>
      <c r="E236" t="n">
        <v>9.800398342744799</v>
      </c>
      <c r="F236" t="n">
        <v>1069.099578273</v>
      </c>
      <c r="N236" t="n">
        <v>2040</v>
      </c>
      <c r="O236" t="n">
        <v>1373.07840603484</v>
      </c>
      <c r="P236" t="n">
        <v>36.8332673855263</v>
      </c>
      <c r="Q236" t="n">
        <v>4.09928551923501</v>
      </c>
      <c r="R236" t="n">
        <v>44.7225911515427</v>
      </c>
    </row>
    <row r="237">
      <c r="B237" t="n">
        <v>2045</v>
      </c>
      <c r="C237" t="n">
        <v>804.318328240577</v>
      </c>
      <c r="D237" t="n">
        <v>35.2310923151294</v>
      </c>
      <c r="E237" t="n">
        <v>17.430058484525</v>
      </c>
      <c r="F237" t="n">
        <v>1847.20961550848</v>
      </c>
      <c r="N237" t="n">
        <v>2045</v>
      </c>
      <c r="O237" t="n">
        <v>1526.55392350367</v>
      </c>
      <c r="P237" t="n">
        <v>51.475616639874</v>
      </c>
      <c r="Q237" t="n">
        <v>7.96910347325441</v>
      </c>
      <c r="R237" t="n">
        <v>68.231614430307</v>
      </c>
    </row>
    <row r="238">
      <c r="B238" t="n">
        <v>2050</v>
      </c>
      <c r="C238" t="n">
        <v>636.2377819521799</v>
      </c>
      <c r="D238" t="n">
        <v>33.6000552882282</v>
      </c>
      <c r="E238" t="n">
        <v>23.5955950082698</v>
      </c>
      <c r="F238" t="n">
        <v>2356.25333302641</v>
      </c>
      <c r="N238" t="n">
        <v>2050</v>
      </c>
      <c r="O238" t="n">
        <v>1635.61432467756</v>
      </c>
      <c r="P238" t="n">
        <v>64.9293485664346</v>
      </c>
      <c r="Q238" t="n">
        <v>11.953889093004</v>
      </c>
      <c r="R238" t="n">
        <v>89.267522737227</v>
      </c>
    </row>
    <row r="239">
      <c r="B239" t="n">
        <v>2055</v>
      </c>
      <c r="C239" t="n">
        <v>603.523932395052</v>
      </c>
      <c r="D239" t="n">
        <v>36.7005776754003</v>
      </c>
      <c r="E239" t="n">
        <v>34.2500774595888</v>
      </c>
      <c r="F239" t="n">
        <v>3225.91451186992</v>
      </c>
      <c r="N239" t="n">
        <v>2055</v>
      </c>
      <c r="O239" t="n">
        <v>1963.94461147571</v>
      </c>
      <c r="P239" t="n">
        <v>88.2410742667568</v>
      </c>
      <c r="Q239" t="n">
        <v>18.1008228125871</v>
      </c>
      <c r="R239" t="n">
        <v>124.027236197643</v>
      </c>
    </row>
    <row r="240">
      <c r="B240" t="n">
        <v>2060</v>
      </c>
      <c r="C240" t="n">
        <v>684.3833136612431</v>
      </c>
      <c r="D240" t="n">
        <v>42.5224904640719</v>
      </c>
      <c r="E240" t="n">
        <v>46.1153685149314</v>
      </c>
      <c r="F240" t="n">
        <v>4151.92505318922</v>
      </c>
      <c r="N240" t="n">
        <v>2060</v>
      </c>
      <c r="O240" t="n">
        <v>2577.68068502259</v>
      </c>
      <c r="P240" t="n">
        <v>120.8249680234</v>
      </c>
      <c r="Q240" t="n">
        <v>26.317346422879</v>
      </c>
      <c r="R240" t="n">
        <v>172.718117515907</v>
      </c>
    </row>
    <row r="241">
      <c r="B241" t="n">
        <v>2070</v>
      </c>
      <c r="C241" t="n">
        <v>646.38414459276</v>
      </c>
      <c r="D241" t="n">
        <v>41.0042309172663</v>
      </c>
      <c r="E241" t="n">
        <v>56.7789247333079</v>
      </c>
      <c r="F241" t="n">
        <v>4589.65992565331</v>
      </c>
      <c r="N241" t="n">
        <v>2070</v>
      </c>
      <c r="O241" t="n">
        <v>2056.57521334324</v>
      </c>
      <c r="P241" t="n">
        <v>98.4956282475471</v>
      </c>
      <c r="Q241" t="n">
        <v>23.5332244894374</v>
      </c>
      <c r="R241" t="n">
        <v>146.177449308416</v>
      </c>
    </row>
    <row r="242">
      <c r="B242" t="n">
        <v>2080</v>
      </c>
      <c r="C242" t="n">
        <v>520.167801162576</v>
      </c>
      <c r="D242" t="n">
        <v>34.8807112512262</v>
      </c>
      <c r="E242" t="n">
        <v>59.2912964380624</v>
      </c>
      <c r="F242" t="n">
        <v>4297.20610085183</v>
      </c>
      <c r="N242" t="n">
        <v>2080</v>
      </c>
      <c r="O242" t="n">
        <v>1332.17233612754</v>
      </c>
      <c r="P242" t="n">
        <v>64.28668968137021</v>
      </c>
      <c r="Q242" t="n">
        <v>16.2686625379656</v>
      </c>
      <c r="R242" t="n">
        <v>98.1425973041012</v>
      </c>
    </row>
    <row r="243">
      <c r="B243" t="n">
        <v>2090</v>
      </c>
      <c r="C243" t="n">
        <v>384.666517770482</v>
      </c>
      <c r="D243" t="n">
        <v>27.6089966222616</v>
      </c>
      <c r="E243" t="n">
        <v>56.1532137502841</v>
      </c>
      <c r="F243" t="n">
        <v>3705.74274513169</v>
      </c>
      <c r="N243" t="n">
        <v>2090</v>
      </c>
      <c r="O243" t="n">
        <v>792.180644477016</v>
      </c>
      <c r="P243" t="n">
        <v>39.0563433786759</v>
      </c>
      <c r="Q243" t="n">
        <v>10.3747855256641</v>
      </c>
      <c r="R243" t="n">
        <v>61.2654168510926</v>
      </c>
    </row>
    <row r="244">
      <c r="B244" t="n">
        <v>2100</v>
      </c>
      <c r="C244" t="n">
        <v>244.389380411541</v>
      </c>
      <c r="D244" t="n">
        <v>18.8714172891732</v>
      </c>
      <c r="E244" t="n">
        <v>46.3987697639397</v>
      </c>
      <c r="F244" t="n">
        <v>2782.99147053456</v>
      </c>
      <c r="N244" t="n">
        <v>2100</v>
      </c>
      <c r="O244" t="n">
        <v>418.791566807971</v>
      </c>
      <c r="P244" t="n">
        <v>21.2735022090194</v>
      </c>
      <c r="Q244" t="n">
        <v>6.04247142193363</v>
      </c>
      <c r="R244" t="n">
        <v>34.47050322187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  <c r="O250" t="inlineStr">
        <is>
          <t>bus, diesel</t>
        </is>
      </c>
      <c r="P250" t="inlineStr">
        <is>
          <t>bus, compressed gas</t>
        </is>
      </c>
      <c r="Q250" t="inlineStr">
        <is>
          <t>bus, fuel cell</t>
        </is>
      </c>
      <c r="R250" t="inlineStr">
        <is>
          <t>bus, battery electric</t>
        </is>
      </c>
    </row>
    <row r="251">
      <c r="B251" t="n">
        <v>2005</v>
      </c>
      <c r="C251" t="n">
        <v>491.161755113546</v>
      </c>
      <c r="D251" t="n">
        <v>27.8173100421908</v>
      </c>
      <c r="E251" t="n">
        <v>0</v>
      </c>
      <c r="F251" t="n">
        <v>0</v>
      </c>
      <c r="N251" t="n">
        <v>2005</v>
      </c>
      <c r="O251" t="n">
        <v>482.626035124925</v>
      </c>
      <c r="P251" t="n">
        <v>29.4784915099078</v>
      </c>
      <c r="Q251" t="n">
        <v>0</v>
      </c>
      <c r="R251" t="n">
        <v>0</v>
      </c>
    </row>
    <row r="252">
      <c r="B252" t="n">
        <v>2010</v>
      </c>
      <c r="C252" t="n">
        <v>473.385644988625</v>
      </c>
      <c r="D252" t="n">
        <v>37.7414156210966</v>
      </c>
      <c r="E252" t="n">
        <v>0</v>
      </c>
      <c r="F252" t="n">
        <v>0</v>
      </c>
      <c r="N252" t="n">
        <v>2010</v>
      </c>
      <c r="O252" t="n">
        <v>464.621853052089</v>
      </c>
      <c r="P252" t="n">
        <v>39.9476754709616</v>
      </c>
      <c r="Q252" t="n">
        <v>0</v>
      </c>
      <c r="R252" t="n">
        <v>0</v>
      </c>
    </row>
    <row r="253">
      <c r="B253" t="n">
        <v>2015</v>
      </c>
      <c r="C253" t="n">
        <v>523.17384592288</v>
      </c>
      <c r="D253" t="n">
        <v>42.5138635069819</v>
      </c>
      <c r="E253" t="n">
        <v>0</v>
      </c>
      <c r="F253" t="n">
        <v>0</v>
      </c>
      <c r="N253" t="n">
        <v>2015</v>
      </c>
      <c r="O253" t="n">
        <v>513.565901427879</v>
      </c>
      <c r="P253" t="n">
        <v>45.0053180649038</v>
      </c>
      <c r="Q253" t="n">
        <v>0</v>
      </c>
      <c r="R253" t="n">
        <v>0</v>
      </c>
    </row>
    <row r="254">
      <c r="B254" t="n">
        <v>2020</v>
      </c>
      <c r="C254" t="n">
        <v>591.520338694983</v>
      </c>
      <c r="D254" t="n">
        <v>50.1983655135884</v>
      </c>
      <c r="E254" t="n">
        <v>0</v>
      </c>
      <c r="F254" t="n">
        <v>0</v>
      </c>
      <c r="N254" t="n">
        <v>2020</v>
      </c>
      <c r="O254" t="n">
        <v>583.535973010138</v>
      </c>
      <c r="P254" t="n">
        <v>53.4072163227587</v>
      </c>
      <c r="Q254" t="n">
        <v>0</v>
      </c>
      <c r="R254" t="n">
        <v>0</v>
      </c>
    </row>
    <row r="255">
      <c r="B255" t="n">
        <v>2025</v>
      </c>
      <c r="C255" t="n">
        <v>936.294862622722</v>
      </c>
      <c r="D255" t="n">
        <v>81.1935965821375</v>
      </c>
      <c r="E255" t="n">
        <v>3.0105744170842</v>
      </c>
      <c r="F255" t="n">
        <v>43.8050057151795</v>
      </c>
      <c r="N255" t="n">
        <v>2025</v>
      </c>
      <c r="O255" t="n">
        <v>479.214705640578</v>
      </c>
      <c r="P255" t="n">
        <v>44.8530470685244</v>
      </c>
      <c r="Q255" t="n">
        <v>0.582674731138079</v>
      </c>
      <c r="R255" t="n">
        <v>1.68026177608751</v>
      </c>
    </row>
    <row r="256">
      <c r="B256" t="n">
        <v>2030</v>
      </c>
      <c r="C256" t="n">
        <v>973.669232860569</v>
      </c>
      <c r="D256" t="n">
        <v>90.4026921801027</v>
      </c>
      <c r="E256" t="n">
        <v>11.0903717826691</v>
      </c>
      <c r="F256" t="n">
        <v>201.203044365103</v>
      </c>
      <c r="N256" t="n">
        <v>2030</v>
      </c>
      <c r="O256" t="n">
        <v>372.274385771203</v>
      </c>
      <c r="P256" t="n">
        <v>34.1369245712281</v>
      </c>
      <c r="Q256" t="n">
        <v>2.01186686491109</v>
      </c>
      <c r="R256" t="n">
        <v>6.97209175547905</v>
      </c>
    </row>
    <row r="257">
      <c r="B257" t="n">
        <v>2035</v>
      </c>
      <c r="C257" t="n">
        <v>670.632136813335</v>
      </c>
      <c r="D257" t="n">
        <v>74.9117608699293</v>
      </c>
      <c r="E257" t="n">
        <v>17.9548860882616</v>
      </c>
      <c r="F257" t="n">
        <v>552.582359112953</v>
      </c>
      <c r="N257" t="n">
        <v>2035</v>
      </c>
      <c r="O257" t="n">
        <v>354.196825051017</v>
      </c>
      <c r="P257" t="n">
        <v>33.0432595096869</v>
      </c>
      <c r="Q257" t="n">
        <v>3.16417782770711</v>
      </c>
      <c r="R257" t="n">
        <v>15.2398909370502</v>
      </c>
    </row>
    <row r="258">
      <c r="B258" t="n">
        <v>2040</v>
      </c>
      <c r="C258" t="n">
        <v>393.423564279129</v>
      </c>
      <c r="D258" t="n">
        <v>53.9626661219627</v>
      </c>
      <c r="E258" t="n">
        <v>17.4968621572849</v>
      </c>
      <c r="F258" t="n">
        <v>920.746504234167</v>
      </c>
      <c r="N258" t="n">
        <v>2040</v>
      </c>
      <c r="O258" t="n">
        <v>339.220810972891</v>
      </c>
      <c r="P258" t="n">
        <v>35.2825700691991</v>
      </c>
      <c r="Q258" t="n">
        <v>3.403783180892</v>
      </c>
      <c r="R258" t="n">
        <v>22.3076042294216</v>
      </c>
    </row>
    <row r="259">
      <c r="B259" t="n">
        <v>2045</v>
      </c>
      <c r="C259" t="n">
        <v>238.162186749916</v>
      </c>
      <c r="D259" t="n">
        <v>38.6153943366776</v>
      </c>
      <c r="E259" t="n">
        <v>14.8106620527737</v>
      </c>
      <c r="F259" t="n">
        <v>1156.73007136553</v>
      </c>
      <c r="N259" t="n">
        <v>2045</v>
      </c>
      <c r="O259" t="n">
        <v>327.531811760308</v>
      </c>
      <c r="P259" t="n">
        <v>39.0416190318002</v>
      </c>
      <c r="Q259" t="n">
        <v>3.36066509915454</v>
      </c>
      <c r="R259" t="n">
        <v>26.9906148938928</v>
      </c>
    </row>
    <row r="260">
      <c r="B260" t="n">
        <v>2050</v>
      </c>
      <c r="C260" t="n">
        <v>171.77419845054</v>
      </c>
      <c r="D260" t="n">
        <v>31.2444818939366</v>
      </c>
      <c r="E260" t="n">
        <v>12.1385007339108</v>
      </c>
      <c r="F260" t="n">
        <v>1313.31222814382</v>
      </c>
      <c r="N260" t="n">
        <v>2050</v>
      </c>
      <c r="O260" t="n">
        <v>316.938320410565</v>
      </c>
      <c r="P260" t="n">
        <v>43.2333862788247</v>
      </c>
      <c r="Q260" t="n">
        <v>3.32689954539182</v>
      </c>
      <c r="R260" t="n">
        <v>31.2490135446169</v>
      </c>
    </row>
    <row r="261">
      <c r="B261" t="n">
        <v>2055</v>
      </c>
      <c r="C261" t="n">
        <v>135.099081022076</v>
      </c>
      <c r="D261" t="n">
        <v>26.7152876596086</v>
      </c>
      <c r="E261" t="n">
        <v>10.8540368745501</v>
      </c>
      <c r="F261" t="n">
        <v>1431.10249418818</v>
      </c>
      <c r="N261" t="n">
        <v>2055</v>
      </c>
      <c r="O261" t="n">
        <v>304.684894291245</v>
      </c>
      <c r="P261" t="n">
        <v>46.8265304677505</v>
      </c>
      <c r="Q261" t="n">
        <v>3.51332259205555</v>
      </c>
      <c r="R261" t="n">
        <v>34.744292343421</v>
      </c>
    </row>
    <row r="262">
      <c r="B262" t="n">
        <v>2060</v>
      </c>
      <c r="C262" t="n">
        <v>117.908078028578</v>
      </c>
      <c r="D262" t="n">
        <v>23.9352953265761</v>
      </c>
      <c r="E262" t="n">
        <v>12.1726533253202</v>
      </c>
      <c r="F262" t="n">
        <v>1492.1903876194</v>
      </c>
      <c r="N262" t="n">
        <v>2060</v>
      </c>
      <c r="O262" t="n">
        <v>296.418537776108</v>
      </c>
      <c r="P262" t="n">
        <v>49.3729470603824</v>
      </c>
      <c r="Q262" t="n">
        <v>4.07430464963136</v>
      </c>
      <c r="R262" t="n">
        <v>37.0624012854035</v>
      </c>
    </row>
    <row r="263">
      <c r="B263" t="n">
        <v>2070</v>
      </c>
      <c r="C263" t="n">
        <v>99.82530835287029</v>
      </c>
      <c r="D263" t="n">
        <v>21.9558814106987</v>
      </c>
      <c r="E263" t="n">
        <v>16.9051750645688</v>
      </c>
      <c r="F263" t="n">
        <v>1529.03432582481</v>
      </c>
      <c r="N263" t="n">
        <v>2070</v>
      </c>
      <c r="O263" t="n">
        <v>279.014218939627</v>
      </c>
      <c r="P263" t="n">
        <v>51.104854802267</v>
      </c>
      <c r="Q263" t="n">
        <v>5.36388525508654</v>
      </c>
      <c r="R263" t="n">
        <v>38.8616392626233</v>
      </c>
    </row>
    <row r="264">
      <c r="B264" t="n">
        <v>2080</v>
      </c>
      <c r="C264" t="n">
        <v>86.47107525762461</v>
      </c>
      <c r="D264" t="n">
        <v>21.6573831840556</v>
      </c>
      <c r="E264" t="n">
        <v>22.0355704338745</v>
      </c>
      <c r="F264" t="n">
        <v>1531.98951646879</v>
      </c>
      <c r="N264" t="n">
        <v>2080</v>
      </c>
      <c r="O264" t="n">
        <v>262.994720367766</v>
      </c>
      <c r="P264" t="n">
        <v>52.2931585070419</v>
      </c>
      <c r="Q264" t="n">
        <v>6.75471682859607</v>
      </c>
      <c r="R264" t="n">
        <v>39.9161316882712</v>
      </c>
    </row>
    <row r="265">
      <c r="B265" t="n">
        <v>2090</v>
      </c>
      <c r="C265" t="n">
        <v>72.433958432213</v>
      </c>
      <c r="D265" t="n">
        <v>20.1910199060704</v>
      </c>
      <c r="E265" t="n">
        <v>27.4647633904589</v>
      </c>
      <c r="F265" t="n">
        <v>1505.96846325316</v>
      </c>
      <c r="N265" t="n">
        <v>2090</v>
      </c>
      <c r="O265" t="n">
        <v>243.773873277103</v>
      </c>
      <c r="P265" t="n">
        <v>53.2321044389725</v>
      </c>
      <c r="Q265" t="n">
        <v>8.009560090121241</v>
      </c>
      <c r="R265" t="n">
        <v>40.0733032606894</v>
      </c>
    </row>
    <row r="266">
      <c r="B266" t="n">
        <v>2100</v>
      </c>
      <c r="C266" t="n">
        <v>55.5222621480139</v>
      </c>
      <c r="D266" t="n">
        <v>16.7522901552936</v>
      </c>
      <c r="E266" t="n">
        <v>31.8127135318012</v>
      </c>
      <c r="F266" t="n">
        <v>1407.91847862342</v>
      </c>
      <c r="N266" t="n">
        <v>2100</v>
      </c>
      <c r="O266" t="n">
        <v>228.51103810169</v>
      </c>
      <c r="P266" t="n">
        <v>54.5314232556074</v>
      </c>
      <c r="Q266" t="n">
        <v>9.47453850769282</v>
      </c>
      <c r="R266" t="n">
        <v>40.8083010664845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  <c r="O272" t="inlineStr">
        <is>
          <t>bus, diesel</t>
        </is>
      </c>
      <c r="P272" t="inlineStr">
        <is>
          <t>bus, compressed gas</t>
        </is>
      </c>
      <c r="Q272" t="inlineStr">
        <is>
          <t>bus, fuel cell</t>
        </is>
      </c>
      <c r="R272" t="inlineStr">
        <is>
          <t>bus, battery electric</t>
        </is>
      </c>
    </row>
    <row r="273">
      <c r="B273" t="n">
        <v>2005</v>
      </c>
      <c r="C273" t="n">
        <v>7303.06886405666</v>
      </c>
      <c r="D273" t="n">
        <v>166.738244489831</v>
      </c>
      <c r="E273" t="n">
        <v>0</v>
      </c>
      <c r="F273" t="n">
        <v>0</v>
      </c>
      <c r="N273" t="n">
        <v>2005</v>
      </c>
      <c r="O273" t="n">
        <v>7298.57441260826</v>
      </c>
      <c r="P273" t="n">
        <v>188.414738577883</v>
      </c>
      <c r="Q273" t="n">
        <v>0</v>
      </c>
      <c r="R273" t="n">
        <v>0</v>
      </c>
    </row>
    <row r="274">
      <c r="B274" t="n">
        <v>2010</v>
      </c>
      <c r="C274" t="n">
        <v>8753.88950949734</v>
      </c>
      <c r="D274" t="n">
        <v>553.995149083222</v>
      </c>
      <c r="E274" t="n">
        <v>0</v>
      </c>
      <c r="F274" t="n">
        <v>0</v>
      </c>
      <c r="N274" t="n">
        <v>2010</v>
      </c>
      <c r="O274" t="n">
        <v>8667.065714009759</v>
      </c>
      <c r="P274" t="n">
        <v>655.427817726995</v>
      </c>
      <c r="Q274" t="n">
        <v>0</v>
      </c>
      <c r="R274" t="n">
        <v>0</v>
      </c>
    </row>
    <row r="275">
      <c r="B275" t="n">
        <v>2015</v>
      </c>
      <c r="C275" t="n">
        <v>10531.9298991571</v>
      </c>
      <c r="D275" t="n">
        <v>726.3422064338019</v>
      </c>
      <c r="E275" t="n">
        <v>0.166743909819516</v>
      </c>
      <c r="F275" t="n">
        <v>1.04309210247541</v>
      </c>
      <c r="N275" t="n">
        <v>2015</v>
      </c>
      <c r="O275" t="n">
        <v>10500.0769969405</v>
      </c>
      <c r="P275" t="n">
        <v>875.252974067593</v>
      </c>
      <c r="Q275" t="n">
        <v>0.111977810819158</v>
      </c>
      <c r="R275" t="n">
        <v>0.63427169859725</v>
      </c>
    </row>
    <row r="276">
      <c r="B276" t="n">
        <v>2020</v>
      </c>
      <c r="C276" t="n">
        <v>11296.8368119506</v>
      </c>
      <c r="D276" t="n">
        <v>856.528912628174</v>
      </c>
      <c r="E276" t="n">
        <v>0.655260519355822</v>
      </c>
      <c r="F276" t="n">
        <v>3.1705391462778</v>
      </c>
      <c r="N276" t="n">
        <v>2020</v>
      </c>
      <c r="O276" t="n">
        <v>11245.079339024</v>
      </c>
      <c r="P276" t="n">
        <v>1035.28347552901</v>
      </c>
      <c r="Q276" t="n">
        <v>0.399310989044009</v>
      </c>
      <c r="R276" t="n">
        <v>1.77753639663783</v>
      </c>
    </row>
    <row r="277">
      <c r="B277" t="n">
        <v>2025</v>
      </c>
      <c r="C277" t="n">
        <v>14918.3346134155</v>
      </c>
      <c r="D277" t="n">
        <v>1050.35387078689</v>
      </c>
      <c r="E277" t="n">
        <v>16.1836601511404</v>
      </c>
      <c r="F277" t="n">
        <v>615.83998760508</v>
      </c>
      <c r="N277" t="n">
        <v>2025</v>
      </c>
      <c r="O277" t="n">
        <v>10499.6202056305</v>
      </c>
      <c r="P277" t="n">
        <v>984.246504021992</v>
      </c>
      <c r="Q277" t="n">
        <v>4.51152696879737</v>
      </c>
      <c r="R277" t="n">
        <v>47.9782292247834</v>
      </c>
    </row>
    <row r="278">
      <c r="B278" t="n">
        <v>2030</v>
      </c>
      <c r="C278" t="n">
        <v>11913.7695911113</v>
      </c>
      <c r="D278" t="n">
        <v>836.347435101022</v>
      </c>
      <c r="E278" t="n">
        <v>34.8860491783777</v>
      </c>
      <c r="F278" t="n">
        <v>1750.13917116142</v>
      </c>
      <c r="N278" t="n">
        <v>2030</v>
      </c>
      <c r="O278" t="n">
        <v>6922.16282605094</v>
      </c>
      <c r="P278" t="n">
        <v>624.706205811362</v>
      </c>
      <c r="Q278" t="n">
        <v>8.144121528941421</v>
      </c>
      <c r="R278" t="n">
        <v>102.774548035838</v>
      </c>
    </row>
    <row r="279">
      <c r="B279" t="n">
        <v>2035</v>
      </c>
      <c r="C279" t="n">
        <v>9054.267014391269</v>
      </c>
      <c r="D279" t="n">
        <v>785.3591775588191</v>
      </c>
      <c r="E279" t="n">
        <v>75.1744710320888</v>
      </c>
      <c r="F279" t="n">
        <v>6093.99167300652</v>
      </c>
      <c r="N279" t="n">
        <v>2035</v>
      </c>
      <c r="O279" t="n">
        <v>7524.2105981914</v>
      </c>
      <c r="P279" t="n">
        <v>661.99396882074</v>
      </c>
      <c r="Q279" t="n">
        <v>24.3684816781653</v>
      </c>
      <c r="R279" t="n">
        <v>325.625973719488</v>
      </c>
    </row>
    <row r="280">
      <c r="B280" t="n">
        <v>2040</v>
      </c>
      <c r="C280" t="n">
        <v>6889.25384742474</v>
      </c>
      <c r="D280" t="n">
        <v>728.001353597267</v>
      </c>
      <c r="E280" t="n">
        <v>100.947273627743</v>
      </c>
      <c r="F280" t="n">
        <v>9898.505377743961</v>
      </c>
      <c r="N280" t="n">
        <v>2040</v>
      </c>
      <c r="O280" t="n">
        <v>7853.58771840429</v>
      </c>
      <c r="P280" t="n">
        <v>737.923305052939</v>
      </c>
      <c r="Q280" t="n">
        <v>38.3840760368406</v>
      </c>
      <c r="R280" t="n">
        <v>443.959633228562</v>
      </c>
    </row>
    <row r="281">
      <c r="B281" t="n">
        <v>2045</v>
      </c>
      <c r="C281" t="n">
        <v>4648.25746421733</v>
      </c>
      <c r="D281" t="n">
        <v>612.243164686261</v>
      </c>
      <c r="E281" t="n">
        <v>140.904195464451</v>
      </c>
      <c r="F281" t="n">
        <v>13762.0999812787</v>
      </c>
      <c r="N281" t="n">
        <v>2045</v>
      </c>
      <c r="O281" t="n">
        <v>7713.71310762763</v>
      </c>
      <c r="P281" t="n">
        <v>801.417733865516</v>
      </c>
      <c r="Q281" t="n">
        <v>63.76757922998</v>
      </c>
      <c r="R281" t="n">
        <v>540.0247310028479</v>
      </c>
    </row>
    <row r="282">
      <c r="B282" t="n">
        <v>2050</v>
      </c>
      <c r="C282" t="n">
        <v>3616.51316478492</v>
      </c>
      <c r="D282" t="n">
        <v>534.722618054521</v>
      </c>
      <c r="E282" t="n">
        <v>174.054550190613</v>
      </c>
      <c r="F282" t="n">
        <v>16116.410692797</v>
      </c>
      <c r="N282" t="n">
        <v>2050</v>
      </c>
      <c r="O282" t="n">
        <v>7257.52561256456</v>
      </c>
      <c r="P282" t="n">
        <v>797.63166521199</v>
      </c>
      <c r="Q282" t="n">
        <v>81.3888084112363</v>
      </c>
      <c r="R282" t="n">
        <v>575.127793674958</v>
      </c>
    </row>
    <row r="283">
      <c r="B283" t="n">
        <v>2055</v>
      </c>
      <c r="C283" t="n">
        <v>3034.02456775429</v>
      </c>
      <c r="D283" t="n">
        <v>474.811359033283</v>
      </c>
      <c r="E283" t="n">
        <v>210.858071909834</v>
      </c>
      <c r="F283" t="n">
        <v>18653.5017216011</v>
      </c>
      <c r="N283" t="n">
        <v>2055</v>
      </c>
      <c r="O283" t="n">
        <v>7343.96976117053</v>
      </c>
      <c r="P283" t="n">
        <v>838.979420543676</v>
      </c>
      <c r="Q283" t="n">
        <v>102.832968842089</v>
      </c>
      <c r="R283" t="n">
        <v>643.366572212286</v>
      </c>
    </row>
    <row r="284">
      <c r="B284" t="n">
        <v>2060</v>
      </c>
      <c r="C284" t="n">
        <v>2941.33701508868</v>
      </c>
      <c r="D284" t="n">
        <v>451.550329182586</v>
      </c>
      <c r="E284" t="n">
        <v>246.330306677374</v>
      </c>
      <c r="F284" t="n">
        <v>20517.2996995224</v>
      </c>
      <c r="N284" t="n">
        <v>2060</v>
      </c>
      <c r="O284" t="n">
        <v>7701.94541585583</v>
      </c>
      <c r="P284" t="n">
        <v>852.162406909117</v>
      </c>
      <c r="Q284" t="n">
        <v>115.095616162184</v>
      </c>
      <c r="R284" t="n">
        <v>698.9155978471661</v>
      </c>
    </row>
    <row r="285">
      <c r="B285" t="n">
        <v>2070</v>
      </c>
      <c r="C285" t="n">
        <v>2644.33791246053</v>
      </c>
      <c r="D285" t="n">
        <v>406.213705419514</v>
      </c>
      <c r="E285" t="n">
        <v>301.316283174723</v>
      </c>
      <c r="F285" t="n">
        <v>21659.581246435</v>
      </c>
      <c r="N285" t="n">
        <v>2070</v>
      </c>
      <c r="O285" t="n">
        <v>6624.71923405246</v>
      </c>
      <c r="P285" t="n">
        <v>770.98809631057</v>
      </c>
      <c r="Q285" t="n">
        <v>115.003517766301</v>
      </c>
      <c r="R285" t="n">
        <v>665.128146662048</v>
      </c>
    </row>
    <row r="286">
      <c r="B286" t="n">
        <v>2080</v>
      </c>
      <c r="C286" t="n">
        <v>2249.55190612119</v>
      </c>
      <c r="D286" t="n">
        <v>365.157072627204</v>
      </c>
      <c r="E286" t="n">
        <v>346.611443754782</v>
      </c>
      <c r="F286" t="n">
        <v>21582.3916340292</v>
      </c>
      <c r="N286" t="n">
        <v>2080</v>
      </c>
      <c r="O286" t="n">
        <v>5382.48777980178</v>
      </c>
      <c r="P286" t="n">
        <v>674.0425741311479</v>
      </c>
      <c r="Q286" t="n">
        <v>109.165326741865</v>
      </c>
      <c r="R286" t="n">
        <v>593.84697173015</v>
      </c>
    </row>
    <row r="287">
      <c r="B287" t="n">
        <v>2090</v>
      </c>
      <c r="C287" t="n">
        <v>1828.15079130586</v>
      </c>
      <c r="D287" t="n">
        <v>306.634642563072</v>
      </c>
      <c r="E287" t="n">
        <v>376.776867069301</v>
      </c>
      <c r="F287" t="n">
        <v>20559.8105103549</v>
      </c>
      <c r="N287" t="n">
        <v>2090</v>
      </c>
      <c r="O287" t="n">
        <v>4262.0164871547</v>
      </c>
      <c r="P287" t="n">
        <v>572.357594860178</v>
      </c>
      <c r="Q287" t="n">
        <v>101.631622952125</v>
      </c>
      <c r="R287" t="n">
        <v>514.313139064449</v>
      </c>
    </row>
    <row r="288">
      <c r="B288" t="n">
        <v>2100</v>
      </c>
      <c r="C288" t="n">
        <v>1351.67931095139</v>
      </c>
      <c r="D288" t="n">
        <v>232.341366860742</v>
      </c>
      <c r="E288" t="n">
        <v>380.943507796224</v>
      </c>
      <c r="F288" t="n">
        <v>18226.494951758</v>
      </c>
      <c r="N288" t="n">
        <v>2100</v>
      </c>
      <c r="O288" t="n">
        <v>3218.6641417177</v>
      </c>
      <c r="P288" t="n">
        <v>460.416830864836</v>
      </c>
      <c r="Q288" t="n">
        <v>92.62961360937349</v>
      </c>
      <c r="R288" t="n">
        <v>429.779415140866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  <c r="O8" t="inlineStr">
        <is>
          <t>bus, diesel</t>
        </is>
      </c>
      <c r="P8" t="inlineStr">
        <is>
          <t>bus, compressed gas</t>
        </is>
      </c>
      <c r="Q8" t="inlineStr">
        <is>
          <t>bus, fuel cell</t>
        </is>
      </c>
      <c r="R8" t="inlineStr">
        <is>
          <t>bus, battery electric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N9" t="n">
        <v>2005</v>
      </c>
      <c r="O9" t="n">
        <v>1</v>
      </c>
      <c r="P9" t="n">
        <v>1</v>
      </c>
      <c r="Q9" t="n">
        <v>1</v>
      </c>
      <c r="R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N10" t="n">
        <v>2010</v>
      </c>
      <c r="O10" t="n">
        <v>1</v>
      </c>
      <c r="P10" t="n">
        <v>1</v>
      </c>
      <c r="Q10" t="n">
        <v>1</v>
      </c>
      <c r="R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N11" t="n">
        <v>2015</v>
      </c>
      <c r="O11" t="n">
        <v>1</v>
      </c>
      <c r="P11" t="n">
        <v>1</v>
      </c>
      <c r="Q11" t="n">
        <v>1</v>
      </c>
      <c r="R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N12" t="n">
        <v>2020</v>
      </c>
      <c r="O12" t="n">
        <v>1</v>
      </c>
      <c r="P12" t="n">
        <v>1</v>
      </c>
      <c r="Q12" t="n">
        <v>1</v>
      </c>
      <c r="R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N13" t="n">
        <v>2025</v>
      </c>
      <c r="O13" t="n">
        <v>1</v>
      </c>
      <c r="P13" t="n">
        <v>1</v>
      </c>
      <c r="Q13" t="n">
        <v>1</v>
      </c>
      <c r="R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N14" t="n">
        <v>2030</v>
      </c>
      <c r="O14" t="n">
        <v>1</v>
      </c>
      <c r="P14" t="n">
        <v>1</v>
      </c>
      <c r="Q14" t="n">
        <v>1</v>
      </c>
      <c r="R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N15" t="n">
        <v>2035</v>
      </c>
      <c r="O15" t="n">
        <v>1</v>
      </c>
      <c r="P15" t="n">
        <v>1</v>
      </c>
      <c r="Q15" t="n">
        <v>1</v>
      </c>
      <c r="R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N16" t="n">
        <v>2040</v>
      </c>
      <c r="O16" t="n">
        <v>1</v>
      </c>
      <c r="P16" t="n">
        <v>1</v>
      </c>
      <c r="Q16" t="n">
        <v>1</v>
      </c>
      <c r="R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N17" t="n">
        <v>2045</v>
      </c>
      <c r="O17" t="n">
        <v>1</v>
      </c>
      <c r="P17" t="n">
        <v>1</v>
      </c>
      <c r="Q17" t="n">
        <v>1</v>
      </c>
      <c r="R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N18" t="n">
        <v>2050</v>
      </c>
      <c r="O18" t="n">
        <v>1</v>
      </c>
      <c r="P18" t="n">
        <v>1</v>
      </c>
      <c r="Q18" t="n">
        <v>1</v>
      </c>
      <c r="R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N19" t="n">
        <v>2055</v>
      </c>
      <c r="O19" t="n">
        <v>1</v>
      </c>
      <c r="P19" t="n">
        <v>1</v>
      </c>
      <c r="Q19" t="n">
        <v>1</v>
      </c>
      <c r="R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N20" t="n">
        <v>2060</v>
      </c>
      <c r="O20" t="n">
        <v>1</v>
      </c>
      <c r="P20" t="n">
        <v>1</v>
      </c>
      <c r="Q20" t="n">
        <v>1</v>
      </c>
      <c r="R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N21" t="n">
        <v>2070</v>
      </c>
      <c r="O21" t="n">
        <v>1</v>
      </c>
      <c r="P21" t="n">
        <v>1</v>
      </c>
      <c r="Q21" t="n">
        <v>1</v>
      </c>
      <c r="R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N22" t="n">
        <v>2080</v>
      </c>
      <c r="O22" t="n">
        <v>1</v>
      </c>
      <c r="P22" t="n">
        <v>1</v>
      </c>
      <c r="Q22" t="n">
        <v>1</v>
      </c>
      <c r="R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N23" t="n">
        <v>2090</v>
      </c>
      <c r="O23" t="n">
        <v>1</v>
      </c>
      <c r="P23" t="n">
        <v>1</v>
      </c>
      <c r="Q23" t="n">
        <v>1</v>
      </c>
      <c r="R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N24" t="n">
        <v>2100</v>
      </c>
      <c r="O24" t="n">
        <v>1</v>
      </c>
      <c r="P24" t="n">
        <v>1</v>
      </c>
      <c r="Q24" t="n">
        <v>1</v>
      </c>
      <c r="R24" t="n">
        <v>1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  <c r="O30" t="inlineStr">
        <is>
          <t>bus, diesel</t>
        </is>
      </c>
      <c r="P30" t="inlineStr">
        <is>
          <t>bus, compressed gas</t>
        </is>
      </c>
      <c r="Q30" t="inlineStr">
        <is>
          <t>bus, fuel cell</t>
        </is>
      </c>
      <c r="R30" t="inlineStr">
        <is>
          <t>bus, battery electric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N31" t="n">
        <v>2005</v>
      </c>
      <c r="O31" t="n">
        <v>1</v>
      </c>
      <c r="P31" t="n">
        <v>1</v>
      </c>
      <c r="Q31" t="n">
        <v>1</v>
      </c>
      <c r="R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N32" t="n">
        <v>2010</v>
      </c>
      <c r="O32" t="n">
        <v>1</v>
      </c>
      <c r="P32" t="n">
        <v>1</v>
      </c>
      <c r="Q32" t="n">
        <v>1</v>
      </c>
      <c r="R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N33" t="n">
        <v>2015</v>
      </c>
      <c r="O33" t="n">
        <v>1</v>
      </c>
      <c r="P33" t="n">
        <v>1</v>
      </c>
      <c r="Q33" t="n">
        <v>1</v>
      </c>
      <c r="R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N34" t="n">
        <v>2020</v>
      </c>
      <c r="O34" t="n">
        <v>1</v>
      </c>
      <c r="P34" t="n">
        <v>1</v>
      </c>
      <c r="Q34" t="n">
        <v>1</v>
      </c>
      <c r="R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N35" t="n">
        <v>2025</v>
      </c>
      <c r="O35" t="n">
        <v>1</v>
      </c>
      <c r="P35" t="n">
        <v>1</v>
      </c>
      <c r="Q35" t="n">
        <v>1</v>
      </c>
      <c r="R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N36" t="n">
        <v>2030</v>
      </c>
      <c r="O36" t="n">
        <v>1</v>
      </c>
      <c r="P36" t="n">
        <v>1</v>
      </c>
      <c r="Q36" t="n">
        <v>1</v>
      </c>
      <c r="R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N37" t="n">
        <v>2035</v>
      </c>
      <c r="O37" t="n">
        <v>1</v>
      </c>
      <c r="P37" t="n">
        <v>1</v>
      </c>
      <c r="Q37" t="n">
        <v>1</v>
      </c>
      <c r="R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N38" t="n">
        <v>2040</v>
      </c>
      <c r="O38" t="n">
        <v>1</v>
      </c>
      <c r="P38" t="n">
        <v>1</v>
      </c>
      <c r="Q38" t="n">
        <v>1</v>
      </c>
      <c r="R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N39" t="n">
        <v>2045</v>
      </c>
      <c r="O39" t="n">
        <v>1</v>
      </c>
      <c r="P39" t="n">
        <v>1</v>
      </c>
      <c r="Q39" t="n">
        <v>1</v>
      </c>
      <c r="R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N40" t="n">
        <v>2050</v>
      </c>
      <c r="O40" t="n">
        <v>1</v>
      </c>
      <c r="P40" t="n">
        <v>1</v>
      </c>
      <c r="Q40" t="n">
        <v>1</v>
      </c>
      <c r="R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N41" t="n">
        <v>2055</v>
      </c>
      <c r="O41" t="n">
        <v>1</v>
      </c>
      <c r="P41" t="n">
        <v>1</v>
      </c>
      <c r="Q41" t="n">
        <v>1</v>
      </c>
      <c r="R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N42" t="n">
        <v>2060</v>
      </c>
      <c r="O42" t="n">
        <v>1</v>
      </c>
      <c r="P42" t="n">
        <v>1</v>
      </c>
      <c r="Q42" t="n">
        <v>1</v>
      </c>
      <c r="R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N43" t="n">
        <v>2070</v>
      </c>
      <c r="O43" t="n">
        <v>1</v>
      </c>
      <c r="P43" t="n">
        <v>1</v>
      </c>
      <c r="Q43" t="n">
        <v>1</v>
      </c>
      <c r="R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N44" t="n">
        <v>2080</v>
      </c>
      <c r="O44" t="n">
        <v>1</v>
      </c>
      <c r="P44" t="n">
        <v>1</v>
      </c>
      <c r="Q44" t="n">
        <v>1</v>
      </c>
      <c r="R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N45" t="n">
        <v>2090</v>
      </c>
      <c r="O45" t="n">
        <v>1</v>
      </c>
      <c r="P45" t="n">
        <v>1</v>
      </c>
      <c r="Q45" t="n">
        <v>1</v>
      </c>
      <c r="R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N46" t="n">
        <v>2100</v>
      </c>
      <c r="O46" t="n">
        <v>1</v>
      </c>
      <c r="P46" t="n">
        <v>1</v>
      </c>
      <c r="Q46" t="n">
        <v>1</v>
      </c>
      <c r="R46" t="n">
        <v>1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  <c r="O52" t="inlineStr">
        <is>
          <t>bus, diesel</t>
        </is>
      </c>
      <c r="P52" t="inlineStr">
        <is>
          <t>bus, compressed gas</t>
        </is>
      </c>
      <c r="Q52" t="inlineStr">
        <is>
          <t>bus, fuel cell</t>
        </is>
      </c>
      <c r="R52" t="inlineStr">
        <is>
          <t>bus, battery electric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N53" t="n">
        <v>2005</v>
      </c>
      <c r="O53" t="n">
        <v>1</v>
      </c>
      <c r="P53" t="n">
        <v>1</v>
      </c>
      <c r="Q53" t="n">
        <v>1</v>
      </c>
      <c r="R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N54" t="n">
        <v>2010</v>
      </c>
      <c r="O54" t="n">
        <v>1</v>
      </c>
      <c r="P54" t="n">
        <v>1</v>
      </c>
      <c r="Q54" t="n">
        <v>1</v>
      </c>
      <c r="R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N55" t="n">
        <v>2015</v>
      </c>
      <c r="O55" t="n">
        <v>1</v>
      </c>
      <c r="P55" t="n">
        <v>1</v>
      </c>
      <c r="Q55" t="n">
        <v>1</v>
      </c>
      <c r="R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N56" t="n">
        <v>2020</v>
      </c>
      <c r="O56" t="n">
        <v>1</v>
      </c>
      <c r="P56" t="n">
        <v>1</v>
      </c>
      <c r="Q56" t="n">
        <v>1</v>
      </c>
      <c r="R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N57" t="n">
        <v>2025</v>
      </c>
      <c r="O57" t="n">
        <v>1</v>
      </c>
      <c r="P57" t="n">
        <v>1</v>
      </c>
      <c r="Q57" t="n">
        <v>1</v>
      </c>
      <c r="R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N58" t="n">
        <v>2030</v>
      </c>
      <c r="O58" t="n">
        <v>1</v>
      </c>
      <c r="P58" t="n">
        <v>1</v>
      </c>
      <c r="Q58" t="n">
        <v>1</v>
      </c>
      <c r="R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N59" t="n">
        <v>2035</v>
      </c>
      <c r="O59" t="n">
        <v>1</v>
      </c>
      <c r="P59" t="n">
        <v>1</v>
      </c>
      <c r="Q59" t="n">
        <v>1</v>
      </c>
      <c r="R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N60" t="n">
        <v>2040</v>
      </c>
      <c r="O60" t="n">
        <v>1</v>
      </c>
      <c r="P60" t="n">
        <v>1</v>
      </c>
      <c r="Q60" t="n">
        <v>1</v>
      </c>
      <c r="R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N61" t="n">
        <v>2045</v>
      </c>
      <c r="O61" t="n">
        <v>1</v>
      </c>
      <c r="P61" t="n">
        <v>1</v>
      </c>
      <c r="Q61" t="n">
        <v>1</v>
      </c>
      <c r="R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N62" t="n">
        <v>2050</v>
      </c>
      <c r="O62" t="n">
        <v>1</v>
      </c>
      <c r="P62" t="n">
        <v>1</v>
      </c>
      <c r="Q62" t="n">
        <v>1</v>
      </c>
      <c r="R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N63" t="n">
        <v>2055</v>
      </c>
      <c r="O63" t="n">
        <v>1</v>
      </c>
      <c r="P63" t="n">
        <v>1</v>
      </c>
      <c r="Q63" t="n">
        <v>1</v>
      </c>
      <c r="R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N64" t="n">
        <v>2060</v>
      </c>
      <c r="O64" t="n">
        <v>1</v>
      </c>
      <c r="P64" t="n">
        <v>1</v>
      </c>
      <c r="Q64" t="n">
        <v>1</v>
      </c>
      <c r="R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N65" t="n">
        <v>2070</v>
      </c>
      <c r="O65" t="n">
        <v>1</v>
      </c>
      <c r="P65" t="n">
        <v>1</v>
      </c>
      <c r="Q65" t="n">
        <v>1</v>
      </c>
      <c r="R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N66" t="n">
        <v>2080</v>
      </c>
      <c r="O66" t="n">
        <v>1</v>
      </c>
      <c r="P66" t="n">
        <v>1</v>
      </c>
      <c r="Q66" t="n">
        <v>1</v>
      </c>
      <c r="R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N67" t="n">
        <v>2090</v>
      </c>
      <c r="O67" t="n">
        <v>1</v>
      </c>
      <c r="P67" t="n">
        <v>1</v>
      </c>
      <c r="Q67" t="n">
        <v>1</v>
      </c>
      <c r="R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N68" t="n">
        <v>2100</v>
      </c>
      <c r="O68" t="n">
        <v>1</v>
      </c>
      <c r="P68" t="n">
        <v>1</v>
      </c>
      <c r="Q68" t="n">
        <v>1</v>
      </c>
      <c r="R68" t="n">
        <v>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  <c r="O74" t="inlineStr">
        <is>
          <t>bus, diesel</t>
        </is>
      </c>
      <c r="P74" t="inlineStr">
        <is>
          <t>bus, compressed gas</t>
        </is>
      </c>
      <c r="Q74" t="inlineStr">
        <is>
          <t>bus, fuel cell</t>
        </is>
      </c>
      <c r="R74" t="inlineStr">
        <is>
          <t>bus, battery electric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N75" t="n">
        <v>2005</v>
      </c>
      <c r="O75" t="n">
        <v>1</v>
      </c>
      <c r="P75" t="n">
        <v>1</v>
      </c>
      <c r="Q75" t="n">
        <v>1</v>
      </c>
      <c r="R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N76" t="n">
        <v>2010</v>
      </c>
      <c r="O76" t="n">
        <v>1</v>
      </c>
      <c r="P76" t="n">
        <v>1</v>
      </c>
      <c r="Q76" t="n">
        <v>1</v>
      </c>
      <c r="R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N77" t="n">
        <v>2015</v>
      </c>
      <c r="O77" t="n">
        <v>1</v>
      </c>
      <c r="P77" t="n">
        <v>1</v>
      </c>
      <c r="Q77" t="n">
        <v>1</v>
      </c>
      <c r="R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N78" t="n">
        <v>2020</v>
      </c>
      <c r="O78" t="n">
        <v>1</v>
      </c>
      <c r="P78" t="n">
        <v>1</v>
      </c>
      <c r="Q78" t="n">
        <v>1</v>
      </c>
      <c r="R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N79" t="n">
        <v>2025</v>
      </c>
      <c r="O79" t="n">
        <v>1</v>
      </c>
      <c r="P79" t="n">
        <v>1</v>
      </c>
      <c r="Q79" t="n">
        <v>1</v>
      </c>
      <c r="R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N80" t="n">
        <v>2030</v>
      </c>
      <c r="O80" t="n">
        <v>1</v>
      </c>
      <c r="P80" t="n">
        <v>1</v>
      </c>
      <c r="Q80" t="n">
        <v>1</v>
      </c>
      <c r="R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N81" t="n">
        <v>2035</v>
      </c>
      <c r="O81" t="n">
        <v>1</v>
      </c>
      <c r="P81" t="n">
        <v>1</v>
      </c>
      <c r="Q81" t="n">
        <v>1</v>
      </c>
      <c r="R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N82" t="n">
        <v>2040</v>
      </c>
      <c r="O82" t="n">
        <v>1</v>
      </c>
      <c r="P82" t="n">
        <v>1</v>
      </c>
      <c r="Q82" t="n">
        <v>1</v>
      </c>
      <c r="R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N83" t="n">
        <v>2045</v>
      </c>
      <c r="O83" t="n">
        <v>1</v>
      </c>
      <c r="P83" t="n">
        <v>1</v>
      </c>
      <c r="Q83" t="n">
        <v>1</v>
      </c>
      <c r="R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N84" t="n">
        <v>2050</v>
      </c>
      <c r="O84" t="n">
        <v>1</v>
      </c>
      <c r="P84" t="n">
        <v>1</v>
      </c>
      <c r="Q84" t="n">
        <v>1</v>
      </c>
      <c r="R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N85" t="n">
        <v>2055</v>
      </c>
      <c r="O85" t="n">
        <v>1</v>
      </c>
      <c r="P85" t="n">
        <v>1</v>
      </c>
      <c r="Q85" t="n">
        <v>1</v>
      </c>
      <c r="R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N86" t="n">
        <v>2060</v>
      </c>
      <c r="O86" t="n">
        <v>1</v>
      </c>
      <c r="P86" t="n">
        <v>1</v>
      </c>
      <c r="Q86" t="n">
        <v>1</v>
      </c>
      <c r="R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N87" t="n">
        <v>2070</v>
      </c>
      <c r="O87" t="n">
        <v>1</v>
      </c>
      <c r="P87" t="n">
        <v>1</v>
      </c>
      <c r="Q87" t="n">
        <v>1</v>
      </c>
      <c r="R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N88" t="n">
        <v>2080</v>
      </c>
      <c r="O88" t="n">
        <v>1</v>
      </c>
      <c r="P88" t="n">
        <v>1</v>
      </c>
      <c r="Q88" t="n">
        <v>1</v>
      </c>
      <c r="R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N89" t="n">
        <v>2090</v>
      </c>
      <c r="O89" t="n">
        <v>1</v>
      </c>
      <c r="P89" t="n">
        <v>1</v>
      </c>
      <c r="Q89" t="n">
        <v>1</v>
      </c>
      <c r="R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N90" t="n">
        <v>2100</v>
      </c>
      <c r="O90" t="n">
        <v>1</v>
      </c>
      <c r="P90" t="n">
        <v>1</v>
      </c>
      <c r="Q90" t="n">
        <v>1</v>
      </c>
      <c r="R90" t="n">
        <v>1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  <c r="O96" t="inlineStr">
        <is>
          <t>bus, diesel</t>
        </is>
      </c>
      <c r="P96" t="inlineStr">
        <is>
          <t>bus, compressed gas</t>
        </is>
      </c>
      <c r="Q96" t="inlineStr">
        <is>
          <t>bus, fuel cell</t>
        </is>
      </c>
      <c r="R96" t="inlineStr">
        <is>
          <t>bus, battery electric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N97" t="n">
        <v>2005</v>
      </c>
      <c r="O97" t="n">
        <v>1</v>
      </c>
      <c r="P97" t="n">
        <v>1</v>
      </c>
      <c r="Q97" t="n">
        <v>1</v>
      </c>
      <c r="R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N98" t="n">
        <v>2010</v>
      </c>
      <c r="O98" t="n">
        <v>1</v>
      </c>
      <c r="P98" t="n">
        <v>1</v>
      </c>
      <c r="Q98" t="n">
        <v>1</v>
      </c>
      <c r="R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N99" t="n">
        <v>2015</v>
      </c>
      <c r="O99" t="n">
        <v>1</v>
      </c>
      <c r="P99" t="n">
        <v>1</v>
      </c>
      <c r="Q99" t="n">
        <v>1</v>
      </c>
      <c r="R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N100" t="n">
        <v>2020</v>
      </c>
      <c r="O100" t="n">
        <v>1</v>
      </c>
      <c r="P100" t="n">
        <v>1</v>
      </c>
      <c r="Q100" t="n">
        <v>1</v>
      </c>
      <c r="R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N101" t="n">
        <v>2025</v>
      </c>
      <c r="O101" t="n">
        <v>1</v>
      </c>
      <c r="P101" t="n">
        <v>1</v>
      </c>
      <c r="Q101" t="n">
        <v>1</v>
      </c>
      <c r="R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N102" t="n">
        <v>2030</v>
      </c>
      <c r="O102" t="n">
        <v>1</v>
      </c>
      <c r="P102" t="n">
        <v>1</v>
      </c>
      <c r="Q102" t="n">
        <v>1</v>
      </c>
      <c r="R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N103" t="n">
        <v>2035</v>
      </c>
      <c r="O103" t="n">
        <v>1</v>
      </c>
      <c r="P103" t="n">
        <v>1</v>
      </c>
      <c r="Q103" t="n">
        <v>1</v>
      </c>
      <c r="R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N104" t="n">
        <v>2040</v>
      </c>
      <c r="O104" t="n">
        <v>1</v>
      </c>
      <c r="P104" t="n">
        <v>1</v>
      </c>
      <c r="Q104" t="n">
        <v>1</v>
      </c>
      <c r="R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N105" t="n">
        <v>2045</v>
      </c>
      <c r="O105" t="n">
        <v>1</v>
      </c>
      <c r="P105" t="n">
        <v>1</v>
      </c>
      <c r="Q105" t="n">
        <v>1</v>
      </c>
      <c r="R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N106" t="n">
        <v>2050</v>
      </c>
      <c r="O106" t="n">
        <v>1</v>
      </c>
      <c r="P106" t="n">
        <v>1</v>
      </c>
      <c r="Q106" t="n">
        <v>1</v>
      </c>
      <c r="R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N107" t="n">
        <v>2055</v>
      </c>
      <c r="O107" t="n">
        <v>1</v>
      </c>
      <c r="P107" t="n">
        <v>1</v>
      </c>
      <c r="Q107" t="n">
        <v>1</v>
      </c>
      <c r="R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N108" t="n">
        <v>2060</v>
      </c>
      <c r="O108" t="n">
        <v>1</v>
      </c>
      <c r="P108" t="n">
        <v>1</v>
      </c>
      <c r="Q108" t="n">
        <v>1</v>
      </c>
      <c r="R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N109" t="n">
        <v>2070</v>
      </c>
      <c r="O109" t="n">
        <v>1</v>
      </c>
      <c r="P109" t="n">
        <v>1</v>
      </c>
      <c r="Q109" t="n">
        <v>1</v>
      </c>
      <c r="R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N110" t="n">
        <v>2080</v>
      </c>
      <c r="O110" t="n">
        <v>1</v>
      </c>
      <c r="P110" t="n">
        <v>1</v>
      </c>
      <c r="Q110" t="n">
        <v>1</v>
      </c>
      <c r="R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N111" t="n">
        <v>2090</v>
      </c>
      <c r="O111" t="n">
        <v>1</v>
      </c>
      <c r="P111" t="n">
        <v>1</v>
      </c>
      <c r="Q111" t="n">
        <v>1</v>
      </c>
      <c r="R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N112" t="n">
        <v>2100</v>
      </c>
      <c r="O112" t="n">
        <v>1</v>
      </c>
      <c r="P112" t="n">
        <v>1</v>
      </c>
      <c r="Q112" t="n">
        <v>1</v>
      </c>
      <c r="R112" t="n">
        <v>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  <c r="O118" t="inlineStr">
        <is>
          <t>bus, diesel</t>
        </is>
      </c>
      <c r="P118" t="inlineStr">
        <is>
          <t>bus, compressed gas</t>
        </is>
      </c>
      <c r="Q118" t="inlineStr">
        <is>
          <t>bus, fuel cell</t>
        </is>
      </c>
      <c r="R118" t="inlineStr">
        <is>
          <t>bus, battery electric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N119" t="n">
        <v>2005</v>
      </c>
      <c r="O119" t="n">
        <v>1</v>
      </c>
      <c r="P119" t="n">
        <v>1</v>
      </c>
      <c r="Q119" t="n">
        <v>1</v>
      </c>
      <c r="R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N120" t="n">
        <v>2010</v>
      </c>
      <c r="O120" t="n">
        <v>1</v>
      </c>
      <c r="P120" t="n">
        <v>1</v>
      </c>
      <c r="Q120" t="n">
        <v>1</v>
      </c>
      <c r="R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N121" t="n">
        <v>2015</v>
      </c>
      <c r="O121" t="n">
        <v>1</v>
      </c>
      <c r="P121" t="n">
        <v>1</v>
      </c>
      <c r="Q121" t="n">
        <v>1</v>
      </c>
      <c r="R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N122" t="n">
        <v>2020</v>
      </c>
      <c r="O122" t="n">
        <v>1</v>
      </c>
      <c r="P122" t="n">
        <v>1</v>
      </c>
      <c r="Q122" t="n">
        <v>1</v>
      </c>
      <c r="R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N123" t="n">
        <v>2025</v>
      </c>
      <c r="O123" t="n">
        <v>1</v>
      </c>
      <c r="P123" t="n">
        <v>1</v>
      </c>
      <c r="Q123" t="n">
        <v>1</v>
      </c>
      <c r="R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N124" t="n">
        <v>2030</v>
      </c>
      <c r="O124" t="n">
        <v>1</v>
      </c>
      <c r="P124" t="n">
        <v>1</v>
      </c>
      <c r="Q124" t="n">
        <v>1</v>
      </c>
      <c r="R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N125" t="n">
        <v>2035</v>
      </c>
      <c r="O125" t="n">
        <v>1</v>
      </c>
      <c r="P125" t="n">
        <v>1</v>
      </c>
      <c r="Q125" t="n">
        <v>1</v>
      </c>
      <c r="R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N126" t="n">
        <v>2040</v>
      </c>
      <c r="O126" t="n">
        <v>1</v>
      </c>
      <c r="P126" t="n">
        <v>1</v>
      </c>
      <c r="Q126" t="n">
        <v>1</v>
      </c>
      <c r="R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N127" t="n">
        <v>2045</v>
      </c>
      <c r="O127" t="n">
        <v>1</v>
      </c>
      <c r="P127" t="n">
        <v>1</v>
      </c>
      <c r="Q127" t="n">
        <v>1</v>
      </c>
      <c r="R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N128" t="n">
        <v>2050</v>
      </c>
      <c r="O128" t="n">
        <v>1</v>
      </c>
      <c r="P128" t="n">
        <v>1</v>
      </c>
      <c r="Q128" t="n">
        <v>1</v>
      </c>
      <c r="R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N129" t="n">
        <v>2055</v>
      </c>
      <c r="O129" t="n">
        <v>1</v>
      </c>
      <c r="P129" t="n">
        <v>1</v>
      </c>
      <c r="Q129" t="n">
        <v>1</v>
      </c>
      <c r="R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N130" t="n">
        <v>2060</v>
      </c>
      <c r="O130" t="n">
        <v>1</v>
      </c>
      <c r="P130" t="n">
        <v>1</v>
      </c>
      <c r="Q130" t="n">
        <v>1</v>
      </c>
      <c r="R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N131" t="n">
        <v>2070</v>
      </c>
      <c r="O131" t="n">
        <v>1</v>
      </c>
      <c r="P131" t="n">
        <v>1</v>
      </c>
      <c r="Q131" t="n">
        <v>1</v>
      </c>
      <c r="R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N132" t="n">
        <v>2080</v>
      </c>
      <c r="O132" t="n">
        <v>1</v>
      </c>
      <c r="P132" t="n">
        <v>1</v>
      </c>
      <c r="Q132" t="n">
        <v>1</v>
      </c>
      <c r="R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N133" t="n">
        <v>2090</v>
      </c>
      <c r="O133" t="n">
        <v>1</v>
      </c>
      <c r="P133" t="n">
        <v>1</v>
      </c>
      <c r="Q133" t="n">
        <v>1</v>
      </c>
      <c r="R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N134" t="n">
        <v>2100</v>
      </c>
      <c r="O134" t="n">
        <v>1</v>
      </c>
      <c r="P134" t="n">
        <v>1</v>
      </c>
      <c r="Q134" t="n">
        <v>1</v>
      </c>
      <c r="R134" t="n">
        <v>1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  <c r="O140" t="inlineStr">
        <is>
          <t>bus, diesel</t>
        </is>
      </c>
      <c r="P140" t="inlineStr">
        <is>
          <t>bus, compressed gas</t>
        </is>
      </c>
      <c r="Q140" t="inlineStr">
        <is>
          <t>bus, fuel cell</t>
        </is>
      </c>
      <c r="R140" t="inlineStr">
        <is>
          <t>bus, battery electric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N141" t="n">
        <v>2005</v>
      </c>
      <c r="O141" t="n">
        <v>1</v>
      </c>
      <c r="P141" t="n">
        <v>1</v>
      </c>
      <c r="Q141" t="n">
        <v>1</v>
      </c>
      <c r="R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N142" t="n">
        <v>2010</v>
      </c>
      <c r="O142" t="n">
        <v>1</v>
      </c>
      <c r="P142" t="n">
        <v>1</v>
      </c>
      <c r="Q142" t="n">
        <v>1</v>
      </c>
      <c r="R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N143" t="n">
        <v>2015</v>
      </c>
      <c r="O143" t="n">
        <v>1</v>
      </c>
      <c r="P143" t="n">
        <v>1</v>
      </c>
      <c r="Q143" t="n">
        <v>1</v>
      </c>
      <c r="R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N144" t="n">
        <v>2020</v>
      </c>
      <c r="O144" t="n">
        <v>1</v>
      </c>
      <c r="P144" t="n">
        <v>1</v>
      </c>
      <c r="Q144" t="n">
        <v>1</v>
      </c>
      <c r="R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N145" t="n">
        <v>2025</v>
      </c>
      <c r="O145" t="n">
        <v>1</v>
      </c>
      <c r="P145" t="n">
        <v>1</v>
      </c>
      <c r="Q145" t="n">
        <v>1</v>
      </c>
      <c r="R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N146" t="n">
        <v>2030</v>
      </c>
      <c r="O146" t="n">
        <v>1</v>
      </c>
      <c r="P146" t="n">
        <v>1</v>
      </c>
      <c r="Q146" t="n">
        <v>1</v>
      </c>
      <c r="R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N147" t="n">
        <v>2035</v>
      </c>
      <c r="O147" t="n">
        <v>1</v>
      </c>
      <c r="P147" t="n">
        <v>1</v>
      </c>
      <c r="Q147" t="n">
        <v>1</v>
      </c>
      <c r="R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N148" t="n">
        <v>2040</v>
      </c>
      <c r="O148" t="n">
        <v>1</v>
      </c>
      <c r="P148" t="n">
        <v>1</v>
      </c>
      <c r="Q148" t="n">
        <v>1</v>
      </c>
      <c r="R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N149" t="n">
        <v>2045</v>
      </c>
      <c r="O149" t="n">
        <v>1</v>
      </c>
      <c r="P149" t="n">
        <v>1</v>
      </c>
      <c r="Q149" t="n">
        <v>1</v>
      </c>
      <c r="R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N150" t="n">
        <v>2050</v>
      </c>
      <c r="O150" t="n">
        <v>1</v>
      </c>
      <c r="P150" t="n">
        <v>1</v>
      </c>
      <c r="Q150" t="n">
        <v>1</v>
      </c>
      <c r="R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N151" t="n">
        <v>2055</v>
      </c>
      <c r="O151" t="n">
        <v>1</v>
      </c>
      <c r="P151" t="n">
        <v>1</v>
      </c>
      <c r="Q151" t="n">
        <v>1</v>
      </c>
      <c r="R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N152" t="n">
        <v>2060</v>
      </c>
      <c r="O152" t="n">
        <v>1</v>
      </c>
      <c r="P152" t="n">
        <v>1</v>
      </c>
      <c r="Q152" t="n">
        <v>1</v>
      </c>
      <c r="R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N153" t="n">
        <v>2070</v>
      </c>
      <c r="O153" t="n">
        <v>1</v>
      </c>
      <c r="P153" t="n">
        <v>1</v>
      </c>
      <c r="Q153" t="n">
        <v>1</v>
      </c>
      <c r="R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N154" t="n">
        <v>2080</v>
      </c>
      <c r="O154" t="n">
        <v>1</v>
      </c>
      <c r="P154" t="n">
        <v>1</v>
      </c>
      <c r="Q154" t="n">
        <v>1</v>
      </c>
      <c r="R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N155" t="n">
        <v>2090</v>
      </c>
      <c r="O155" t="n">
        <v>1</v>
      </c>
      <c r="P155" t="n">
        <v>1</v>
      </c>
      <c r="Q155" t="n">
        <v>1</v>
      </c>
      <c r="R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N156" t="n">
        <v>2100</v>
      </c>
      <c r="O156" t="n">
        <v>1</v>
      </c>
      <c r="P156" t="n">
        <v>1</v>
      </c>
      <c r="Q156" t="n">
        <v>1</v>
      </c>
      <c r="R156" t="n">
        <v>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  <c r="O162" t="inlineStr">
        <is>
          <t>bus, diesel</t>
        </is>
      </c>
      <c r="P162" t="inlineStr">
        <is>
          <t>bus, compressed gas</t>
        </is>
      </c>
      <c r="Q162" t="inlineStr">
        <is>
          <t>bus, fuel cell</t>
        </is>
      </c>
      <c r="R162" t="inlineStr">
        <is>
          <t>bus, battery electric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N163" t="n">
        <v>2005</v>
      </c>
      <c r="O163" t="n">
        <v>1</v>
      </c>
      <c r="P163" t="n">
        <v>1</v>
      </c>
      <c r="Q163" t="n">
        <v>1</v>
      </c>
      <c r="R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N164" t="n">
        <v>2010</v>
      </c>
      <c r="O164" t="n">
        <v>1</v>
      </c>
      <c r="P164" t="n">
        <v>1</v>
      </c>
      <c r="Q164" t="n">
        <v>1</v>
      </c>
      <c r="R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N165" t="n">
        <v>2015</v>
      </c>
      <c r="O165" t="n">
        <v>1</v>
      </c>
      <c r="P165" t="n">
        <v>1</v>
      </c>
      <c r="Q165" t="n">
        <v>1</v>
      </c>
      <c r="R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N166" t="n">
        <v>2020</v>
      </c>
      <c r="O166" t="n">
        <v>1</v>
      </c>
      <c r="P166" t="n">
        <v>1</v>
      </c>
      <c r="Q166" t="n">
        <v>1</v>
      </c>
      <c r="R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N167" t="n">
        <v>2025</v>
      </c>
      <c r="O167" t="n">
        <v>1</v>
      </c>
      <c r="P167" t="n">
        <v>1</v>
      </c>
      <c r="Q167" t="n">
        <v>1</v>
      </c>
      <c r="R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N168" t="n">
        <v>2030</v>
      </c>
      <c r="O168" t="n">
        <v>1</v>
      </c>
      <c r="P168" t="n">
        <v>1</v>
      </c>
      <c r="Q168" t="n">
        <v>1</v>
      </c>
      <c r="R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N169" t="n">
        <v>2035</v>
      </c>
      <c r="O169" t="n">
        <v>1</v>
      </c>
      <c r="P169" t="n">
        <v>1</v>
      </c>
      <c r="Q169" t="n">
        <v>1</v>
      </c>
      <c r="R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N170" t="n">
        <v>2040</v>
      </c>
      <c r="O170" t="n">
        <v>1</v>
      </c>
      <c r="P170" t="n">
        <v>1</v>
      </c>
      <c r="Q170" t="n">
        <v>1</v>
      </c>
      <c r="R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N171" t="n">
        <v>2045</v>
      </c>
      <c r="O171" t="n">
        <v>1</v>
      </c>
      <c r="P171" t="n">
        <v>1</v>
      </c>
      <c r="Q171" t="n">
        <v>1</v>
      </c>
      <c r="R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N172" t="n">
        <v>2050</v>
      </c>
      <c r="O172" t="n">
        <v>1</v>
      </c>
      <c r="P172" t="n">
        <v>1</v>
      </c>
      <c r="Q172" t="n">
        <v>1</v>
      </c>
      <c r="R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N173" t="n">
        <v>2055</v>
      </c>
      <c r="O173" t="n">
        <v>1</v>
      </c>
      <c r="P173" t="n">
        <v>1</v>
      </c>
      <c r="Q173" t="n">
        <v>1</v>
      </c>
      <c r="R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N174" t="n">
        <v>2060</v>
      </c>
      <c r="O174" t="n">
        <v>1</v>
      </c>
      <c r="P174" t="n">
        <v>1</v>
      </c>
      <c r="Q174" t="n">
        <v>1</v>
      </c>
      <c r="R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N175" t="n">
        <v>2070</v>
      </c>
      <c r="O175" t="n">
        <v>1</v>
      </c>
      <c r="P175" t="n">
        <v>1</v>
      </c>
      <c r="Q175" t="n">
        <v>1</v>
      </c>
      <c r="R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N176" t="n">
        <v>2080</v>
      </c>
      <c r="O176" t="n">
        <v>1</v>
      </c>
      <c r="P176" t="n">
        <v>1</v>
      </c>
      <c r="Q176" t="n">
        <v>1</v>
      </c>
      <c r="R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N177" t="n">
        <v>2090</v>
      </c>
      <c r="O177" t="n">
        <v>1</v>
      </c>
      <c r="P177" t="n">
        <v>1</v>
      </c>
      <c r="Q177" t="n">
        <v>1</v>
      </c>
      <c r="R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N178" t="n">
        <v>2100</v>
      </c>
      <c r="O178" t="n">
        <v>1</v>
      </c>
      <c r="P178" t="n">
        <v>1</v>
      </c>
      <c r="Q178" t="n">
        <v>1</v>
      </c>
      <c r="R178" t="n">
        <v>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  <c r="O184" t="inlineStr">
        <is>
          <t>bus, diesel</t>
        </is>
      </c>
      <c r="P184" t="inlineStr">
        <is>
          <t>bus, compressed gas</t>
        </is>
      </c>
      <c r="Q184" t="inlineStr">
        <is>
          <t>bus, fuel cell</t>
        </is>
      </c>
      <c r="R184" t="inlineStr">
        <is>
          <t>bus, battery electric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N185" t="n">
        <v>2005</v>
      </c>
      <c r="O185" t="n">
        <v>1</v>
      </c>
      <c r="P185" t="n">
        <v>1</v>
      </c>
      <c r="Q185" t="n">
        <v>1</v>
      </c>
      <c r="R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N186" t="n">
        <v>2010</v>
      </c>
      <c r="O186" t="n">
        <v>1</v>
      </c>
      <c r="P186" t="n">
        <v>1</v>
      </c>
      <c r="Q186" t="n">
        <v>1</v>
      </c>
      <c r="R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N187" t="n">
        <v>2015</v>
      </c>
      <c r="O187" t="n">
        <v>1</v>
      </c>
      <c r="P187" t="n">
        <v>1</v>
      </c>
      <c r="Q187" t="n">
        <v>1</v>
      </c>
      <c r="R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N188" t="n">
        <v>2020</v>
      </c>
      <c r="O188" t="n">
        <v>1</v>
      </c>
      <c r="P188" t="n">
        <v>1</v>
      </c>
      <c r="Q188" t="n">
        <v>1</v>
      </c>
      <c r="R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N189" t="n">
        <v>2025</v>
      </c>
      <c r="O189" t="n">
        <v>1</v>
      </c>
      <c r="P189" t="n">
        <v>1</v>
      </c>
      <c r="Q189" t="n">
        <v>1</v>
      </c>
      <c r="R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N190" t="n">
        <v>2030</v>
      </c>
      <c r="O190" t="n">
        <v>1</v>
      </c>
      <c r="P190" t="n">
        <v>1</v>
      </c>
      <c r="Q190" t="n">
        <v>1</v>
      </c>
      <c r="R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N191" t="n">
        <v>2035</v>
      </c>
      <c r="O191" t="n">
        <v>1</v>
      </c>
      <c r="P191" t="n">
        <v>1</v>
      </c>
      <c r="Q191" t="n">
        <v>1</v>
      </c>
      <c r="R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N192" t="n">
        <v>2040</v>
      </c>
      <c r="O192" t="n">
        <v>1</v>
      </c>
      <c r="P192" t="n">
        <v>1</v>
      </c>
      <c r="Q192" t="n">
        <v>1</v>
      </c>
      <c r="R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N193" t="n">
        <v>2045</v>
      </c>
      <c r="O193" t="n">
        <v>1</v>
      </c>
      <c r="P193" t="n">
        <v>1</v>
      </c>
      <c r="Q193" t="n">
        <v>1</v>
      </c>
      <c r="R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N194" t="n">
        <v>2050</v>
      </c>
      <c r="O194" t="n">
        <v>1</v>
      </c>
      <c r="P194" t="n">
        <v>1</v>
      </c>
      <c r="Q194" t="n">
        <v>1</v>
      </c>
      <c r="R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N195" t="n">
        <v>2055</v>
      </c>
      <c r="O195" t="n">
        <v>1</v>
      </c>
      <c r="P195" t="n">
        <v>1</v>
      </c>
      <c r="Q195" t="n">
        <v>1</v>
      </c>
      <c r="R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N196" t="n">
        <v>2060</v>
      </c>
      <c r="O196" t="n">
        <v>1</v>
      </c>
      <c r="P196" t="n">
        <v>1</v>
      </c>
      <c r="Q196" t="n">
        <v>1</v>
      </c>
      <c r="R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N197" t="n">
        <v>2070</v>
      </c>
      <c r="O197" t="n">
        <v>1</v>
      </c>
      <c r="P197" t="n">
        <v>1</v>
      </c>
      <c r="Q197" t="n">
        <v>1</v>
      </c>
      <c r="R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N198" t="n">
        <v>2080</v>
      </c>
      <c r="O198" t="n">
        <v>1</v>
      </c>
      <c r="P198" t="n">
        <v>1</v>
      </c>
      <c r="Q198" t="n">
        <v>1</v>
      </c>
      <c r="R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N199" t="n">
        <v>2090</v>
      </c>
      <c r="O199" t="n">
        <v>1</v>
      </c>
      <c r="P199" t="n">
        <v>1</v>
      </c>
      <c r="Q199" t="n">
        <v>1</v>
      </c>
      <c r="R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N200" t="n">
        <v>2100</v>
      </c>
      <c r="O200" t="n">
        <v>1</v>
      </c>
      <c r="P200" t="n">
        <v>1</v>
      </c>
      <c r="Q200" t="n">
        <v>1</v>
      </c>
      <c r="R200" t="n">
        <v>1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  <c r="O206" t="inlineStr">
        <is>
          <t>bus, diesel</t>
        </is>
      </c>
      <c r="P206" t="inlineStr">
        <is>
          <t>bus, compressed gas</t>
        </is>
      </c>
      <c r="Q206" t="inlineStr">
        <is>
          <t>bus, fuel cell</t>
        </is>
      </c>
      <c r="R206" t="inlineStr">
        <is>
          <t>bus, battery electric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N207" t="n">
        <v>2005</v>
      </c>
      <c r="O207" t="n">
        <v>1</v>
      </c>
      <c r="P207" t="n">
        <v>1</v>
      </c>
      <c r="Q207" t="n">
        <v>1</v>
      </c>
      <c r="R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N208" t="n">
        <v>2010</v>
      </c>
      <c r="O208" t="n">
        <v>1</v>
      </c>
      <c r="P208" t="n">
        <v>1</v>
      </c>
      <c r="Q208" t="n">
        <v>1</v>
      </c>
      <c r="R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N209" t="n">
        <v>2015</v>
      </c>
      <c r="O209" t="n">
        <v>1</v>
      </c>
      <c r="P209" t="n">
        <v>1</v>
      </c>
      <c r="Q209" t="n">
        <v>1</v>
      </c>
      <c r="R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N210" t="n">
        <v>2020</v>
      </c>
      <c r="O210" t="n">
        <v>1</v>
      </c>
      <c r="P210" t="n">
        <v>1</v>
      </c>
      <c r="Q210" t="n">
        <v>1</v>
      </c>
      <c r="R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N211" t="n">
        <v>2025</v>
      </c>
      <c r="O211" t="n">
        <v>1</v>
      </c>
      <c r="P211" t="n">
        <v>1</v>
      </c>
      <c r="Q211" t="n">
        <v>1</v>
      </c>
      <c r="R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N212" t="n">
        <v>2030</v>
      </c>
      <c r="O212" t="n">
        <v>1</v>
      </c>
      <c r="P212" t="n">
        <v>1</v>
      </c>
      <c r="Q212" t="n">
        <v>1</v>
      </c>
      <c r="R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N213" t="n">
        <v>2035</v>
      </c>
      <c r="O213" t="n">
        <v>1</v>
      </c>
      <c r="P213" t="n">
        <v>1</v>
      </c>
      <c r="Q213" t="n">
        <v>1</v>
      </c>
      <c r="R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N214" t="n">
        <v>2040</v>
      </c>
      <c r="O214" t="n">
        <v>1</v>
      </c>
      <c r="P214" t="n">
        <v>1</v>
      </c>
      <c r="Q214" t="n">
        <v>1</v>
      </c>
      <c r="R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N215" t="n">
        <v>2045</v>
      </c>
      <c r="O215" t="n">
        <v>1</v>
      </c>
      <c r="P215" t="n">
        <v>1</v>
      </c>
      <c r="Q215" t="n">
        <v>1</v>
      </c>
      <c r="R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N216" t="n">
        <v>2050</v>
      </c>
      <c r="O216" t="n">
        <v>1</v>
      </c>
      <c r="P216" t="n">
        <v>1</v>
      </c>
      <c r="Q216" t="n">
        <v>1</v>
      </c>
      <c r="R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N217" t="n">
        <v>2055</v>
      </c>
      <c r="O217" t="n">
        <v>1</v>
      </c>
      <c r="P217" t="n">
        <v>1</v>
      </c>
      <c r="Q217" t="n">
        <v>1</v>
      </c>
      <c r="R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N218" t="n">
        <v>2060</v>
      </c>
      <c r="O218" t="n">
        <v>1</v>
      </c>
      <c r="P218" t="n">
        <v>1</v>
      </c>
      <c r="Q218" t="n">
        <v>1</v>
      </c>
      <c r="R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N219" t="n">
        <v>2070</v>
      </c>
      <c r="O219" t="n">
        <v>1</v>
      </c>
      <c r="P219" t="n">
        <v>1</v>
      </c>
      <c r="Q219" t="n">
        <v>1</v>
      </c>
      <c r="R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N220" t="n">
        <v>2080</v>
      </c>
      <c r="O220" t="n">
        <v>1</v>
      </c>
      <c r="P220" t="n">
        <v>1</v>
      </c>
      <c r="Q220" t="n">
        <v>1</v>
      </c>
      <c r="R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N221" t="n">
        <v>2090</v>
      </c>
      <c r="O221" t="n">
        <v>1</v>
      </c>
      <c r="P221" t="n">
        <v>1</v>
      </c>
      <c r="Q221" t="n">
        <v>1</v>
      </c>
      <c r="R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N222" t="n">
        <v>2100</v>
      </c>
      <c r="O222" t="n">
        <v>1</v>
      </c>
      <c r="P222" t="n">
        <v>1</v>
      </c>
      <c r="Q222" t="n">
        <v>1</v>
      </c>
      <c r="R222" t="n">
        <v>1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  <c r="O228" t="inlineStr">
        <is>
          <t>bus, diesel</t>
        </is>
      </c>
      <c r="P228" t="inlineStr">
        <is>
          <t>bus, compressed gas</t>
        </is>
      </c>
      <c r="Q228" t="inlineStr">
        <is>
          <t>bus, fuel cell</t>
        </is>
      </c>
      <c r="R228" t="inlineStr">
        <is>
          <t>bus, battery electric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N229" t="n">
        <v>2005</v>
      </c>
      <c r="O229" t="n">
        <v>1</v>
      </c>
      <c r="P229" t="n">
        <v>1</v>
      </c>
      <c r="Q229" t="n">
        <v>1</v>
      </c>
      <c r="R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N230" t="n">
        <v>2010</v>
      </c>
      <c r="O230" t="n">
        <v>1</v>
      </c>
      <c r="P230" t="n">
        <v>1</v>
      </c>
      <c r="Q230" t="n">
        <v>1</v>
      </c>
      <c r="R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N231" t="n">
        <v>2015</v>
      </c>
      <c r="O231" t="n">
        <v>1</v>
      </c>
      <c r="P231" t="n">
        <v>1</v>
      </c>
      <c r="Q231" t="n">
        <v>1</v>
      </c>
      <c r="R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N232" t="n">
        <v>2020</v>
      </c>
      <c r="O232" t="n">
        <v>1</v>
      </c>
      <c r="P232" t="n">
        <v>1</v>
      </c>
      <c r="Q232" t="n">
        <v>1</v>
      </c>
      <c r="R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N233" t="n">
        <v>2025</v>
      </c>
      <c r="O233" t="n">
        <v>1</v>
      </c>
      <c r="P233" t="n">
        <v>1</v>
      </c>
      <c r="Q233" t="n">
        <v>1</v>
      </c>
      <c r="R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N234" t="n">
        <v>2030</v>
      </c>
      <c r="O234" t="n">
        <v>1</v>
      </c>
      <c r="P234" t="n">
        <v>1</v>
      </c>
      <c r="Q234" t="n">
        <v>1</v>
      </c>
      <c r="R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N235" t="n">
        <v>2035</v>
      </c>
      <c r="O235" t="n">
        <v>1</v>
      </c>
      <c r="P235" t="n">
        <v>1</v>
      </c>
      <c r="Q235" t="n">
        <v>1</v>
      </c>
      <c r="R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N236" t="n">
        <v>2040</v>
      </c>
      <c r="O236" t="n">
        <v>1</v>
      </c>
      <c r="P236" t="n">
        <v>1</v>
      </c>
      <c r="Q236" t="n">
        <v>1</v>
      </c>
      <c r="R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N237" t="n">
        <v>2045</v>
      </c>
      <c r="O237" t="n">
        <v>1</v>
      </c>
      <c r="P237" t="n">
        <v>1</v>
      </c>
      <c r="Q237" t="n">
        <v>1</v>
      </c>
      <c r="R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N238" t="n">
        <v>2050</v>
      </c>
      <c r="O238" t="n">
        <v>1</v>
      </c>
      <c r="P238" t="n">
        <v>1</v>
      </c>
      <c r="Q238" t="n">
        <v>1</v>
      </c>
      <c r="R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N239" t="n">
        <v>2055</v>
      </c>
      <c r="O239" t="n">
        <v>1</v>
      </c>
      <c r="P239" t="n">
        <v>1</v>
      </c>
      <c r="Q239" t="n">
        <v>1</v>
      </c>
      <c r="R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N240" t="n">
        <v>2060</v>
      </c>
      <c r="O240" t="n">
        <v>1</v>
      </c>
      <c r="P240" t="n">
        <v>1</v>
      </c>
      <c r="Q240" t="n">
        <v>1</v>
      </c>
      <c r="R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N241" t="n">
        <v>2070</v>
      </c>
      <c r="O241" t="n">
        <v>1</v>
      </c>
      <c r="P241" t="n">
        <v>1</v>
      </c>
      <c r="Q241" t="n">
        <v>1</v>
      </c>
      <c r="R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N242" t="n">
        <v>2080</v>
      </c>
      <c r="O242" t="n">
        <v>1</v>
      </c>
      <c r="P242" t="n">
        <v>1</v>
      </c>
      <c r="Q242" t="n">
        <v>1</v>
      </c>
      <c r="R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N243" t="n">
        <v>2090</v>
      </c>
      <c r="O243" t="n">
        <v>1</v>
      </c>
      <c r="P243" t="n">
        <v>1</v>
      </c>
      <c r="Q243" t="n">
        <v>1</v>
      </c>
      <c r="R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N244" t="n">
        <v>2100</v>
      </c>
      <c r="O244" t="n">
        <v>1</v>
      </c>
      <c r="P244" t="n">
        <v>1</v>
      </c>
      <c r="Q244" t="n">
        <v>1</v>
      </c>
      <c r="R244" t="n">
        <v>1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  <c r="O250" t="inlineStr">
        <is>
          <t>bus, diesel</t>
        </is>
      </c>
      <c r="P250" t="inlineStr">
        <is>
          <t>bus, compressed gas</t>
        </is>
      </c>
      <c r="Q250" t="inlineStr">
        <is>
          <t>bus, fuel cell</t>
        </is>
      </c>
      <c r="R250" t="inlineStr">
        <is>
          <t>bus, battery electric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N251" t="n">
        <v>2005</v>
      </c>
      <c r="O251" t="n">
        <v>1</v>
      </c>
      <c r="P251" t="n">
        <v>1</v>
      </c>
      <c r="Q251" t="n">
        <v>1</v>
      </c>
      <c r="R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N252" t="n">
        <v>2010</v>
      </c>
      <c r="O252" t="n">
        <v>1</v>
      </c>
      <c r="P252" t="n">
        <v>1</v>
      </c>
      <c r="Q252" t="n">
        <v>1</v>
      </c>
      <c r="R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N253" t="n">
        <v>2015</v>
      </c>
      <c r="O253" t="n">
        <v>1</v>
      </c>
      <c r="P253" t="n">
        <v>1</v>
      </c>
      <c r="Q253" t="n">
        <v>1</v>
      </c>
      <c r="R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N254" t="n">
        <v>2020</v>
      </c>
      <c r="O254" t="n">
        <v>1</v>
      </c>
      <c r="P254" t="n">
        <v>1</v>
      </c>
      <c r="Q254" t="n">
        <v>1</v>
      </c>
      <c r="R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N255" t="n">
        <v>2025</v>
      </c>
      <c r="O255" t="n">
        <v>1</v>
      </c>
      <c r="P255" t="n">
        <v>1</v>
      </c>
      <c r="Q255" t="n">
        <v>1</v>
      </c>
      <c r="R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N256" t="n">
        <v>2030</v>
      </c>
      <c r="O256" t="n">
        <v>1</v>
      </c>
      <c r="P256" t="n">
        <v>1</v>
      </c>
      <c r="Q256" t="n">
        <v>1</v>
      </c>
      <c r="R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N257" t="n">
        <v>2035</v>
      </c>
      <c r="O257" t="n">
        <v>1</v>
      </c>
      <c r="P257" t="n">
        <v>1</v>
      </c>
      <c r="Q257" t="n">
        <v>1</v>
      </c>
      <c r="R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N258" t="n">
        <v>2040</v>
      </c>
      <c r="O258" t="n">
        <v>1</v>
      </c>
      <c r="P258" t="n">
        <v>1</v>
      </c>
      <c r="Q258" t="n">
        <v>1</v>
      </c>
      <c r="R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N259" t="n">
        <v>2045</v>
      </c>
      <c r="O259" t="n">
        <v>1</v>
      </c>
      <c r="P259" t="n">
        <v>1</v>
      </c>
      <c r="Q259" t="n">
        <v>1</v>
      </c>
      <c r="R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N260" t="n">
        <v>2050</v>
      </c>
      <c r="O260" t="n">
        <v>1</v>
      </c>
      <c r="P260" t="n">
        <v>1</v>
      </c>
      <c r="Q260" t="n">
        <v>1</v>
      </c>
      <c r="R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N261" t="n">
        <v>2055</v>
      </c>
      <c r="O261" t="n">
        <v>1</v>
      </c>
      <c r="P261" t="n">
        <v>1</v>
      </c>
      <c r="Q261" t="n">
        <v>1</v>
      </c>
      <c r="R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N262" t="n">
        <v>2060</v>
      </c>
      <c r="O262" t="n">
        <v>1</v>
      </c>
      <c r="P262" t="n">
        <v>1</v>
      </c>
      <c r="Q262" t="n">
        <v>1</v>
      </c>
      <c r="R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N263" t="n">
        <v>2070</v>
      </c>
      <c r="O263" t="n">
        <v>1</v>
      </c>
      <c r="P263" t="n">
        <v>1</v>
      </c>
      <c r="Q263" t="n">
        <v>1</v>
      </c>
      <c r="R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N264" t="n">
        <v>2080</v>
      </c>
      <c r="O264" t="n">
        <v>1</v>
      </c>
      <c r="P264" t="n">
        <v>1</v>
      </c>
      <c r="Q264" t="n">
        <v>1</v>
      </c>
      <c r="R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N265" t="n">
        <v>2090</v>
      </c>
      <c r="O265" t="n">
        <v>1</v>
      </c>
      <c r="P265" t="n">
        <v>1</v>
      </c>
      <c r="Q265" t="n">
        <v>1</v>
      </c>
      <c r="R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N266" t="n">
        <v>2100</v>
      </c>
      <c r="O266" t="n">
        <v>1</v>
      </c>
      <c r="P266" t="n">
        <v>1</v>
      </c>
      <c r="Q266" t="n">
        <v>1</v>
      </c>
      <c r="R266" t="n">
        <v>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  <c r="O272" t="inlineStr">
        <is>
          <t>bus, diesel</t>
        </is>
      </c>
      <c r="P272" t="inlineStr">
        <is>
          <t>bus, compressed gas</t>
        </is>
      </c>
      <c r="Q272" t="inlineStr">
        <is>
          <t>bus, fuel cell</t>
        </is>
      </c>
      <c r="R272" t="inlineStr">
        <is>
          <t>bus, battery electric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N273" t="n">
        <v>2005</v>
      </c>
      <c r="O273" t="n">
        <v>1</v>
      </c>
      <c r="P273" t="n">
        <v>1</v>
      </c>
      <c r="Q273" t="n">
        <v>1</v>
      </c>
      <c r="R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N274" t="n">
        <v>2010</v>
      </c>
      <c r="O274" t="n">
        <v>1</v>
      </c>
      <c r="P274" t="n">
        <v>1</v>
      </c>
      <c r="Q274" t="n">
        <v>1</v>
      </c>
      <c r="R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N275" t="n">
        <v>2015</v>
      </c>
      <c r="O275" t="n">
        <v>1</v>
      </c>
      <c r="P275" t="n">
        <v>1</v>
      </c>
      <c r="Q275" t="n">
        <v>1</v>
      </c>
      <c r="R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N276" t="n">
        <v>2020</v>
      </c>
      <c r="O276" t="n">
        <v>1</v>
      </c>
      <c r="P276" t="n">
        <v>1</v>
      </c>
      <c r="Q276" t="n">
        <v>1</v>
      </c>
      <c r="R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N277" t="n">
        <v>2025</v>
      </c>
      <c r="O277" t="n">
        <v>1</v>
      </c>
      <c r="P277" t="n">
        <v>1</v>
      </c>
      <c r="Q277" t="n">
        <v>1</v>
      </c>
      <c r="R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N278" t="n">
        <v>2030</v>
      </c>
      <c r="O278" t="n">
        <v>1</v>
      </c>
      <c r="P278" t="n">
        <v>1</v>
      </c>
      <c r="Q278" t="n">
        <v>1</v>
      </c>
      <c r="R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N279" t="n">
        <v>2035</v>
      </c>
      <c r="O279" t="n">
        <v>1</v>
      </c>
      <c r="P279" t="n">
        <v>1</v>
      </c>
      <c r="Q279" t="n">
        <v>1</v>
      </c>
      <c r="R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N280" t="n">
        <v>2040</v>
      </c>
      <c r="O280" t="n">
        <v>1</v>
      </c>
      <c r="P280" t="n">
        <v>1</v>
      </c>
      <c r="Q280" t="n">
        <v>1</v>
      </c>
      <c r="R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N281" t="n">
        <v>2045</v>
      </c>
      <c r="O281" t="n">
        <v>1</v>
      </c>
      <c r="P281" t="n">
        <v>1</v>
      </c>
      <c r="Q281" t="n">
        <v>1</v>
      </c>
      <c r="R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N282" t="n">
        <v>2050</v>
      </c>
      <c r="O282" t="n">
        <v>1</v>
      </c>
      <c r="P282" t="n">
        <v>1</v>
      </c>
      <c r="Q282" t="n">
        <v>1</v>
      </c>
      <c r="R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N283" t="n">
        <v>2055</v>
      </c>
      <c r="O283" t="n">
        <v>1</v>
      </c>
      <c r="P283" t="n">
        <v>1</v>
      </c>
      <c r="Q283" t="n">
        <v>1</v>
      </c>
      <c r="R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N284" t="n">
        <v>2060</v>
      </c>
      <c r="O284" t="n">
        <v>1</v>
      </c>
      <c r="P284" t="n">
        <v>1</v>
      </c>
      <c r="Q284" t="n">
        <v>1</v>
      </c>
      <c r="R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N285" t="n">
        <v>2070</v>
      </c>
      <c r="O285" t="n">
        <v>1</v>
      </c>
      <c r="P285" t="n">
        <v>1</v>
      </c>
      <c r="Q285" t="n">
        <v>1</v>
      </c>
      <c r="R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N286" t="n">
        <v>2080</v>
      </c>
      <c r="O286" t="n">
        <v>1</v>
      </c>
      <c r="P286" t="n">
        <v>1</v>
      </c>
      <c r="Q286" t="n">
        <v>1</v>
      </c>
      <c r="R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N287" t="n">
        <v>2090</v>
      </c>
      <c r="O287" t="n">
        <v>1</v>
      </c>
      <c r="P287" t="n">
        <v>1</v>
      </c>
      <c r="Q287" t="n">
        <v>1</v>
      </c>
      <c r="R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N288" t="n">
        <v>2100</v>
      </c>
      <c r="O288" t="n">
        <v>1</v>
      </c>
      <c r="P288" t="n">
        <v>1</v>
      </c>
      <c r="Q288" t="n">
        <v>1</v>
      </c>
      <c r="R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REMIND - SSP1-PKBUDG500</t>
        </is>
      </c>
      <c r="AC3" s="1" t="inlineStr">
        <is>
          <t>REMIND - SSP5-BASE</t>
        </is>
      </c>
    </row>
    <row r="5">
      <c r="A5" t="inlineStr">
        <is>
          <t>CAZ</t>
        </is>
      </c>
      <c r="AC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  <c r="AE8" t="inlineStr">
        <is>
          <t>truck, battery electric, 3.5t</t>
        </is>
      </c>
      <c r="AF8" t="inlineStr">
        <is>
          <t>truck, fuel cell electric, 3.5t</t>
        </is>
      </c>
      <c r="AG8" t="inlineStr">
        <is>
          <t>truck, diesel, 3.5t</t>
        </is>
      </c>
      <c r="AH8" t="inlineStr">
        <is>
          <t>truck, compressed gas, 3.5t</t>
        </is>
      </c>
      <c r="AI8" t="inlineStr">
        <is>
          <t>truck, battery electric, 7.5t</t>
        </is>
      </c>
      <c r="AJ8" t="inlineStr">
        <is>
          <t>truck, fuel cell electric, 7.5t</t>
        </is>
      </c>
      <c r="AK8" t="inlineStr">
        <is>
          <t>truck, diesel, 7.5t</t>
        </is>
      </c>
      <c r="AL8" t="inlineStr">
        <is>
          <t>truck, compressed gas, 7.5t</t>
        </is>
      </c>
      <c r="AM8" t="inlineStr">
        <is>
          <t>truck, battery electric, 18t</t>
        </is>
      </c>
      <c r="AN8" t="inlineStr">
        <is>
          <t>truck, fuel cell electric, 18t</t>
        </is>
      </c>
      <c r="AO8" t="inlineStr">
        <is>
          <t>truck, diesel, 18t</t>
        </is>
      </c>
      <c r="AP8" t="inlineStr">
        <is>
          <t>truck, compressed gas, 18t</t>
        </is>
      </c>
      <c r="AQ8" t="inlineStr">
        <is>
          <t>truck, battery electric, 26t</t>
        </is>
      </c>
      <c r="AR8" t="inlineStr">
        <is>
          <t>truck, fuel cell electric, 26t</t>
        </is>
      </c>
      <c r="AS8" t="inlineStr">
        <is>
          <t>truck, diesel, 26t</t>
        </is>
      </c>
      <c r="AT8" t="inlineStr">
        <is>
          <t>truck, compressed gas, 26t</t>
        </is>
      </c>
      <c r="AU8" t="inlineStr">
        <is>
          <t>truck, battery electric, 40t</t>
        </is>
      </c>
      <c r="AV8" t="inlineStr">
        <is>
          <t>truck, fuel cell electric, 40t</t>
        </is>
      </c>
      <c r="AW8" t="inlineStr">
        <is>
          <t>truck, diesel, 40t</t>
        </is>
      </c>
      <c r="AX8" t="inlineStr">
        <is>
          <t>truck, compressed gas, 40t</t>
        </is>
      </c>
    </row>
    <row r="9">
      <c r="B9" t="n">
        <v>2005</v>
      </c>
      <c r="C9" t="n">
        <v>0</v>
      </c>
      <c r="D9" t="n">
        <v>0</v>
      </c>
      <c r="E9" t="n">
        <v>16.1392301826763</v>
      </c>
      <c r="F9" t="n">
        <v>0</v>
      </c>
      <c r="G9" t="n">
        <v>0</v>
      </c>
      <c r="H9" t="n">
        <v>0</v>
      </c>
      <c r="I9" t="n">
        <v>97.15332884569629</v>
      </c>
      <c r="J9" t="n">
        <v>0</v>
      </c>
      <c r="K9" t="n">
        <v>0</v>
      </c>
      <c r="L9" t="n">
        <v>0</v>
      </c>
      <c r="M9" t="n">
        <v>148.888703090632</v>
      </c>
      <c r="N9" t="n">
        <v>0</v>
      </c>
      <c r="O9" t="n">
        <v>0</v>
      </c>
      <c r="P9" t="n">
        <v>0</v>
      </c>
      <c r="Q9" t="n">
        <v>267.162763058278</v>
      </c>
      <c r="R9" t="n">
        <v>0</v>
      </c>
      <c r="S9" t="n">
        <v>0</v>
      </c>
      <c r="T9" t="n">
        <v>0</v>
      </c>
      <c r="U9" t="n">
        <v>0.0139418876521546</v>
      </c>
      <c r="V9" t="n">
        <v>0</v>
      </c>
      <c r="AD9" t="n">
        <v>2005</v>
      </c>
      <c r="AE9" t="n">
        <v>0</v>
      </c>
      <c r="AF9" t="n">
        <v>0</v>
      </c>
      <c r="AG9" t="n">
        <v>15.9680640073817</v>
      </c>
      <c r="AH9" t="n">
        <v>0</v>
      </c>
      <c r="AI9" t="n">
        <v>0</v>
      </c>
      <c r="AJ9" t="n">
        <v>0</v>
      </c>
      <c r="AK9" t="n">
        <v>96.2304992137793</v>
      </c>
      <c r="AL9" t="n">
        <v>0</v>
      </c>
      <c r="AM9" t="n">
        <v>0</v>
      </c>
      <c r="AN9" t="n">
        <v>0</v>
      </c>
      <c r="AO9" t="n">
        <v>147.830514476614</v>
      </c>
      <c r="AP9" t="n">
        <v>0</v>
      </c>
      <c r="AQ9" t="n">
        <v>0</v>
      </c>
      <c r="AR9" t="n">
        <v>0</v>
      </c>
      <c r="AS9" t="n">
        <v>264.705045232387</v>
      </c>
      <c r="AT9" t="n">
        <v>0</v>
      </c>
      <c r="AU9" t="n">
        <v>0</v>
      </c>
      <c r="AV9" t="n">
        <v>0</v>
      </c>
      <c r="AW9" t="n">
        <v>0.0138061865000419</v>
      </c>
      <c r="AX9" t="n">
        <v>0</v>
      </c>
    </row>
    <row r="10">
      <c r="B10" t="n">
        <v>2010</v>
      </c>
      <c r="C10" t="n">
        <v>0</v>
      </c>
      <c r="D10" t="n">
        <v>0</v>
      </c>
      <c r="E10" t="n">
        <v>17.7264440325719</v>
      </c>
      <c r="F10" t="n">
        <v>0</v>
      </c>
      <c r="G10" t="n">
        <v>0</v>
      </c>
      <c r="H10" t="n">
        <v>0</v>
      </c>
      <c r="I10" t="n">
        <v>108.707760369533</v>
      </c>
      <c r="J10" t="n">
        <v>0</v>
      </c>
      <c r="K10" t="n">
        <v>0</v>
      </c>
      <c r="L10" t="n">
        <v>0</v>
      </c>
      <c r="M10" t="n">
        <v>151.863223394914</v>
      </c>
      <c r="N10" t="n">
        <v>0</v>
      </c>
      <c r="O10" t="n">
        <v>0</v>
      </c>
      <c r="P10" t="n">
        <v>0</v>
      </c>
      <c r="Q10" t="n">
        <v>310.319602228514</v>
      </c>
      <c r="R10" t="n">
        <v>0</v>
      </c>
      <c r="S10" t="n">
        <v>0</v>
      </c>
      <c r="T10" t="n">
        <v>0</v>
      </c>
      <c r="U10" t="n">
        <v>0.012958008711771</v>
      </c>
      <c r="V10" t="n">
        <v>0</v>
      </c>
      <c r="AD10" t="n">
        <v>2010</v>
      </c>
      <c r="AE10" t="n">
        <v>0</v>
      </c>
      <c r="AF10" t="n">
        <v>0</v>
      </c>
      <c r="AG10" t="n">
        <v>17.5276593796961</v>
      </c>
      <c r="AH10" t="n">
        <v>0</v>
      </c>
      <c r="AI10" t="n">
        <v>0</v>
      </c>
      <c r="AJ10" t="n">
        <v>0</v>
      </c>
      <c r="AK10" t="n">
        <v>107.607859120253</v>
      </c>
      <c r="AL10" t="n">
        <v>0</v>
      </c>
      <c r="AM10" t="n">
        <v>0</v>
      </c>
      <c r="AN10" t="n">
        <v>0</v>
      </c>
      <c r="AO10" t="n">
        <v>150.689944790635</v>
      </c>
      <c r="AP10" t="n">
        <v>0</v>
      </c>
      <c r="AQ10" t="n">
        <v>0</v>
      </c>
      <c r="AR10" t="n">
        <v>0</v>
      </c>
      <c r="AS10" t="n">
        <v>307.2819613875</v>
      </c>
      <c r="AT10" t="n">
        <v>0</v>
      </c>
      <c r="AU10" t="n">
        <v>0</v>
      </c>
      <c r="AV10" t="n">
        <v>0</v>
      </c>
      <c r="AW10" t="n">
        <v>0.0128248640387931</v>
      </c>
      <c r="AX10" t="n">
        <v>0</v>
      </c>
    </row>
    <row r="11">
      <c r="B11" t="n">
        <v>2015</v>
      </c>
      <c r="C11" t="n">
        <v>0</v>
      </c>
      <c r="D11" t="n">
        <v>0</v>
      </c>
      <c r="E11" t="n">
        <v>19.3561915584014</v>
      </c>
      <c r="F11" t="n">
        <v>0</v>
      </c>
      <c r="G11" t="n">
        <v>0</v>
      </c>
      <c r="H11" t="n">
        <v>0</v>
      </c>
      <c r="I11" t="n">
        <v>117.640046091383</v>
      </c>
      <c r="J11" t="n">
        <v>0</v>
      </c>
      <c r="K11" t="n">
        <v>0</v>
      </c>
      <c r="L11" t="n">
        <v>0</v>
      </c>
      <c r="M11" t="n">
        <v>158.829886990837</v>
      </c>
      <c r="N11" t="n">
        <v>0</v>
      </c>
      <c r="O11" t="n">
        <v>0</v>
      </c>
      <c r="P11" t="n">
        <v>0</v>
      </c>
      <c r="Q11" t="n">
        <v>333.830600103945</v>
      </c>
      <c r="R11" t="n">
        <v>0</v>
      </c>
      <c r="S11" t="n">
        <v>0</v>
      </c>
      <c r="T11" t="n">
        <v>0</v>
      </c>
      <c r="U11" t="n">
        <v>0.0142155494968063</v>
      </c>
      <c r="V11" t="n">
        <v>0</v>
      </c>
      <c r="AD11" t="n">
        <v>2015</v>
      </c>
      <c r="AE11" t="n">
        <v>0</v>
      </c>
      <c r="AF11" t="n">
        <v>0</v>
      </c>
      <c r="AG11" t="n">
        <v>19.1254388872124</v>
      </c>
      <c r="AH11" t="n">
        <v>0</v>
      </c>
      <c r="AI11" t="n">
        <v>0</v>
      </c>
      <c r="AJ11" t="n">
        <v>0</v>
      </c>
      <c r="AK11" t="n">
        <v>116.36524531977</v>
      </c>
      <c r="AL11" t="n">
        <v>0</v>
      </c>
      <c r="AM11" t="n">
        <v>0</v>
      </c>
      <c r="AN11" t="n">
        <v>0</v>
      </c>
      <c r="AO11" t="n">
        <v>157.487207951543</v>
      </c>
      <c r="AP11" t="n">
        <v>0</v>
      </c>
      <c r="AQ11" t="n">
        <v>0</v>
      </c>
      <c r="AR11" t="n">
        <v>0</v>
      </c>
      <c r="AS11" t="n">
        <v>330.327557438802</v>
      </c>
      <c r="AT11" t="n">
        <v>0</v>
      </c>
      <c r="AU11" t="n">
        <v>0</v>
      </c>
      <c r="AV11" t="n">
        <v>0</v>
      </c>
      <c r="AW11" t="n">
        <v>0.0140594968582624</v>
      </c>
      <c r="AX11" t="n">
        <v>0</v>
      </c>
    </row>
    <row r="12">
      <c r="B12" t="n">
        <v>2020</v>
      </c>
      <c r="C12" t="n">
        <v>0</v>
      </c>
      <c r="D12" t="n">
        <v>0</v>
      </c>
      <c r="E12" t="n">
        <v>21.0084089022267</v>
      </c>
      <c r="F12" t="n">
        <v>0</v>
      </c>
      <c r="G12" t="n">
        <v>0</v>
      </c>
      <c r="H12" t="n">
        <v>0</v>
      </c>
      <c r="I12" t="n">
        <v>126.760194919131</v>
      </c>
      <c r="J12" t="n">
        <v>0</v>
      </c>
      <c r="K12" t="n">
        <v>0</v>
      </c>
      <c r="L12" t="n">
        <v>0</v>
      </c>
      <c r="M12" t="n">
        <v>165.125271342595</v>
      </c>
      <c r="N12" t="n">
        <v>0</v>
      </c>
      <c r="O12" t="n">
        <v>0</v>
      </c>
      <c r="P12" t="n">
        <v>0</v>
      </c>
      <c r="Q12" t="n">
        <v>357.698177208166</v>
      </c>
      <c r="R12" t="n">
        <v>0</v>
      </c>
      <c r="S12" t="n">
        <v>0</v>
      </c>
      <c r="T12" t="n">
        <v>0</v>
      </c>
      <c r="U12" t="n">
        <v>0.0155423497699165</v>
      </c>
      <c r="V12" t="n">
        <v>0</v>
      </c>
      <c r="AD12" t="n">
        <v>2020</v>
      </c>
      <c r="AE12" t="n">
        <v>0</v>
      </c>
      <c r="AF12" t="n">
        <v>0</v>
      </c>
      <c r="AG12" t="n">
        <v>20.7605054656703</v>
      </c>
      <c r="AH12" t="n">
        <v>0</v>
      </c>
      <c r="AI12" t="n">
        <v>0</v>
      </c>
      <c r="AJ12" t="n">
        <v>0</v>
      </c>
      <c r="AK12" t="n">
        <v>125.400633455283</v>
      </c>
      <c r="AL12" t="n">
        <v>0</v>
      </c>
      <c r="AM12" t="n">
        <v>0</v>
      </c>
      <c r="AN12" t="n">
        <v>0</v>
      </c>
      <c r="AO12" t="n">
        <v>163.745752160354</v>
      </c>
      <c r="AP12" t="n">
        <v>0</v>
      </c>
      <c r="AQ12" t="n">
        <v>0</v>
      </c>
      <c r="AR12" t="n">
        <v>0</v>
      </c>
      <c r="AS12" t="n">
        <v>353.989670502104</v>
      </c>
      <c r="AT12" t="n">
        <v>0</v>
      </c>
      <c r="AU12" t="n">
        <v>0</v>
      </c>
      <c r="AV12" t="n">
        <v>0</v>
      </c>
      <c r="AW12" t="n">
        <v>0.0153736991792169</v>
      </c>
      <c r="AX12" t="n">
        <v>0</v>
      </c>
    </row>
    <row r="13">
      <c r="B13" t="n">
        <v>2025</v>
      </c>
      <c r="C13" t="n">
        <v>0.340083009662958</v>
      </c>
      <c r="D13" t="n">
        <v>0.0685765606778076</v>
      </c>
      <c r="E13" t="n">
        <v>16.5132315353681</v>
      </c>
      <c r="F13" t="n">
        <v>0.0204208035739627</v>
      </c>
      <c r="G13" t="n">
        <v>2.50449190842588</v>
      </c>
      <c r="H13" t="n">
        <v>0.518878088313284</v>
      </c>
      <c r="I13" t="n">
        <v>99.50657986174571</v>
      </c>
      <c r="J13" t="n">
        <v>0.124525652941749</v>
      </c>
      <c r="K13" t="n">
        <v>0.9702298302678199</v>
      </c>
      <c r="L13" t="n">
        <v>0.309825269340456</v>
      </c>
      <c r="M13" t="n">
        <v>135.440174612201</v>
      </c>
      <c r="N13" t="n">
        <v>0.203568989825752</v>
      </c>
      <c r="O13" t="n">
        <v>4.88048212965896</v>
      </c>
      <c r="P13" t="n">
        <v>5.1220133470052</v>
      </c>
      <c r="Q13" t="n">
        <v>270.369028663384</v>
      </c>
      <c r="R13" t="n">
        <v>0.333002434222745</v>
      </c>
      <c r="S13" t="n">
        <v>0.0001980590622346</v>
      </c>
      <c r="T13" t="n">
        <v>0.0002028170468886</v>
      </c>
      <c r="U13" t="n">
        <v>0.0118016743219629</v>
      </c>
      <c r="V13" t="n">
        <v>1.52287487703614e-05</v>
      </c>
      <c r="AD13" t="n">
        <v>2025</v>
      </c>
      <c r="AE13" t="n">
        <v>0.111962255446363</v>
      </c>
      <c r="AF13" t="n">
        <v>0.0191961601089808</v>
      </c>
      <c r="AG13" t="n">
        <v>21.1041503326006</v>
      </c>
      <c r="AH13" t="n">
        <v>0.0394004596337261</v>
      </c>
      <c r="AI13" t="n">
        <v>0.8861283393782809</v>
      </c>
      <c r="AJ13" t="n">
        <v>0.154274081260351</v>
      </c>
      <c r="AK13" t="n">
        <v>127.536199119199</v>
      </c>
      <c r="AL13" t="n">
        <v>0.265916830231775</v>
      </c>
      <c r="AM13" t="n">
        <v>0.614950067440211</v>
      </c>
      <c r="AN13" t="n">
        <v>0.13154277745786</v>
      </c>
      <c r="AO13" t="n">
        <v>166.940319943587</v>
      </c>
      <c r="AP13" t="n">
        <v>0.471331322698681</v>
      </c>
      <c r="AQ13" t="n">
        <v>0.9555808986444559</v>
      </c>
      <c r="AR13" t="n">
        <v>0.170303963618276</v>
      </c>
      <c r="AS13" t="n">
        <v>363.016799053712</v>
      </c>
      <c r="AT13" t="n">
        <v>0.805561102223794</v>
      </c>
      <c r="AU13" t="n">
        <v>3.69404544252173e-05</v>
      </c>
      <c r="AV13" t="n">
        <v>6.49803333785227e-06</v>
      </c>
      <c r="AW13" t="n">
        <v>0.015792189318719</v>
      </c>
      <c r="AX13" t="n">
        <v>3.44564568569972e-05</v>
      </c>
    </row>
    <row r="14">
      <c r="B14" t="n">
        <v>2030</v>
      </c>
      <c r="C14" t="n">
        <v>2.27079402945451</v>
      </c>
      <c r="D14" t="n">
        <v>0.289679872581528</v>
      </c>
      <c r="E14" t="n">
        <v>12.4529709435506</v>
      </c>
      <c r="F14" t="n">
        <v>0.0745423975674797</v>
      </c>
      <c r="G14" t="n">
        <v>17.3708173385651</v>
      </c>
      <c r="H14" t="n">
        <v>2.21578779321395</v>
      </c>
      <c r="I14" t="n">
        <v>71.8143242343627</v>
      </c>
      <c r="J14" t="n">
        <v>0.45315173589068</v>
      </c>
      <c r="K14" t="n">
        <v>11.0778602700941</v>
      </c>
      <c r="L14" t="n">
        <v>1.51460627712652</v>
      </c>
      <c r="M14" t="n">
        <v>98.9336232383432</v>
      </c>
      <c r="N14" t="n">
        <v>0.869243175084472</v>
      </c>
      <c r="O14" t="n">
        <v>35.7015402421558</v>
      </c>
      <c r="P14" t="n">
        <v>21.1783502794343</v>
      </c>
      <c r="Q14" t="n">
        <v>179.829476857715</v>
      </c>
      <c r="R14" t="n">
        <v>1.13820383632173</v>
      </c>
      <c r="S14" t="n">
        <v>0.0014377228315443</v>
      </c>
      <c r="T14" t="n">
        <v>0.0008418053431073</v>
      </c>
      <c r="U14" t="n">
        <v>0.0080559635953116</v>
      </c>
      <c r="V14" t="n">
        <v>5.26649582450453e-05</v>
      </c>
      <c r="AD14" t="n">
        <v>2030</v>
      </c>
      <c r="AE14" t="n">
        <v>0.572973747156044</v>
      </c>
      <c r="AF14" t="n">
        <v>0.0694033143945571</v>
      </c>
      <c r="AG14" t="n">
        <v>21.0041184638302</v>
      </c>
      <c r="AH14" t="n">
        <v>0.139895103900103</v>
      </c>
      <c r="AI14" t="n">
        <v>4.56478377916233</v>
      </c>
      <c r="AJ14" t="n">
        <v>0.5613873369536601</v>
      </c>
      <c r="AK14" t="n">
        <v>127.033384253773</v>
      </c>
      <c r="AL14" t="n">
        <v>0.950580824587806</v>
      </c>
      <c r="AM14" t="n">
        <v>3.11040368472296</v>
      </c>
      <c r="AN14" t="n">
        <v>0.473368664560187</v>
      </c>
      <c r="AO14" t="n">
        <v>167.922614418099</v>
      </c>
      <c r="AP14" t="n">
        <v>1.72895387005329</v>
      </c>
      <c r="AQ14" t="n">
        <v>4.94017952273504</v>
      </c>
      <c r="AR14" t="n">
        <v>0.624046226357799</v>
      </c>
      <c r="AS14" t="n">
        <v>368.61123071874</v>
      </c>
      <c r="AT14" t="n">
        <v>2.94864087872886</v>
      </c>
      <c r="AU14" t="n">
        <v>0.0001909579954434</v>
      </c>
      <c r="AV14" t="n">
        <v>2.37728871084523e-05</v>
      </c>
      <c r="AW14" t="n">
        <v>0.0160836039820191</v>
      </c>
      <c r="AX14" t="n">
        <v>0.0001259793304543</v>
      </c>
    </row>
    <row r="15">
      <c r="B15" t="n">
        <v>2035</v>
      </c>
      <c r="C15" t="n">
        <v>6.16716131307658</v>
      </c>
      <c r="D15" t="n">
        <v>0.438277351163557</v>
      </c>
      <c r="E15" t="n">
        <v>8.485829766596391</v>
      </c>
      <c r="F15" t="n">
        <v>0.103873465423071</v>
      </c>
      <c r="G15" t="n">
        <v>48.306696005367</v>
      </c>
      <c r="H15" t="n">
        <v>3.4458677036828</v>
      </c>
      <c r="I15" t="n">
        <v>46.1633477848995</v>
      </c>
      <c r="J15" t="n">
        <v>0.637763385121745</v>
      </c>
      <c r="K15" t="n">
        <v>49.9256592394549</v>
      </c>
      <c r="L15" t="n">
        <v>2.92667477914094</v>
      </c>
      <c r="M15" t="n">
        <v>71.9016403394947</v>
      </c>
      <c r="N15" t="n">
        <v>1.4887569695157</v>
      </c>
      <c r="O15" t="n">
        <v>114.98779586826</v>
      </c>
      <c r="P15" t="n">
        <v>33.8795582112196</v>
      </c>
      <c r="Q15" t="n">
        <v>109.654023074114</v>
      </c>
      <c r="R15" t="n">
        <v>1.55211841726649</v>
      </c>
      <c r="S15" t="n">
        <v>0.0046085618758599</v>
      </c>
      <c r="T15" t="n">
        <v>0.0013388983311563</v>
      </c>
      <c r="U15" t="n">
        <v>0.0050573433131703</v>
      </c>
      <c r="V15" t="n">
        <v>7.2075098681602e-05</v>
      </c>
      <c r="AD15" t="n">
        <v>2035</v>
      </c>
      <c r="AE15" t="n">
        <v>1.46021994903613</v>
      </c>
      <c r="AF15" t="n">
        <v>0.116380116899216</v>
      </c>
      <c r="AG15" t="n">
        <v>21.1252704721023</v>
      </c>
      <c r="AH15" t="n">
        <v>0.250609968066442</v>
      </c>
      <c r="AI15" t="n">
        <v>11.6807800791476</v>
      </c>
      <c r="AJ15" t="n">
        <v>0.94610632484242</v>
      </c>
      <c r="AK15" t="n">
        <v>126.978166787799</v>
      </c>
      <c r="AL15" t="n">
        <v>1.70889671743635</v>
      </c>
      <c r="AM15" t="n">
        <v>7.95560233068339</v>
      </c>
      <c r="AN15" t="n">
        <v>0.793384633049937</v>
      </c>
      <c r="AO15" t="n">
        <v>168.619531711906</v>
      </c>
      <c r="AP15" t="n">
        <v>3.17007859061792</v>
      </c>
      <c r="AQ15" t="n">
        <v>12.9525273362696</v>
      </c>
      <c r="AR15" t="n">
        <v>1.05761873833728</v>
      </c>
      <c r="AS15" t="n">
        <v>375.297109838788</v>
      </c>
      <c r="AT15" t="n">
        <v>5.39656246152818</v>
      </c>
      <c r="AU15" t="n">
        <v>0.0005012152624842</v>
      </c>
      <c r="AV15" t="n">
        <v>4.02396874890443e-05</v>
      </c>
      <c r="AW15" t="n">
        <v>0.0164382786386682</v>
      </c>
      <c r="AX15" t="n">
        <v>0.0002306356696904</v>
      </c>
    </row>
    <row r="16">
      <c r="B16" t="n">
        <v>2040</v>
      </c>
      <c r="C16" t="n">
        <v>9.04798936188485</v>
      </c>
      <c r="D16" t="n">
        <v>0.423916406972821</v>
      </c>
      <c r="E16" t="n">
        <v>4.75567152819062</v>
      </c>
      <c r="F16" t="n">
        <v>0.09707137884045421</v>
      </c>
      <c r="G16" t="n">
        <v>68.4427696824112</v>
      </c>
      <c r="H16" t="n">
        <v>3.19519370700099</v>
      </c>
      <c r="I16" t="n">
        <v>22.3356787851592</v>
      </c>
      <c r="J16" t="n">
        <v>0.560750609570007</v>
      </c>
      <c r="K16" t="n">
        <v>87.6954782301229</v>
      </c>
      <c r="L16" t="n">
        <v>3.26922030614999</v>
      </c>
      <c r="M16" t="n">
        <v>33.9823871394061</v>
      </c>
      <c r="N16" t="n">
        <v>1.38735888536559</v>
      </c>
      <c r="O16" t="n">
        <v>173.787331217226</v>
      </c>
      <c r="P16" t="n">
        <v>31.4576711476796</v>
      </c>
      <c r="Q16" t="n">
        <v>45.8262183577891</v>
      </c>
      <c r="R16" t="n">
        <v>1.21526899376621</v>
      </c>
      <c r="S16" t="n">
        <v>0.0071013172184932</v>
      </c>
      <c r="T16" t="n">
        <v>0.0012759997862035</v>
      </c>
      <c r="U16" t="n">
        <v>0.0022769353239546</v>
      </c>
      <c r="V16" t="n">
        <v>5.85574241587975e-05</v>
      </c>
      <c r="AD16" t="n">
        <v>2040</v>
      </c>
      <c r="AE16" t="n">
        <v>2.18958941846852</v>
      </c>
      <c r="AF16" t="n">
        <v>0.140219692658622</v>
      </c>
      <c r="AG16" t="n">
        <v>21.605758393708</v>
      </c>
      <c r="AH16" t="n">
        <v>0.346959610762344</v>
      </c>
      <c r="AI16" t="n">
        <v>17.5902783503654</v>
      </c>
      <c r="AJ16" t="n">
        <v>1.14751407140495</v>
      </c>
      <c r="AK16" t="n">
        <v>128.291423416665</v>
      </c>
      <c r="AL16" t="n">
        <v>2.3688236345185</v>
      </c>
      <c r="AM16" t="n">
        <v>12.7782580541147</v>
      </c>
      <c r="AN16" t="n">
        <v>1.00285804781629</v>
      </c>
      <c r="AO16" t="n">
        <v>171.025620381015</v>
      </c>
      <c r="AP16" t="n">
        <v>4.51417638162113</v>
      </c>
      <c r="AQ16" t="n">
        <v>20.687839953739</v>
      </c>
      <c r="AR16" t="n">
        <v>1.31900136768131</v>
      </c>
      <c r="AS16" t="n">
        <v>386.767267638777</v>
      </c>
      <c r="AT16" t="n">
        <v>7.64702731404341</v>
      </c>
      <c r="AU16" t="n">
        <v>0.0007991709329154</v>
      </c>
      <c r="AV16" t="n">
        <v>4.99894586031903e-05</v>
      </c>
      <c r="AW16" t="n">
        <v>0.0170194115382142</v>
      </c>
      <c r="AX16" t="n">
        <v>0.0003268640402474</v>
      </c>
    </row>
    <row r="17">
      <c r="B17" t="n">
        <v>2045</v>
      </c>
      <c r="C17" t="n">
        <v>10.2458461867698</v>
      </c>
      <c r="D17" t="n">
        <v>0.409599768634615</v>
      </c>
      <c r="E17" t="n">
        <v>2.94685472655154</v>
      </c>
      <c r="F17" t="n">
        <v>0.09143188532365951</v>
      </c>
      <c r="G17" t="n">
        <v>75.3099758085295</v>
      </c>
      <c r="H17" t="n">
        <v>3.00313864058497</v>
      </c>
      <c r="I17" t="n">
        <v>12.7238874644912</v>
      </c>
      <c r="J17" t="n">
        <v>0.514638058484427</v>
      </c>
      <c r="K17" t="n">
        <v>104.823873198082</v>
      </c>
      <c r="L17" t="n">
        <v>3.42784249877593</v>
      </c>
      <c r="M17" t="n">
        <v>17.1963416520781</v>
      </c>
      <c r="N17" t="n">
        <v>1.23112554133381</v>
      </c>
      <c r="O17" t="n">
        <v>195.363329431698</v>
      </c>
      <c r="P17" t="n">
        <v>29.4696541326769</v>
      </c>
      <c r="Q17" t="n">
        <v>21.4729272706806</v>
      </c>
      <c r="R17" t="n">
        <v>0.965824841329701</v>
      </c>
      <c r="S17" t="n">
        <v>0.0080926016557281</v>
      </c>
      <c r="T17" t="n">
        <v>0.0012129987467547</v>
      </c>
      <c r="U17" t="n">
        <v>0.00112205091887</v>
      </c>
      <c r="V17" t="n">
        <v>4.72771200413892e-05</v>
      </c>
      <c r="AD17" t="n">
        <v>2045</v>
      </c>
      <c r="AE17" t="n">
        <v>2.38701728730244</v>
      </c>
      <c r="AF17" t="n">
        <v>0.161533425818004</v>
      </c>
      <c r="AG17" t="n">
        <v>22.7235468255696</v>
      </c>
      <c r="AH17" t="n">
        <v>0.457665038464626</v>
      </c>
      <c r="AI17" t="n">
        <v>19.4761285935039</v>
      </c>
      <c r="AJ17" t="n">
        <v>1.34463305563902</v>
      </c>
      <c r="AK17" t="n">
        <v>134.149623620482</v>
      </c>
      <c r="AL17" t="n">
        <v>3.15504277101396</v>
      </c>
      <c r="AM17" t="n">
        <v>15.8817078023041</v>
      </c>
      <c r="AN17" t="n">
        <v>1.23461538118075</v>
      </c>
      <c r="AO17" t="n">
        <v>175.596522848916</v>
      </c>
      <c r="AP17" t="n">
        <v>6.09596001109758</v>
      </c>
      <c r="AQ17" t="n">
        <v>24.7826321037953</v>
      </c>
      <c r="AR17" t="n">
        <v>1.57573273163023</v>
      </c>
      <c r="AS17" t="n">
        <v>403.225963359662</v>
      </c>
      <c r="AT17" t="n">
        <v>10.230703601995</v>
      </c>
      <c r="AU17" t="n">
        <v>0.0009509597486985</v>
      </c>
      <c r="AV17" t="n">
        <v>5.93066025777237e-05</v>
      </c>
      <c r="AW17" t="n">
        <v>0.0178121338309114</v>
      </c>
      <c r="AX17" t="n">
        <v>0.0004366730996907</v>
      </c>
    </row>
    <row r="18">
      <c r="B18" t="n">
        <v>2050</v>
      </c>
      <c r="C18" t="n">
        <v>10.6698785673616</v>
      </c>
      <c r="D18" t="n">
        <v>0.415239490120859</v>
      </c>
      <c r="E18" t="n">
        <v>2.28867401623875</v>
      </c>
      <c r="F18" t="n">
        <v>0.0913344777602967</v>
      </c>
      <c r="G18" t="n">
        <v>77.5023582786423</v>
      </c>
      <c r="H18" t="n">
        <v>3.01352470389159</v>
      </c>
      <c r="I18" t="n">
        <v>9.91824083313411</v>
      </c>
      <c r="J18" t="n">
        <v>0.519028590653091</v>
      </c>
      <c r="K18" t="n">
        <v>111.456640347785</v>
      </c>
      <c r="L18" t="n">
        <v>3.4087020092755</v>
      </c>
      <c r="M18" t="n">
        <v>12.6865057110722</v>
      </c>
      <c r="N18" t="n">
        <v>1.19797658728577</v>
      </c>
      <c r="O18" t="n">
        <v>202.590518211906</v>
      </c>
      <c r="P18" t="n">
        <v>28.9137421921408</v>
      </c>
      <c r="Q18" t="n">
        <v>15.1612568490539</v>
      </c>
      <c r="R18" t="n">
        <v>0.895134651618876</v>
      </c>
      <c r="S18" t="n">
        <v>0.008434425335367699</v>
      </c>
      <c r="T18" t="n">
        <v>0.0011963488078002</v>
      </c>
      <c r="U18" t="n">
        <v>0.0007949967060999</v>
      </c>
      <c r="V18" t="n">
        <v>4.3576536946314e-05</v>
      </c>
      <c r="AD18" t="n">
        <v>2050</v>
      </c>
      <c r="AE18" t="n">
        <v>2.36961367244997</v>
      </c>
      <c r="AF18" t="n">
        <v>0.187518398324857</v>
      </c>
      <c r="AG18" t="n">
        <v>24.0046323997682</v>
      </c>
      <c r="AH18" t="n">
        <v>0.592278646992389</v>
      </c>
      <c r="AI18" t="n">
        <v>19.7298629030879</v>
      </c>
      <c r="AJ18" t="n">
        <v>1.59167232627869</v>
      </c>
      <c r="AK18" t="n">
        <v>141.034746579222</v>
      </c>
      <c r="AL18" t="n">
        <v>4.14184345900985</v>
      </c>
      <c r="AM18" t="n">
        <v>18.4176445438506</v>
      </c>
      <c r="AN18" t="n">
        <v>1.51861699319572</v>
      </c>
      <c r="AO18" t="n">
        <v>179.388991988497</v>
      </c>
      <c r="AP18" t="n">
        <v>8.107849940245989</v>
      </c>
      <c r="AQ18" t="n">
        <v>27.499257279716</v>
      </c>
      <c r="AR18" t="n">
        <v>1.88427668791441</v>
      </c>
      <c r="AS18" t="n">
        <v>419.143368368559</v>
      </c>
      <c r="AT18" t="n">
        <v>13.4253826276784</v>
      </c>
      <c r="AU18" t="n">
        <v>0.0010451565170978</v>
      </c>
      <c r="AV18" t="n">
        <v>7.036024030458429e-05</v>
      </c>
      <c r="AW18" t="n">
        <v>0.0185933409816983</v>
      </c>
      <c r="AX18" t="n">
        <v>0.000571339682078</v>
      </c>
    </row>
    <row r="19">
      <c r="B19" t="n">
        <v>2055</v>
      </c>
      <c r="C19" t="n">
        <v>10.9170462096317</v>
      </c>
      <c r="D19" t="n">
        <v>0.440941142427326</v>
      </c>
      <c r="E19" t="n">
        <v>1.86277709769052</v>
      </c>
      <c r="F19" t="n">
        <v>0.0904515026532839</v>
      </c>
      <c r="G19" t="n">
        <v>78.851530832855</v>
      </c>
      <c r="H19" t="n">
        <v>3.17750389334195</v>
      </c>
      <c r="I19" t="n">
        <v>8.017091604434899</v>
      </c>
      <c r="J19" t="n">
        <v>0.513545366163104</v>
      </c>
      <c r="K19" t="n">
        <v>115.488041973713</v>
      </c>
      <c r="L19" t="n">
        <v>3.55202504736013</v>
      </c>
      <c r="M19" t="n">
        <v>9.43298405286553</v>
      </c>
      <c r="N19" t="n">
        <v>1.10669469341696</v>
      </c>
      <c r="O19" t="n">
        <v>203.977120257599</v>
      </c>
      <c r="P19" t="n">
        <v>29.8402190589314</v>
      </c>
      <c r="Q19" t="n">
        <v>11.0351066118919</v>
      </c>
      <c r="R19" t="n">
        <v>0.804549166389801</v>
      </c>
      <c r="S19" t="n">
        <v>0.0085228412396934</v>
      </c>
      <c r="T19" t="n">
        <v>0.0012414528308328</v>
      </c>
      <c r="U19" t="n">
        <v>0.0005829296804486</v>
      </c>
      <c r="V19" t="n">
        <v>3.92662766060029e-05</v>
      </c>
      <c r="AD19" t="n">
        <v>2055</v>
      </c>
      <c r="AE19" t="n">
        <v>2.35328274813527</v>
      </c>
      <c r="AF19" t="n">
        <v>0.220203858217621</v>
      </c>
      <c r="AG19" t="n">
        <v>24.9204185134232</v>
      </c>
      <c r="AH19" t="n">
        <v>0.714797156605515</v>
      </c>
      <c r="AI19" t="n">
        <v>20.0351737656828</v>
      </c>
      <c r="AJ19" t="n">
        <v>1.9094093393418</v>
      </c>
      <c r="AK19" t="n">
        <v>145.837048425533</v>
      </c>
      <c r="AL19" t="n">
        <v>5.08148501389707</v>
      </c>
      <c r="AM19" t="n">
        <v>21.1562515748787</v>
      </c>
      <c r="AN19" t="n">
        <v>1.97439779631557</v>
      </c>
      <c r="AO19" t="n">
        <v>180.538076609277</v>
      </c>
      <c r="AP19" t="n">
        <v>10.125358071008</v>
      </c>
      <c r="AQ19" t="n">
        <v>30.4153384366421</v>
      </c>
      <c r="AR19" t="n">
        <v>2.38655576677048</v>
      </c>
      <c r="AS19" t="n">
        <v>428.982371373201</v>
      </c>
      <c r="AT19" t="n">
        <v>16.5062838500766</v>
      </c>
      <c r="AU19" t="n">
        <v>0.0011452130640999</v>
      </c>
      <c r="AV19" t="n">
        <v>8.83716287874157e-05</v>
      </c>
      <c r="AW19" t="n">
        <v>0.0191085116549384</v>
      </c>
      <c r="AX19" t="n">
        <v>0.0006997877489815</v>
      </c>
    </row>
    <row r="20">
      <c r="B20" t="n">
        <v>2060</v>
      </c>
      <c r="C20" t="n">
        <v>10.7660407204752</v>
      </c>
      <c r="D20" t="n">
        <v>0.488805904676034</v>
      </c>
      <c r="E20" t="n">
        <v>1.62150687604156</v>
      </c>
      <c r="F20" t="n">
        <v>0.08730906994411231</v>
      </c>
      <c r="G20" t="n">
        <v>77.7516528527984</v>
      </c>
      <c r="H20" t="n">
        <v>3.52153917441207</v>
      </c>
      <c r="I20" t="n">
        <v>6.93380000737679</v>
      </c>
      <c r="J20" t="n">
        <v>0.48942522193242</v>
      </c>
      <c r="K20" t="n">
        <v>115.750893852842</v>
      </c>
      <c r="L20" t="n">
        <v>4.06702579458961</v>
      </c>
      <c r="M20" t="n">
        <v>7.37152530396845</v>
      </c>
      <c r="N20" t="n">
        <v>0.945375498501152</v>
      </c>
      <c r="O20" t="n">
        <v>197.948587928389</v>
      </c>
      <c r="P20" t="n">
        <v>33.3044427821081</v>
      </c>
      <c r="Q20" t="n">
        <v>8.40986370303292</v>
      </c>
      <c r="R20" t="n">
        <v>0.68100593131888</v>
      </c>
      <c r="S20" t="n">
        <v>0.008289930966143401</v>
      </c>
      <c r="T20" t="n">
        <v>0.0013892896346445</v>
      </c>
      <c r="U20" t="n">
        <v>0.0004474823392816</v>
      </c>
      <c r="V20" t="n">
        <v>3.36159986396726e-05</v>
      </c>
      <c r="AD20" t="n">
        <v>2060</v>
      </c>
      <c r="AE20" t="n">
        <v>2.35829712938936</v>
      </c>
      <c r="AF20" t="n">
        <v>0.259725799892245</v>
      </c>
      <c r="AG20" t="n">
        <v>25.1764774667475</v>
      </c>
      <c r="AH20" t="n">
        <v>0.790077612984331</v>
      </c>
      <c r="AI20" t="n">
        <v>20.5054403333371</v>
      </c>
      <c r="AJ20" t="n">
        <v>2.29496592993564</v>
      </c>
      <c r="AK20" t="n">
        <v>146.796507064837</v>
      </c>
      <c r="AL20" t="n">
        <v>5.68979271994195</v>
      </c>
      <c r="AM20" t="n">
        <v>24.2483130136566</v>
      </c>
      <c r="AN20" t="n">
        <v>2.66939298285855</v>
      </c>
      <c r="AO20" t="n">
        <v>177.762962474765</v>
      </c>
      <c r="AP20" t="n">
        <v>11.4915697314967</v>
      </c>
      <c r="AQ20" t="n">
        <v>33.6173823421898</v>
      </c>
      <c r="AR20" t="n">
        <v>3.16514609206374</v>
      </c>
      <c r="AS20" t="n">
        <v>428.708997520319</v>
      </c>
      <c r="AT20" t="n">
        <v>18.5555101507926</v>
      </c>
      <c r="AU20" t="n">
        <v>0.0012558876577423</v>
      </c>
      <c r="AV20" t="n">
        <v>0.000116432590212</v>
      </c>
      <c r="AW20" t="n">
        <v>0.0191696746151386</v>
      </c>
      <c r="AX20" t="n">
        <v>0.0007851170412484</v>
      </c>
    </row>
    <row r="21">
      <c r="B21" t="n">
        <v>2070</v>
      </c>
      <c r="C21" t="n">
        <v>10.5199525262714</v>
      </c>
      <c r="D21" t="n">
        <v>0.626327453302398</v>
      </c>
      <c r="E21" t="n">
        <v>1.45521222148861</v>
      </c>
      <c r="F21" t="n">
        <v>0.0888718558451987</v>
      </c>
      <c r="G21" t="n">
        <v>75.9860055626029</v>
      </c>
      <c r="H21" t="n">
        <v>4.50562805855909</v>
      </c>
      <c r="I21" t="n">
        <v>6.3815861555647</v>
      </c>
      <c r="J21" t="n">
        <v>0.500227666039697</v>
      </c>
      <c r="K21" t="n">
        <v>114.7899633542</v>
      </c>
      <c r="L21" t="n">
        <v>5.28411647056627</v>
      </c>
      <c r="M21" t="n">
        <v>6.01021481519416</v>
      </c>
      <c r="N21" t="n">
        <v>0.8249828566541459</v>
      </c>
      <c r="O21" t="n">
        <v>187.102005932006</v>
      </c>
      <c r="P21" t="n">
        <v>41.7843571176417</v>
      </c>
      <c r="Q21" t="n">
        <v>6.28189133247113</v>
      </c>
      <c r="R21" t="n">
        <v>0.563488429698787</v>
      </c>
      <c r="S21" t="n">
        <v>0.0078581752784515</v>
      </c>
      <c r="T21" t="n">
        <v>0.001749827809051</v>
      </c>
      <c r="U21" t="n">
        <v>0.0003322583832672</v>
      </c>
      <c r="V21" t="n">
        <v>2.79131384870323e-05</v>
      </c>
      <c r="AD21" t="n">
        <v>2070</v>
      </c>
      <c r="AE21" t="n">
        <v>2.42492149404882</v>
      </c>
      <c r="AF21" t="n">
        <v>0.368842405316361</v>
      </c>
      <c r="AG21" t="n">
        <v>26.4046550606554</v>
      </c>
      <c r="AH21" t="n">
        <v>0.926163448378604</v>
      </c>
      <c r="AI21" t="n">
        <v>21.6592513049892</v>
      </c>
      <c r="AJ21" t="n">
        <v>3.33145422377427</v>
      </c>
      <c r="AK21" t="n">
        <v>153.666123561278</v>
      </c>
      <c r="AL21" t="n">
        <v>6.71805480546815</v>
      </c>
      <c r="AM21" t="n">
        <v>30.8019195519643</v>
      </c>
      <c r="AN21" t="n">
        <v>4.61552132860485</v>
      </c>
      <c r="AO21" t="n">
        <v>179.823849907944</v>
      </c>
      <c r="AP21" t="n">
        <v>13.3829307490379</v>
      </c>
      <c r="AQ21" t="n">
        <v>40.8475378903056</v>
      </c>
      <c r="AR21" t="n">
        <v>5.42812166502353</v>
      </c>
      <c r="AS21" t="n">
        <v>443.138326212639</v>
      </c>
      <c r="AT21" t="n">
        <v>21.9082463718928</v>
      </c>
      <c r="AU21" t="n">
        <v>0.0015125561298189</v>
      </c>
      <c r="AV21" t="n">
        <v>0.0001984977296692</v>
      </c>
      <c r="AW21" t="n">
        <v>0.0199085108986415</v>
      </c>
      <c r="AX21" t="n">
        <v>0.0009317819532539</v>
      </c>
    </row>
    <row r="22">
      <c r="B22" t="n">
        <v>2080</v>
      </c>
      <c r="C22" t="n">
        <v>10.376667568006</v>
      </c>
      <c r="D22" t="n">
        <v>0.795876588499424</v>
      </c>
      <c r="E22" t="n">
        <v>1.39295464253268</v>
      </c>
      <c r="F22" t="n">
        <v>0.09714323623004061</v>
      </c>
      <c r="G22" t="n">
        <v>74.80614831515381</v>
      </c>
      <c r="H22" t="n">
        <v>5.70376013793203</v>
      </c>
      <c r="I22" t="n">
        <v>6.32125538757038</v>
      </c>
      <c r="J22" t="n">
        <v>0.566824083120948</v>
      </c>
      <c r="K22" t="n">
        <v>114.120025439137</v>
      </c>
      <c r="L22" t="n">
        <v>6.58702619919856</v>
      </c>
      <c r="M22" t="n">
        <v>5.61120709356252</v>
      </c>
      <c r="N22" t="n">
        <v>0.901580365426938</v>
      </c>
      <c r="O22" t="n">
        <v>178.792917091676</v>
      </c>
      <c r="P22" t="n">
        <v>50.5680021452804</v>
      </c>
      <c r="Q22" t="n">
        <v>5.3320249790721</v>
      </c>
      <c r="R22" t="n">
        <v>0.55287235649884</v>
      </c>
      <c r="S22" t="n">
        <v>0.0075213493969319</v>
      </c>
      <c r="T22" t="n">
        <v>0.0021231821543986</v>
      </c>
      <c r="U22" t="n">
        <v>0.0002780451145409</v>
      </c>
      <c r="V22" t="n">
        <v>2.67882016919197e-05</v>
      </c>
      <c r="AD22" t="n">
        <v>2080</v>
      </c>
      <c r="AE22" t="n">
        <v>2.39214723926703</v>
      </c>
      <c r="AF22" t="n">
        <v>0.503644363050026</v>
      </c>
      <c r="AG22" t="n">
        <v>27.4098238614659</v>
      </c>
      <c r="AH22" t="n">
        <v>1.04564942512939</v>
      </c>
      <c r="AI22" t="n">
        <v>21.633672380392</v>
      </c>
      <c r="AJ22" t="n">
        <v>4.58782893067152</v>
      </c>
      <c r="AK22" t="n">
        <v>159.402687271698</v>
      </c>
      <c r="AL22" t="n">
        <v>7.54365533643801</v>
      </c>
      <c r="AM22" t="n">
        <v>35.3697200631468</v>
      </c>
      <c r="AN22" t="n">
        <v>7.00707760001583</v>
      </c>
      <c r="AO22" t="n">
        <v>181.238587583779</v>
      </c>
      <c r="AP22" t="n">
        <v>14.5138646496235</v>
      </c>
      <c r="AQ22" t="n">
        <v>46.2123271188868</v>
      </c>
      <c r="AR22" t="n">
        <v>8.31081965632799</v>
      </c>
      <c r="AS22" t="n">
        <v>453.112139335726</v>
      </c>
      <c r="AT22" t="n">
        <v>24.4086858361077</v>
      </c>
      <c r="AU22" t="n">
        <v>0.001706152879838</v>
      </c>
      <c r="AV22" t="n">
        <v>0.0003036395412089</v>
      </c>
      <c r="AW22" t="n">
        <v>0.020418018814635</v>
      </c>
      <c r="AX22" t="n">
        <v>0.0010487745280089</v>
      </c>
    </row>
    <row r="23">
      <c r="B23" t="n">
        <v>2090</v>
      </c>
      <c r="C23" t="n">
        <v>10.2427260287639</v>
      </c>
      <c r="D23" t="n">
        <v>0.996068582221926</v>
      </c>
      <c r="E23" t="n">
        <v>1.32893904510633</v>
      </c>
      <c r="F23" t="n">
        <v>0.103242114459394</v>
      </c>
      <c r="G23" t="n">
        <v>73.778081782428</v>
      </c>
      <c r="H23" t="n">
        <v>7.10332408759771</v>
      </c>
      <c r="I23" t="n">
        <v>6.14654533094912</v>
      </c>
      <c r="J23" t="n">
        <v>0.609667976124046</v>
      </c>
      <c r="K23" t="n">
        <v>114.225299521353</v>
      </c>
      <c r="L23" t="n">
        <v>7.83794112360034</v>
      </c>
      <c r="M23" t="n">
        <v>5.1274888411871</v>
      </c>
      <c r="N23" t="n">
        <v>0.911814474702916</v>
      </c>
      <c r="O23" t="n">
        <v>171.882667886673</v>
      </c>
      <c r="P23" t="n">
        <v>59.0445571360842</v>
      </c>
      <c r="Q23" t="n">
        <v>4.56406683087558</v>
      </c>
      <c r="R23" t="n">
        <v>0.527049666539555</v>
      </c>
      <c r="S23" t="n">
        <v>0.007233304955406</v>
      </c>
      <c r="T23" t="n">
        <v>0.0024870157291892</v>
      </c>
      <c r="U23" t="n">
        <v>0.0002358886307203</v>
      </c>
      <c r="V23" t="n">
        <v>2.53449532606775e-05</v>
      </c>
      <c r="AD23" t="n">
        <v>2090</v>
      </c>
      <c r="AE23" t="n">
        <v>2.27933938744432</v>
      </c>
      <c r="AF23" t="n">
        <v>0.660890352140488</v>
      </c>
      <c r="AG23" t="n">
        <v>27.8099126889995</v>
      </c>
      <c r="AH23" t="n">
        <v>1.15137431036554</v>
      </c>
      <c r="AI23" t="n">
        <v>20.7841180898524</v>
      </c>
      <c r="AJ23" t="n">
        <v>6.02782605930807</v>
      </c>
      <c r="AK23" t="n">
        <v>161.671095337955</v>
      </c>
      <c r="AL23" t="n">
        <v>8.303417944914051</v>
      </c>
      <c r="AM23" t="n">
        <v>38.9316204553598</v>
      </c>
      <c r="AN23" t="n">
        <v>9.49730108805718</v>
      </c>
      <c r="AO23" t="n">
        <v>178.938114374639</v>
      </c>
      <c r="AP23" t="n">
        <v>15.6476302476633</v>
      </c>
      <c r="AQ23" t="n">
        <v>50.35956934359</v>
      </c>
      <c r="AR23" t="n">
        <v>11.5978315569823</v>
      </c>
      <c r="AS23" t="n">
        <v>452.873627387665</v>
      </c>
      <c r="AT23" t="n">
        <v>26.6941760728385</v>
      </c>
      <c r="AU23" t="n">
        <v>0.0018565574379991</v>
      </c>
      <c r="AV23" t="n">
        <v>0.0004249094823546</v>
      </c>
      <c r="AW23" t="n">
        <v>0.0204546628801235</v>
      </c>
      <c r="AX23" t="n">
        <v>0.0011538927704905</v>
      </c>
    </row>
    <row r="24">
      <c r="B24" t="n">
        <v>2100</v>
      </c>
      <c r="C24" t="n">
        <v>10.1593446123213</v>
      </c>
      <c r="D24" t="n">
        <v>1.24833791269421</v>
      </c>
      <c r="E24" t="n">
        <v>1.25080655816828</v>
      </c>
      <c r="F24" t="n">
        <v>0.104098499289241</v>
      </c>
      <c r="G24" t="n">
        <v>73.1869243797357</v>
      </c>
      <c r="H24" t="n">
        <v>8.87336781535195</v>
      </c>
      <c r="I24" t="n">
        <v>5.80020913899124</v>
      </c>
      <c r="J24" t="n">
        <v>0.598055853273456</v>
      </c>
      <c r="K24" t="n">
        <v>115.548755857646</v>
      </c>
      <c r="L24" t="n">
        <v>9.40679738965135</v>
      </c>
      <c r="M24" t="n">
        <v>4.46783532326525</v>
      </c>
      <c r="N24" t="n">
        <v>0.780828325893799</v>
      </c>
      <c r="O24" t="n">
        <v>166.10793946834</v>
      </c>
      <c r="P24" t="n">
        <v>68.9339926132168</v>
      </c>
      <c r="Q24" t="n">
        <v>3.81620807547459</v>
      </c>
      <c r="R24" t="n">
        <v>0.455525673152111</v>
      </c>
      <c r="S24" t="n">
        <v>0.0069880193643736</v>
      </c>
      <c r="T24" t="n">
        <v>0.0029104745084872</v>
      </c>
      <c r="U24" t="n">
        <v>0.0001970258675276</v>
      </c>
      <c r="V24" t="n">
        <v>2.23281844168483e-05</v>
      </c>
      <c r="AD24" t="n">
        <v>2100</v>
      </c>
      <c r="AE24" t="n">
        <v>2.19220306146378</v>
      </c>
      <c r="AF24" t="n">
        <v>0.882227719524346</v>
      </c>
      <c r="AG24" t="n">
        <v>28.3828471000403</v>
      </c>
      <c r="AH24" t="n">
        <v>1.27058446214096</v>
      </c>
      <c r="AI24" t="n">
        <v>20.1829715182651</v>
      </c>
      <c r="AJ24" t="n">
        <v>8.074370743963691</v>
      </c>
      <c r="AK24" t="n">
        <v>164.227226390008</v>
      </c>
      <c r="AL24" t="n">
        <v>9.129279573393781</v>
      </c>
      <c r="AM24" t="n">
        <v>43.9737746386256</v>
      </c>
      <c r="AN24" t="n">
        <v>13.0067479427008</v>
      </c>
      <c r="AO24" t="n">
        <v>176.035657980676</v>
      </c>
      <c r="AP24" t="n">
        <v>16.7484502208337</v>
      </c>
      <c r="AQ24" t="n">
        <v>55.9519784194844</v>
      </c>
      <c r="AR24" t="n">
        <v>16.2482669212963</v>
      </c>
      <c r="AS24" t="n">
        <v>453.205481890928</v>
      </c>
      <c r="AT24" t="n">
        <v>29.1060044438629</v>
      </c>
      <c r="AU24" t="n">
        <v>0.0020569637503262</v>
      </c>
      <c r="AV24" t="n">
        <v>0.0005961324988266</v>
      </c>
      <c r="AW24" t="n">
        <v>0.0205492623947115</v>
      </c>
      <c r="AX24" t="n">
        <v>0.0012678930334978</v>
      </c>
    </row>
    <row r="27">
      <c r="A27" t="inlineStr">
        <is>
          <t>CHA</t>
        </is>
      </c>
      <c r="AC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  <c r="AE30" t="inlineStr">
        <is>
          <t>truck, battery electric, 3.5t</t>
        </is>
      </c>
      <c r="AF30" t="inlineStr">
        <is>
          <t>truck, fuel cell electric, 3.5t</t>
        </is>
      </c>
      <c r="AG30" t="inlineStr">
        <is>
          <t>truck, diesel, 3.5t</t>
        </is>
      </c>
      <c r="AH30" t="inlineStr">
        <is>
          <t>truck, compressed gas, 3.5t</t>
        </is>
      </c>
      <c r="AI30" t="inlineStr">
        <is>
          <t>truck, battery electric, 7.5t</t>
        </is>
      </c>
      <c r="AJ30" t="inlineStr">
        <is>
          <t>truck, fuel cell electric, 7.5t</t>
        </is>
      </c>
      <c r="AK30" t="inlineStr">
        <is>
          <t>truck, diesel, 7.5t</t>
        </is>
      </c>
      <c r="AL30" t="inlineStr">
        <is>
          <t>truck, compressed gas, 7.5t</t>
        </is>
      </c>
      <c r="AM30" t="inlineStr">
        <is>
          <t>truck, battery electric, 18t</t>
        </is>
      </c>
      <c r="AN30" t="inlineStr">
        <is>
          <t>truck, fuel cell electric, 18t</t>
        </is>
      </c>
      <c r="AO30" t="inlineStr">
        <is>
          <t>truck, diesel, 18t</t>
        </is>
      </c>
      <c r="AP30" t="inlineStr">
        <is>
          <t>truck, compressed gas, 18t</t>
        </is>
      </c>
      <c r="AQ30" t="inlineStr">
        <is>
          <t>truck, battery electric, 26t</t>
        </is>
      </c>
      <c r="AR30" t="inlineStr">
        <is>
          <t>truck, fuel cell electric, 26t</t>
        </is>
      </c>
      <c r="AS30" t="inlineStr">
        <is>
          <t>truck, diesel, 26t</t>
        </is>
      </c>
      <c r="AT30" t="inlineStr">
        <is>
          <t>truck, compressed gas, 26t</t>
        </is>
      </c>
      <c r="AU30" t="inlineStr">
        <is>
          <t>truck, battery electric, 40t</t>
        </is>
      </c>
      <c r="AV30" t="inlineStr">
        <is>
          <t>truck, fuel cell electric, 40t</t>
        </is>
      </c>
      <c r="AW30" t="inlineStr">
        <is>
          <t>truck, diesel, 40t</t>
        </is>
      </c>
      <c r="AX30" t="inlineStr">
        <is>
          <t>truck, compressed gas, 40t</t>
        </is>
      </c>
    </row>
    <row r="31">
      <c r="B31" t="n">
        <v>2005</v>
      </c>
      <c r="C31" t="n">
        <v>0</v>
      </c>
      <c r="D31" t="n">
        <v>0</v>
      </c>
      <c r="E31" t="n">
        <v>878.041153104624</v>
      </c>
      <c r="F31" t="n">
        <v>0.0040130406069833</v>
      </c>
      <c r="G31" t="n">
        <v>0</v>
      </c>
      <c r="H31" t="n">
        <v>0</v>
      </c>
      <c r="I31" t="n">
        <v>604.4166407130861</v>
      </c>
      <c r="J31" t="n">
        <v>0.726718047380954</v>
      </c>
      <c r="K31" t="n">
        <v>0</v>
      </c>
      <c r="L31" t="n">
        <v>0</v>
      </c>
      <c r="M31" t="n">
        <v>649.289895169111</v>
      </c>
      <c r="N31" t="n">
        <v>1.93584508877517</v>
      </c>
      <c r="O31" t="n">
        <v>0</v>
      </c>
      <c r="P31" t="n">
        <v>0</v>
      </c>
      <c r="Q31" t="n">
        <v>314.806278567821</v>
      </c>
      <c r="R31" t="n">
        <v>0.960009196001043</v>
      </c>
      <c r="S31" t="n">
        <v>0</v>
      </c>
      <c r="T31" t="n">
        <v>0</v>
      </c>
      <c r="U31" t="n">
        <v>308.713555130765</v>
      </c>
      <c r="V31" t="n">
        <v>1.37044359018972</v>
      </c>
      <c r="AD31" t="n">
        <v>2005</v>
      </c>
      <c r="AE31" t="n">
        <v>0</v>
      </c>
      <c r="AF31" t="n">
        <v>0</v>
      </c>
      <c r="AG31" t="n">
        <v>877.141575776767</v>
      </c>
      <c r="AH31" t="n">
        <v>0.008105551060761501</v>
      </c>
      <c r="AI31" t="n">
        <v>0</v>
      </c>
      <c r="AJ31" t="n">
        <v>0</v>
      </c>
      <c r="AK31" t="n">
        <v>600.908028705338</v>
      </c>
      <c r="AL31" t="n">
        <v>2.12906877786902</v>
      </c>
      <c r="AM31" t="n">
        <v>0</v>
      </c>
      <c r="AN31" t="n">
        <v>0</v>
      </c>
      <c r="AO31" t="n">
        <v>640.7777753453749</v>
      </c>
      <c r="AP31" t="n">
        <v>6.61921422317603</v>
      </c>
      <c r="AQ31" t="n">
        <v>0</v>
      </c>
      <c r="AR31" t="n">
        <v>0</v>
      </c>
      <c r="AS31" t="n">
        <v>310.853993172213</v>
      </c>
      <c r="AT31" t="n">
        <v>3.13541980137255</v>
      </c>
      <c r="AU31" t="n">
        <v>0</v>
      </c>
      <c r="AV31" t="n">
        <v>0</v>
      </c>
      <c r="AW31" t="n">
        <v>305.790146380976</v>
      </c>
      <c r="AX31" t="n">
        <v>3.28323529710006</v>
      </c>
    </row>
    <row r="32">
      <c r="B32" t="n">
        <v>2010</v>
      </c>
      <c r="C32" t="n">
        <v>0</v>
      </c>
      <c r="D32" t="n">
        <v>0</v>
      </c>
      <c r="E32" t="n">
        <v>1178.99745275914</v>
      </c>
      <c r="F32" t="n">
        <v>0.0208308318208614</v>
      </c>
      <c r="G32" t="n">
        <v>0</v>
      </c>
      <c r="H32" t="n">
        <v>0</v>
      </c>
      <c r="I32" t="n">
        <v>773.607846776367</v>
      </c>
      <c r="J32" t="n">
        <v>3.60268638314642</v>
      </c>
      <c r="K32" t="n">
        <v>0</v>
      </c>
      <c r="L32" t="n">
        <v>0</v>
      </c>
      <c r="M32" t="n">
        <v>851.799442067738</v>
      </c>
      <c r="N32" t="n">
        <v>9.57372622948413</v>
      </c>
      <c r="O32" t="n">
        <v>0</v>
      </c>
      <c r="P32" t="n">
        <v>0</v>
      </c>
      <c r="Q32" t="n">
        <v>418.34407457734</v>
      </c>
      <c r="R32" t="n">
        <v>4.57862963334693</v>
      </c>
      <c r="S32" t="n">
        <v>0</v>
      </c>
      <c r="T32" t="n">
        <v>0</v>
      </c>
      <c r="U32" t="n">
        <v>408.5023831291</v>
      </c>
      <c r="V32" t="n">
        <v>6.48513857743082</v>
      </c>
      <c r="AD32" t="n">
        <v>2010</v>
      </c>
      <c r="AE32" t="n">
        <v>0</v>
      </c>
      <c r="AF32" t="n">
        <v>0</v>
      </c>
      <c r="AG32" t="n">
        <v>1177.86655553282</v>
      </c>
      <c r="AH32" t="n">
        <v>0.0416072207831731</v>
      </c>
      <c r="AI32" t="n">
        <v>0</v>
      </c>
      <c r="AJ32" t="n">
        <v>0</v>
      </c>
      <c r="AK32" t="n">
        <v>763.057279719275</v>
      </c>
      <c r="AL32" t="n">
        <v>10.3971064171656</v>
      </c>
      <c r="AM32" t="n">
        <v>0</v>
      </c>
      <c r="AN32" t="n">
        <v>0</v>
      </c>
      <c r="AO32" t="n">
        <v>820.558601484202</v>
      </c>
      <c r="AP32" t="n">
        <v>31.7247583849081</v>
      </c>
      <c r="AQ32" t="n">
        <v>0</v>
      </c>
      <c r="AR32" t="n">
        <v>0</v>
      </c>
      <c r="AS32" t="n">
        <v>404.196192600251</v>
      </c>
      <c r="AT32" t="n">
        <v>14.6421292600378</v>
      </c>
      <c r="AU32" t="n">
        <v>0</v>
      </c>
      <c r="AV32" t="n">
        <v>0</v>
      </c>
      <c r="AW32" t="n">
        <v>397.389404552473</v>
      </c>
      <c r="AX32" t="n">
        <v>15.2685692671975</v>
      </c>
    </row>
    <row r="33">
      <c r="B33" t="n">
        <v>2015</v>
      </c>
      <c r="C33" t="n">
        <v>0</v>
      </c>
      <c r="D33" t="n">
        <v>0</v>
      </c>
      <c r="E33" t="n">
        <v>793.703753350826</v>
      </c>
      <c r="F33" t="n">
        <v>0.0123388047027454</v>
      </c>
      <c r="G33" t="n">
        <v>0</v>
      </c>
      <c r="H33" t="n">
        <v>0</v>
      </c>
      <c r="I33" t="n">
        <v>518.370744632816</v>
      </c>
      <c r="J33" t="n">
        <v>2.07818907956249</v>
      </c>
      <c r="K33" t="n">
        <v>0</v>
      </c>
      <c r="L33" t="n">
        <v>0</v>
      </c>
      <c r="M33" t="n">
        <v>862.053405723917</v>
      </c>
      <c r="N33" t="n">
        <v>8.05125609802945</v>
      </c>
      <c r="O33" t="n">
        <v>7.18238459753075</v>
      </c>
      <c r="P33" t="n">
        <v>2.15989981313099</v>
      </c>
      <c r="Q33" t="n">
        <v>1117.78932743036</v>
      </c>
      <c r="R33" t="n">
        <v>14.4027975463216</v>
      </c>
      <c r="S33" t="n">
        <v>8.14292212691347</v>
      </c>
      <c r="T33" t="n">
        <v>2.33894165668895</v>
      </c>
      <c r="U33" t="n">
        <v>1143.97354721482</v>
      </c>
      <c r="V33" t="n">
        <v>22.3181373470626</v>
      </c>
      <c r="AD33" t="n">
        <v>2015</v>
      </c>
      <c r="AE33" t="n">
        <v>0</v>
      </c>
      <c r="AF33" t="n">
        <v>0</v>
      </c>
      <c r="AG33" t="n">
        <v>797.655563105771</v>
      </c>
      <c r="AH33" t="n">
        <v>0.0247397440922278</v>
      </c>
      <c r="AI33" t="n">
        <v>0</v>
      </c>
      <c r="AJ33" t="n">
        <v>0</v>
      </c>
      <c r="AK33" t="n">
        <v>515.488805687904</v>
      </c>
      <c r="AL33" t="n">
        <v>6.03456816951872</v>
      </c>
      <c r="AM33" t="n">
        <v>0</v>
      </c>
      <c r="AN33" t="n">
        <v>0</v>
      </c>
      <c r="AO33" t="n">
        <v>841.928804935625</v>
      </c>
      <c r="AP33" t="n">
        <v>26.9477771802365</v>
      </c>
      <c r="AQ33" t="n">
        <v>3.73292073279884</v>
      </c>
      <c r="AR33" t="n">
        <v>0.279561776949107</v>
      </c>
      <c r="AS33" t="n">
        <v>1094.80734086872</v>
      </c>
      <c r="AT33" t="n">
        <v>46.7441972587701</v>
      </c>
      <c r="AU33" t="n">
        <v>3.9078610243278</v>
      </c>
      <c r="AV33" t="n">
        <v>0.281831036574862</v>
      </c>
      <c r="AW33" t="n">
        <v>1129.07040699772</v>
      </c>
      <c r="AX33" t="n">
        <v>53.3838436060859</v>
      </c>
    </row>
    <row r="34">
      <c r="B34" t="n">
        <v>2020</v>
      </c>
      <c r="C34" t="n">
        <v>0</v>
      </c>
      <c r="D34" t="n">
        <v>0</v>
      </c>
      <c r="E34" t="n">
        <v>605.290765522538</v>
      </c>
      <c r="F34" t="n">
        <v>0.0062826554380654</v>
      </c>
      <c r="G34" t="n">
        <v>0</v>
      </c>
      <c r="H34" t="n">
        <v>0</v>
      </c>
      <c r="I34" t="n">
        <v>393.029765686317</v>
      </c>
      <c r="J34" t="n">
        <v>0.959618526049293</v>
      </c>
      <c r="K34" t="n">
        <v>0</v>
      </c>
      <c r="L34" t="n">
        <v>0</v>
      </c>
      <c r="M34" t="n">
        <v>883.3438100283601</v>
      </c>
      <c r="N34" t="n">
        <v>4.49127598740588</v>
      </c>
      <c r="O34" t="n">
        <v>26.7380054501029</v>
      </c>
      <c r="P34" t="n">
        <v>8.564970140960151</v>
      </c>
      <c r="Q34" t="n">
        <v>1437.11257804199</v>
      </c>
      <c r="R34" t="n">
        <v>22.5407693176068</v>
      </c>
      <c r="S34" t="n">
        <v>29.950222344606</v>
      </c>
      <c r="T34" t="n">
        <v>9.163525803101789</v>
      </c>
      <c r="U34" t="n">
        <v>1473.98794124487</v>
      </c>
      <c r="V34" t="n">
        <v>36.3032655369677</v>
      </c>
      <c r="AD34" t="n">
        <v>2020</v>
      </c>
      <c r="AE34" t="n">
        <v>0</v>
      </c>
      <c r="AF34" t="n">
        <v>0</v>
      </c>
      <c r="AG34" t="n">
        <v>597.56979408088</v>
      </c>
      <c r="AH34" t="n">
        <v>0.0124133535365037</v>
      </c>
      <c r="AI34" t="n">
        <v>0</v>
      </c>
      <c r="AJ34" t="n">
        <v>0</v>
      </c>
      <c r="AK34" t="n">
        <v>385.458066495407</v>
      </c>
      <c r="AL34" t="n">
        <v>2.76042839274157</v>
      </c>
      <c r="AM34" t="n">
        <v>0</v>
      </c>
      <c r="AN34" t="n">
        <v>0</v>
      </c>
      <c r="AO34" t="n">
        <v>859.031847969069</v>
      </c>
      <c r="AP34" t="n">
        <v>14.9845953722375</v>
      </c>
      <c r="AQ34" t="n">
        <v>11.5156428620942</v>
      </c>
      <c r="AR34" t="n">
        <v>0.862416807555569</v>
      </c>
      <c r="AS34" t="n">
        <v>1411.67930996163</v>
      </c>
      <c r="AT34" t="n">
        <v>73.3310440210608</v>
      </c>
      <c r="AU34" t="n">
        <v>11.9261306612968</v>
      </c>
      <c r="AV34" t="n">
        <v>0.860100639627708</v>
      </c>
      <c r="AW34" t="n">
        <v>1460.66991875242</v>
      </c>
      <c r="AX34" t="n">
        <v>87.12470414346809</v>
      </c>
    </row>
    <row r="35">
      <c r="B35" t="n">
        <v>2025</v>
      </c>
      <c r="C35" t="n">
        <v>1.63720576789778</v>
      </c>
      <c r="D35" t="n">
        <v>0.0405980714566603</v>
      </c>
      <c r="E35" t="n">
        <v>576.311664209423</v>
      </c>
      <c r="F35" t="n">
        <v>0.088582669786861</v>
      </c>
      <c r="G35" t="n">
        <v>1.22658908809608</v>
      </c>
      <c r="H35" t="n">
        <v>0.0293559930528892</v>
      </c>
      <c r="I35" t="n">
        <v>376.31557294456</v>
      </c>
      <c r="J35" t="n">
        <v>0.261575981063201</v>
      </c>
      <c r="K35" t="n">
        <v>0.762394231185513</v>
      </c>
      <c r="L35" t="n">
        <v>0.0197354012864029</v>
      </c>
      <c r="M35" t="n">
        <v>855.059170261664</v>
      </c>
      <c r="N35" t="n">
        <v>1.06746567079719</v>
      </c>
      <c r="O35" t="n">
        <v>50.8521054795126</v>
      </c>
      <c r="P35" t="n">
        <v>67.06921492151019</v>
      </c>
      <c r="Q35" t="n">
        <v>906.370455649268</v>
      </c>
      <c r="R35" t="n">
        <v>15.1444283024495</v>
      </c>
      <c r="S35" t="n">
        <v>58.5925704666263</v>
      </c>
      <c r="T35" t="n">
        <v>71.62673932106171</v>
      </c>
      <c r="U35" t="n">
        <v>919.832039646317</v>
      </c>
      <c r="V35" t="n">
        <v>25.0436283349702</v>
      </c>
      <c r="AD35" t="n">
        <v>2025</v>
      </c>
      <c r="AE35" t="n">
        <v>0.7231931044613</v>
      </c>
      <c r="AF35" t="n">
        <v>0.0132725775917307</v>
      </c>
      <c r="AG35" t="n">
        <v>677.574764654144</v>
      </c>
      <c r="AH35" t="n">
        <v>0.339235334352352</v>
      </c>
      <c r="AI35" t="n">
        <v>0.56698626009774</v>
      </c>
      <c r="AJ35" t="n">
        <v>0.010190021452499</v>
      </c>
      <c r="AK35" t="n">
        <v>437.429910014837</v>
      </c>
      <c r="AL35" t="n">
        <v>0.803548400728782</v>
      </c>
      <c r="AM35" t="n">
        <v>0.449115266411772</v>
      </c>
      <c r="AN35" t="n">
        <v>0.0079710288898902</v>
      </c>
      <c r="AO35" t="n">
        <v>982.038644231201</v>
      </c>
      <c r="AP35" t="n">
        <v>3.48063814637193</v>
      </c>
      <c r="AQ35" t="n">
        <v>28.5051166210593</v>
      </c>
      <c r="AR35" t="n">
        <v>5.35110730101605</v>
      </c>
      <c r="AS35" t="n">
        <v>1401.73763726301</v>
      </c>
      <c r="AT35" t="n">
        <v>89.1439927778914</v>
      </c>
      <c r="AU35" t="n">
        <v>29.2804320301192</v>
      </c>
      <c r="AV35" t="n">
        <v>5.26753342778146</v>
      </c>
      <c r="AW35" t="n">
        <v>1453.92881495048</v>
      </c>
      <c r="AX35" t="n">
        <v>108.540887475464</v>
      </c>
    </row>
    <row r="36">
      <c r="B36" t="n">
        <v>2030</v>
      </c>
      <c r="C36" t="n">
        <v>20.4409302100942</v>
      </c>
      <c r="D36" t="n">
        <v>0.287145753981133</v>
      </c>
      <c r="E36" t="n">
        <v>648.706436246826</v>
      </c>
      <c r="F36" t="n">
        <v>0.508417712762364</v>
      </c>
      <c r="G36" t="n">
        <v>16.6644596463267</v>
      </c>
      <c r="H36" t="n">
        <v>0.220783657401361</v>
      </c>
      <c r="I36" t="n">
        <v>400.579350939116</v>
      </c>
      <c r="J36" t="n">
        <v>0.172204029520867</v>
      </c>
      <c r="K36" t="n">
        <v>11.1680605971476</v>
      </c>
      <c r="L36" t="n">
        <v>0.147417644278104</v>
      </c>
      <c r="M36" t="n">
        <v>918.818888140861</v>
      </c>
      <c r="N36" t="n">
        <v>0.333119622565502</v>
      </c>
      <c r="O36" t="n">
        <v>188.095218893942</v>
      </c>
      <c r="P36" t="n">
        <v>238.568513579197</v>
      </c>
      <c r="Q36" t="n">
        <v>533.752194250599</v>
      </c>
      <c r="R36" t="n">
        <v>8.906650504853561</v>
      </c>
      <c r="S36" t="n">
        <v>215.238597434619</v>
      </c>
      <c r="T36" t="n">
        <v>257.779272444907</v>
      </c>
      <c r="U36" t="n">
        <v>556.909878527774</v>
      </c>
      <c r="V36" t="n">
        <v>15.8702638470676</v>
      </c>
      <c r="AD36" t="n">
        <v>2030</v>
      </c>
      <c r="AE36" t="n">
        <v>3.73205760066257</v>
      </c>
      <c r="AF36" t="n">
        <v>0.0508510270416226</v>
      </c>
      <c r="AG36" t="n">
        <v>726.8731402788</v>
      </c>
      <c r="AH36" t="n">
        <v>1.19522815931707</v>
      </c>
      <c r="AI36" t="n">
        <v>2.95705350454793</v>
      </c>
      <c r="AJ36" t="n">
        <v>0.0394457829571335</v>
      </c>
      <c r="AK36" t="n">
        <v>465.988960629131</v>
      </c>
      <c r="AL36" t="n">
        <v>0.654054474419021</v>
      </c>
      <c r="AM36" t="n">
        <v>2.17373661948189</v>
      </c>
      <c r="AN36" t="n">
        <v>0.0296709930423451</v>
      </c>
      <c r="AO36" t="n">
        <v>1048.35982832871</v>
      </c>
      <c r="AP36" t="n">
        <v>1.45004659410684</v>
      </c>
      <c r="AQ36" t="n">
        <v>62.2035049127692</v>
      </c>
      <c r="AR36" t="n">
        <v>14.3415447364744</v>
      </c>
      <c r="AS36" t="n">
        <v>1289.34470137643</v>
      </c>
      <c r="AT36" t="n">
        <v>94.9974127589124</v>
      </c>
      <c r="AU36" t="n">
        <v>64.4186034609198</v>
      </c>
      <c r="AV36" t="n">
        <v>14.0072387079146</v>
      </c>
      <c r="AW36" t="n">
        <v>1344.0537700144</v>
      </c>
      <c r="AX36" t="n">
        <v>117.887542084363</v>
      </c>
    </row>
    <row r="37">
      <c r="B37" t="n">
        <v>2035</v>
      </c>
      <c r="C37" t="n">
        <v>110.349146831188</v>
      </c>
      <c r="D37" t="n">
        <v>1.0124880025829</v>
      </c>
      <c r="E37" t="n">
        <v>536.321540275538</v>
      </c>
      <c r="F37" t="n">
        <v>1.15464545482444</v>
      </c>
      <c r="G37" t="n">
        <v>92.3499181928281</v>
      </c>
      <c r="H37" t="n">
        <v>0.812178778348252</v>
      </c>
      <c r="I37" t="n">
        <v>322.212743391747</v>
      </c>
      <c r="J37" t="n">
        <v>0.493003032623879</v>
      </c>
      <c r="K37" t="n">
        <v>104.935002019329</v>
      </c>
      <c r="L37" t="n">
        <v>0.713372157715747</v>
      </c>
      <c r="M37" t="n">
        <v>757.188412838416</v>
      </c>
      <c r="N37" t="n">
        <v>1.28261815423922</v>
      </c>
      <c r="O37" t="n">
        <v>453.077116015577</v>
      </c>
      <c r="P37" t="n">
        <v>354.33433697601</v>
      </c>
      <c r="Q37" t="n">
        <v>281.056344019328</v>
      </c>
      <c r="R37" t="n">
        <v>7.96633728043245</v>
      </c>
      <c r="S37" t="n">
        <v>491.137348550574</v>
      </c>
      <c r="T37" t="n">
        <v>371.192079605976</v>
      </c>
      <c r="U37" t="n">
        <v>298.540494542695</v>
      </c>
      <c r="V37" t="n">
        <v>12.8729140636066</v>
      </c>
      <c r="AD37" t="n">
        <v>2035</v>
      </c>
      <c r="AE37" t="n">
        <v>10.5842828146144</v>
      </c>
      <c r="AF37" t="n">
        <v>0.151724076713909</v>
      </c>
      <c r="AG37" t="n">
        <v>695.462884866492</v>
      </c>
      <c r="AH37" t="n">
        <v>1.99362419613683</v>
      </c>
      <c r="AI37" t="n">
        <v>8.44158163679904</v>
      </c>
      <c r="AJ37" t="n">
        <v>0.119244266124931</v>
      </c>
      <c r="AK37" t="n">
        <v>444.954796311384</v>
      </c>
      <c r="AL37" t="n">
        <v>1.03657882946562</v>
      </c>
      <c r="AM37" t="n">
        <v>6.50861119699128</v>
      </c>
      <c r="AN37" t="n">
        <v>0.0920544714180644</v>
      </c>
      <c r="AO37" t="n">
        <v>1007.33677980331</v>
      </c>
      <c r="AP37" t="n">
        <v>2.22269969630234</v>
      </c>
      <c r="AQ37" t="n">
        <v>111.423982813668</v>
      </c>
      <c r="AR37" t="n">
        <v>23.1210740794036</v>
      </c>
      <c r="AS37" t="n">
        <v>1164.30507183355</v>
      </c>
      <c r="AT37" t="n">
        <v>89.8524146190106</v>
      </c>
      <c r="AU37" t="n">
        <v>117.612134851534</v>
      </c>
      <c r="AV37" t="n">
        <v>22.3226598601707</v>
      </c>
      <c r="AW37" t="n">
        <v>1212.19684999853</v>
      </c>
      <c r="AX37" t="n">
        <v>113.824023647295</v>
      </c>
    </row>
    <row r="38">
      <c r="B38" t="n">
        <v>2040</v>
      </c>
      <c r="C38" t="n">
        <v>274.623260138628</v>
      </c>
      <c r="D38" t="n">
        <v>2.46874532044361</v>
      </c>
      <c r="E38" t="n">
        <v>337.647308865653</v>
      </c>
      <c r="F38" t="n">
        <v>1.96127520194274</v>
      </c>
      <c r="G38" t="n">
        <v>225.63805968567</v>
      </c>
      <c r="H38" t="n">
        <v>1.9514818154244</v>
      </c>
      <c r="I38" t="n">
        <v>178.475555746215</v>
      </c>
      <c r="J38" t="n">
        <v>0.948482998510246</v>
      </c>
      <c r="K38" t="n">
        <v>324.665323844121</v>
      </c>
      <c r="L38" t="n">
        <v>2.15715746821251</v>
      </c>
      <c r="M38" t="n">
        <v>507.406333427665</v>
      </c>
      <c r="N38" t="n">
        <v>3.06564245755079</v>
      </c>
      <c r="O38" t="n">
        <v>628.246626100633</v>
      </c>
      <c r="P38" t="n">
        <v>334.136277162534</v>
      </c>
      <c r="Q38" t="n">
        <v>76.8231969161649</v>
      </c>
      <c r="R38" t="n">
        <v>7.78807814574479</v>
      </c>
      <c r="S38" t="n">
        <v>662.597491300583</v>
      </c>
      <c r="T38" t="n">
        <v>343.198697267361</v>
      </c>
      <c r="U38" t="n">
        <v>91.78903604656441</v>
      </c>
      <c r="V38" t="n">
        <v>10.7211399822547</v>
      </c>
      <c r="AD38" t="n">
        <v>2040</v>
      </c>
      <c r="AE38" t="n">
        <v>20.1265085325319</v>
      </c>
      <c r="AF38" t="n">
        <v>0.360333684472663</v>
      </c>
      <c r="AG38" t="n">
        <v>692.159774792965</v>
      </c>
      <c r="AH38" t="n">
        <v>2.70904342477231</v>
      </c>
      <c r="AI38" t="n">
        <v>16.1023151236747</v>
      </c>
      <c r="AJ38" t="n">
        <v>0.284965952550736</v>
      </c>
      <c r="AK38" t="n">
        <v>440.471316796824</v>
      </c>
      <c r="AL38" t="n">
        <v>1.35493624476265</v>
      </c>
      <c r="AM38" t="n">
        <v>13.5700704508115</v>
      </c>
      <c r="AN38" t="n">
        <v>0.225712860611775</v>
      </c>
      <c r="AO38" t="n">
        <v>1005.75375269241</v>
      </c>
      <c r="AP38" t="n">
        <v>2.86326415677341</v>
      </c>
      <c r="AQ38" t="n">
        <v>147.341004930617</v>
      </c>
      <c r="AR38" t="n">
        <v>29.1471445295539</v>
      </c>
      <c r="AS38" t="n">
        <v>1108.56622811092</v>
      </c>
      <c r="AT38" t="n">
        <v>80.9284039242052</v>
      </c>
      <c r="AU38" t="n">
        <v>156.5079669473</v>
      </c>
      <c r="AV38" t="n">
        <v>27.8684677317924</v>
      </c>
      <c r="AW38" t="n">
        <v>1154.95409370735</v>
      </c>
      <c r="AX38" t="n">
        <v>104.725766621494</v>
      </c>
    </row>
    <row r="39">
      <c r="B39" t="n">
        <v>2045</v>
      </c>
      <c r="C39" t="n">
        <v>390.047616298831</v>
      </c>
      <c r="D39" t="n">
        <v>3.77370464011785</v>
      </c>
      <c r="E39" t="n">
        <v>198.962646799066</v>
      </c>
      <c r="F39" t="n">
        <v>2.28636669193565</v>
      </c>
      <c r="G39" t="n">
        <v>305.258770913014</v>
      </c>
      <c r="H39" t="n">
        <v>2.85879464095373</v>
      </c>
      <c r="I39" t="n">
        <v>89.141432847552</v>
      </c>
      <c r="J39" t="n">
        <v>1.13864611935368</v>
      </c>
      <c r="K39" t="n">
        <v>520.513819208046</v>
      </c>
      <c r="L39" t="n">
        <v>3.67531795173992</v>
      </c>
      <c r="M39" t="n">
        <v>299.364701458595</v>
      </c>
      <c r="N39" t="n">
        <v>4.24227349706494</v>
      </c>
      <c r="O39" t="n">
        <v>632.339248838702</v>
      </c>
      <c r="P39" t="n">
        <v>327.711650425082</v>
      </c>
      <c r="Q39" t="n">
        <v>26.7591044405264</v>
      </c>
      <c r="R39" t="n">
        <v>6.60407049767168</v>
      </c>
      <c r="S39" t="n">
        <v>663.374229395055</v>
      </c>
      <c r="T39" t="n">
        <v>334.538066789817</v>
      </c>
      <c r="U39" t="n">
        <v>36.2152720955487</v>
      </c>
      <c r="V39" t="n">
        <v>8.53114517127289</v>
      </c>
      <c r="AD39" t="n">
        <v>2045</v>
      </c>
      <c r="AE39" t="n">
        <v>30.7727190089766</v>
      </c>
      <c r="AF39" t="n">
        <v>0.672859641215194</v>
      </c>
      <c r="AG39" t="n">
        <v>713.61194051312</v>
      </c>
      <c r="AH39" t="n">
        <v>3.58194881871783</v>
      </c>
      <c r="AI39" t="n">
        <v>24.8508873045786</v>
      </c>
      <c r="AJ39" t="n">
        <v>0.537665407408021</v>
      </c>
      <c r="AK39" t="n">
        <v>448.839679517439</v>
      </c>
      <c r="AL39" t="n">
        <v>1.74168806530271</v>
      </c>
      <c r="AM39" t="n">
        <v>23.0847398757682</v>
      </c>
      <c r="AN39" t="n">
        <v>0.433990225262909</v>
      </c>
      <c r="AO39" t="n">
        <v>1029.14572384407</v>
      </c>
      <c r="AP39" t="n">
        <v>3.65364842551441</v>
      </c>
      <c r="AQ39" t="n">
        <v>164.552706223523</v>
      </c>
      <c r="AR39" t="n">
        <v>36.9764494381261</v>
      </c>
      <c r="AS39" t="n">
        <v>1100.32019079856</v>
      </c>
      <c r="AT39" t="n">
        <v>76.8609939583544</v>
      </c>
      <c r="AU39" t="n">
        <v>171.5327226087</v>
      </c>
      <c r="AV39" t="n">
        <v>34.9930809428539</v>
      </c>
      <c r="AW39" t="n">
        <v>1157.73272404086</v>
      </c>
      <c r="AX39" t="n">
        <v>101.203397003576</v>
      </c>
    </row>
    <row r="40">
      <c r="B40" t="n">
        <v>2050</v>
      </c>
      <c r="C40" t="n">
        <v>458.752624029885</v>
      </c>
      <c r="D40" t="n">
        <v>4.79293120914175</v>
      </c>
      <c r="E40" t="n">
        <v>126.920438596862</v>
      </c>
      <c r="F40" t="n">
        <v>2.1740913695451</v>
      </c>
      <c r="G40" t="n">
        <v>342.778411986814</v>
      </c>
      <c r="H40" t="n">
        <v>3.48343419232983</v>
      </c>
      <c r="I40" t="n">
        <v>50.8111707725765</v>
      </c>
      <c r="J40" t="n">
        <v>1.04555489944565</v>
      </c>
      <c r="K40" t="n">
        <v>642.058825700017</v>
      </c>
      <c r="L40" t="n">
        <v>4.81226409276152</v>
      </c>
      <c r="M40" t="n">
        <v>181.745453093946</v>
      </c>
      <c r="N40" t="n">
        <v>4.1195269727708</v>
      </c>
      <c r="O40" t="n">
        <v>604.431221511283</v>
      </c>
      <c r="P40" t="n">
        <v>334.677043538212</v>
      </c>
      <c r="Q40" t="n">
        <v>13.2735462543309</v>
      </c>
      <c r="R40" t="n">
        <v>4.71850733493042</v>
      </c>
      <c r="S40" t="n">
        <v>633.8154858328101</v>
      </c>
      <c r="T40" t="n">
        <v>342.487961667927</v>
      </c>
      <c r="U40" t="n">
        <v>19.2753208984584</v>
      </c>
      <c r="V40" t="n">
        <v>6.08646455106637</v>
      </c>
      <c r="AD40" t="n">
        <v>2050</v>
      </c>
      <c r="AE40" t="n">
        <v>43.251218797277</v>
      </c>
      <c r="AF40" t="n">
        <v>1.09512884531507</v>
      </c>
      <c r="AG40" t="n">
        <v>745.677746261409</v>
      </c>
      <c r="AH40" t="n">
        <v>4.53884939714526</v>
      </c>
      <c r="AI40" t="n">
        <v>35.5871389407169</v>
      </c>
      <c r="AJ40" t="n">
        <v>0.891679983790692</v>
      </c>
      <c r="AK40" t="n">
        <v>462.754635574088</v>
      </c>
      <c r="AL40" t="n">
        <v>2.14119672698116</v>
      </c>
      <c r="AM40" t="n">
        <v>35.6569915240077</v>
      </c>
      <c r="AN40" t="n">
        <v>0.731228193733541</v>
      </c>
      <c r="AO40" t="n">
        <v>1065.46313775618</v>
      </c>
      <c r="AP40" t="n">
        <v>4.47205978262515</v>
      </c>
      <c r="AQ40" t="n">
        <v>174.766624960405</v>
      </c>
      <c r="AR40" t="n">
        <v>48.1725333297979</v>
      </c>
      <c r="AS40" t="n">
        <v>1109.29465306169</v>
      </c>
      <c r="AT40" t="n">
        <v>74.09440054381341</v>
      </c>
      <c r="AU40" t="n">
        <v>176.588227292541</v>
      </c>
      <c r="AV40" t="n">
        <v>44.8980090148999</v>
      </c>
      <c r="AW40" t="n">
        <v>1182.38812754126</v>
      </c>
      <c r="AX40" t="n">
        <v>99.4355112649438</v>
      </c>
    </row>
    <row r="41">
      <c r="B41" t="n">
        <v>2055</v>
      </c>
      <c r="C41" t="n">
        <v>470.26348965276</v>
      </c>
      <c r="D41" t="n">
        <v>5.90428174876668</v>
      </c>
      <c r="E41" t="n">
        <v>95.6238675553728</v>
      </c>
      <c r="F41" t="n">
        <v>1.68233471533345</v>
      </c>
      <c r="G41" t="n">
        <v>342.964176618094</v>
      </c>
      <c r="H41" t="n">
        <v>4.19105565290842</v>
      </c>
      <c r="I41" t="n">
        <v>37.2317267635349</v>
      </c>
      <c r="J41" t="n">
        <v>0.71907215420377</v>
      </c>
      <c r="K41" t="n">
        <v>667.2418978442651</v>
      </c>
      <c r="L41" t="n">
        <v>6.39697622630498</v>
      </c>
      <c r="M41" t="n">
        <v>133.748480545243</v>
      </c>
      <c r="N41" t="n">
        <v>2.74635473544791</v>
      </c>
      <c r="O41" t="n">
        <v>586.735286402915</v>
      </c>
      <c r="P41" t="n">
        <v>340.317697970751</v>
      </c>
      <c r="Q41" t="n">
        <v>9.7267641917005</v>
      </c>
      <c r="R41" t="n">
        <v>2.83150740325262</v>
      </c>
      <c r="S41" t="n">
        <v>615.857192052567</v>
      </c>
      <c r="T41" t="n">
        <v>349.535024869938</v>
      </c>
      <c r="U41" t="n">
        <v>14.2596507908044</v>
      </c>
      <c r="V41" t="n">
        <v>3.92908531092586</v>
      </c>
      <c r="AD41" t="n">
        <v>2055</v>
      </c>
      <c r="AE41" t="n">
        <v>53.3753378565593</v>
      </c>
      <c r="AF41" t="n">
        <v>1.79876625999818</v>
      </c>
      <c r="AG41" t="n">
        <v>765.230100821705</v>
      </c>
      <c r="AH41" t="n">
        <v>5.22359934762302</v>
      </c>
      <c r="AI41" t="n">
        <v>44.799012234092</v>
      </c>
      <c r="AJ41" t="n">
        <v>1.49707906405433</v>
      </c>
      <c r="AK41" t="n">
        <v>468.444758788983</v>
      </c>
      <c r="AL41" t="n">
        <v>2.38008318048274</v>
      </c>
      <c r="AM41" t="n">
        <v>48.2506814016959</v>
      </c>
      <c r="AN41" t="n">
        <v>1.45004047589436</v>
      </c>
      <c r="AO41" t="n">
        <v>1081.69554460563</v>
      </c>
      <c r="AP41" t="n">
        <v>4.94125514439896</v>
      </c>
      <c r="AQ41" t="n">
        <v>186.340901096852</v>
      </c>
      <c r="AR41" t="n">
        <v>60.2633751272636</v>
      </c>
      <c r="AS41" t="n">
        <v>1145.9400309537</v>
      </c>
      <c r="AT41" t="n">
        <v>71.2176431682547</v>
      </c>
      <c r="AU41" t="n">
        <v>183.74676845013</v>
      </c>
      <c r="AV41" t="n">
        <v>55.3872854113173</v>
      </c>
      <c r="AW41" t="n">
        <v>1235.45238983881</v>
      </c>
      <c r="AX41" t="n">
        <v>97.8429401977651</v>
      </c>
    </row>
    <row r="42">
      <c r="B42" t="n">
        <v>2060</v>
      </c>
      <c r="C42" t="n">
        <v>459.67428935606</v>
      </c>
      <c r="D42" t="n">
        <v>7.75652584048031</v>
      </c>
      <c r="E42" t="n">
        <v>82.1934315246352</v>
      </c>
      <c r="F42" t="n">
        <v>1.23835803303567</v>
      </c>
      <c r="G42" t="n">
        <v>332.014989050772</v>
      </c>
      <c r="H42" t="n">
        <v>5.45809886388852</v>
      </c>
      <c r="I42" t="n">
        <v>32.4950886270245</v>
      </c>
      <c r="J42" t="n">
        <v>0.454819736243622</v>
      </c>
      <c r="K42" t="n">
        <v>664.1362823387771</v>
      </c>
      <c r="L42" t="n">
        <v>9.313046610124371</v>
      </c>
      <c r="M42" t="n">
        <v>111.427799203391</v>
      </c>
      <c r="N42" t="n">
        <v>1.56148334278664</v>
      </c>
      <c r="O42" t="n">
        <v>572.516964180095</v>
      </c>
      <c r="P42" t="n">
        <v>341.509709224317</v>
      </c>
      <c r="Q42" t="n">
        <v>9.01830763650878</v>
      </c>
      <c r="R42" t="n">
        <v>1.61885692269059</v>
      </c>
      <c r="S42" t="n">
        <v>599.2767808872539</v>
      </c>
      <c r="T42" t="n">
        <v>350.192303878403</v>
      </c>
      <c r="U42" t="n">
        <v>12.9573697691685</v>
      </c>
      <c r="V42" t="n">
        <v>2.50925763531161</v>
      </c>
      <c r="AD42" t="n">
        <v>2060</v>
      </c>
      <c r="AE42" t="n">
        <v>59.5924081530518</v>
      </c>
      <c r="AF42" t="n">
        <v>2.94318919931411</v>
      </c>
      <c r="AG42" t="n">
        <v>777.500632822182</v>
      </c>
      <c r="AH42" t="n">
        <v>5.58530386228755</v>
      </c>
      <c r="AI42" t="n">
        <v>51.1618853526294</v>
      </c>
      <c r="AJ42" t="n">
        <v>2.50305511278078</v>
      </c>
      <c r="AK42" t="n">
        <v>468.95404158253</v>
      </c>
      <c r="AL42" t="n">
        <v>2.45984549575502</v>
      </c>
      <c r="AM42" t="n">
        <v>60.3510908969797</v>
      </c>
      <c r="AN42" t="n">
        <v>2.88541932303648</v>
      </c>
      <c r="AO42" t="n">
        <v>1079.53037701701</v>
      </c>
      <c r="AP42" t="n">
        <v>5.05831950172268</v>
      </c>
      <c r="AQ42" t="n">
        <v>200.424507490249</v>
      </c>
      <c r="AR42" t="n">
        <v>68.8333916022103</v>
      </c>
      <c r="AS42" t="n">
        <v>1163.50776968078</v>
      </c>
      <c r="AT42" t="n">
        <v>67.13856262898371</v>
      </c>
      <c r="AU42" t="n">
        <v>194.072165443306</v>
      </c>
      <c r="AV42" t="n">
        <v>62.5629188966248</v>
      </c>
      <c r="AW42" t="n">
        <v>1268.84073322534</v>
      </c>
      <c r="AX42" t="n">
        <v>94.3637789055193</v>
      </c>
    </row>
    <row r="43">
      <c r="B43" t="n">
        <v>2070</v>
      </c>
      <c r="C43" t="n">
        <v>446.014090310308</v>
      </c>
      <c r="D43" t="n">
        <v>12.5505664669526</v>
      </c>
      <c r="E43" t="n">
        <v>66.5621601167361</v>
      </c>
      <c r="F43" t="n">
        <v>1.0043848597529</v>
      </c>
      <c r="G43" t="n">
        <v>318.402395374292</v>
      </c>
      <c r="H43" t="n">
        <v>8.73123719873513</v>
      </c>
      <c r="I43" t="n">
        <v>26.6035236820077</v>
      </c>
      <c r="J43" t="n">
        <v>0.337460508954511</v>
      </c>
      <c r="K43" t="n">
        <v>660.250742528039</v>
      </c>
      <c r="L43" t="n">
        <v>15.6146373804891</v>
      </c>
      <c r="M43" t="n">
        <v>80.6289744749451</v>
      </c>
      <c r="N43" t="n">
        <v>0.969194568523553</v>
      </c>
      <c r="O43" t="n">
        <v>564.2505116602759</v>
      </c>
      <c r="P43" t="n">
        <v>344.341646626592</v>
      </c>
      <c r="Q43" t="n">
        <v>8.41021331770326</v>
      </c>
      <c r="R43" t="n">
        <v>1.13727014674809</v>
      </c>
      <c r="S43" t="n">
        <v>589.548193957835</v>
      </c>
      <c r="T43" t="n">
        <v>353.599870599352</v>
      </c>
      <c r="U43" t="n">
        <v>11.9053553229976</v>
      </c>
      <c r="V43" t="n">
        <v>1.86624067898044</v>
      </c>
      <c r="AD43" t="n">
        <v>2070</v>
      </c>
      <c r="AE43" t="n">
        <v>67.31505376976691</v>
      </c>
      <c r="AF43" t="n">
        <v>6.0123687167627</v>
      </c>
      <c r="AG43" t="n">
        <v>774.1900186248409</v>
      </c>
      <c r="AH43" t="n">
        <v>5.99433501841409</v>
      </c>
      <c r="AI43" t="n">
        <v>60.3002177121859</v>
      </c>
      <c r="AJ43" t="n">
        <v>5.29644350836781</v>
      </c>
      <c r="AK43" t="n">
        <v>456.454046980758</v>
      </c>
      <c r="AL43" t="n">
        <v>2.50712696008133</v>
      </c>
      <c r="AM43" t="n">
        <v>84.2870558578033</v>
      </c>
      <c r="AN43" t="n">
        <v>7.01101479637263</v>
      </c>
      <c r="AO43" t="n">
        <v>1044.6975816303</v>
      </c>
      <c r="AP43" t="n">
        <v>5.0853875885803</v>
      </c>
      <c r="AQ43" t="n">
        <v>222.572331431261</v>
      </c>
      <c r="AR43" t="n">
        <v>78.6930224819499</v>
      </c>
      <c r="AS43" t="n">
        <v>1166.87944052836</v>
      </c>
      <c r="AT43" t="n">
        <v>59.6774303008172</v>
      </c>
      <c r="AU43" t="n">
        <v>209.238114042654</v>
      </c>
      <c r="AV43" t="n">
        <v>70.59465392041891</v>
      </c>
      <c r="AW43" t="n">
        <v>1293.2578805131</v>
      </c>
      <c r="AX43" t="n">
        <v>86.4527844782282</v>
      </c>
    </row>
    <row r="44">
      <c r="B44" t="n">
        <v>2080</v>
      </c>
      <c r="C44" t="n">
        <v>441.915306515482</v>
      </c>
      <c r="D44" t="n">
        <v>18.3634889767585</v>
      </c>
      <c r="E44" t="n">
        <v>56.1920058570633</v>
      </c>
      <c r="F44" t="n">
        <v>1.01857477772318</v>
      </c>
      <c r="G44" t="n">
        <v>312.934459335979</v>
      </c>
      <c r="H44" t="n">
        <v>12.6583197083213</v>
      </c>
      <c r="I44" t="n">
        <v>22.4840385609904</v>
      </c>
      <c r="J44" t="n">
        <v>0.346529955420543</v>
      </c>
      <c r="K44" t="n">
        <v>663.865183171433</v>
      </c>
      <c r="L44" t="n">
        <v>21.9581860299453</v>
      </c>
      <c r="M44" t="n">
        <v>61.8180644030938</v>
      </c>
      <c r="N44" t="n">
        <v>0.90609770185348</v>
      </c>
      <c r="O44" t="n">
        <v>575.548009883316</v>
      </c>
      <c r="P44" t="n">
        <v>353.233745361192</v>
      </c>
      <c r="Q44" t="n">
        <v>8.3831701581886</v>
      </c>
      <c r="R44" t="n">
        <v>1.17787940495345</v>
      </c>
      <c r="S44" t="n">
        <v>600.4937711370289</v>
      </c>
      <c r="T44" t="n">
        <v>363.741881220054</v>
      </c>
      <c r="U44" t="n">
        <v>11.7181778711476</v>
      </c>
      <c r="V44" t="n">
        <v>1.88650990560255</v>
      </c>
      <c r="AD44" t="n">
        <v>2080</v>
      </c>
      <c r="AE44" t="n">
        <v>73.58575456052689</v>
      </c>
      <c r="AF44" t="n">
        <v>10.0406936742425</v>
      </c>
      <c r="AG44" t="n">
        <v>777.220767090075</v>
      </c>
      <c r="AH44" t="n">
        <v>6.49028413462732</v>
      </c>
      <c r="AI44" t="n">
        <v>67.70958500412191</v>
      </c>
      <c r="AJ44" t="n">
        <v>9.02448598508988</v>
      </c>
      <c r="AK44" t="n">
        <v>449.686348728916</v>
      </c>
      <c r="AL44" t="n">
        <v>2.60274284914482</v>
      </c>
      <c r="AM44" t="n">
        <v>107.018744908428</v>
      </c>
      <c r="AN44" t="n">
        <v>12.3977073681046</v>
      </c>
      <c r="AO44" t="n">
        <v>1022.48354665083</v>
      </c>
      <c r="AP44" t="n">
        <v>5.21364340742419</v>
      </c>
      <c r="AQ44" t="n">
        <v>232.621580935216</v>
      </c>
      <c r="AR44" t="n">
        <v>85.1776042969459</v>
      </c>
      <c r="AS44" t="n">
        <v>1197.51872762733</v>
      </c>
      <c r="AT44" t="n">
        <v>55.0026339542519</v>
      </c>
      <c r="AU44" t="n">
        <v>215.187037082641</v>
      </c>
      <c r="AV44" t="n">
        <v>76.2421091604011</v>
      </c>
      <c r="AW44" t="n">
        <v>1340.64164464415</v>
      </c>
      <c r="AX44" t="n">
        <v>81.3411344058345</v>
      </c>
    </row>
    <row r="45">
      <c r="B45" t="n">
        <v>2090</v>
      </c>
      <c r="C45" t="n">
        <v>438.898803385054</v>
      </c>
      <c r="D45" t="n">
        <v>25.8640546488422</v>
      </c>
      <c r="E45" t="n">
        <v>48.1249237056642</v>
      </c>
      <c r="F45" t="n">
        <v>1.08197506193503</v>
      </c>
      <c r="G45" t="n">
        <v>308.873677517141</v>
      </c>
      <c r="H45" t="n">
        <v>17.7135441065318</v>
      </c>
      <c r="I45" t="n">
        <v>19.2014834717084</v>
      </c>
      <c r="J45" t="n">
        <v>0.377111744357717</v>
      </c>
      <c r="K45" t="n">
        <v>663.827805946172</v>
      </c>
      <c r="L45" t="n">
        <v>29.5097235591933</v>
      </c>
      <c r="M45" t="n">
        <v>49.1979376386204</v>
      </c>
      <c r="N45" t="n">
        <v>0.927286453353808</v>
      </c>
      <c r="O45" t="n">
        <v>590.506943414584</v>
      </c>
      <c r="P45" t="n">
        <v>367.399804558107</v>
      </c>
      <c r="Q45" t="n">
        <v>8.603232977399291</v>
      </c>
      <c r="R45" t="n">
        <v>1.31207160310007</v>
      </c>
      <c r="S45" t="n">
        <v>617.3309122878979</v>
      </c>
      <c r="T45" t="n">
        <v>378.746924447578</v>
      </c>
      <c r="U45" t="n">
        <v>11.9110901571036</v>
      </c>
      <c r="V45" t="n">
        <v>2.03518169399892</v>
      </c>
      <c r="AD45" t="n">
        <v>2090</v>
      </c>
      <c r="AE45" t="n">
        <v>77.4516969700702</v>
      </c>
      <c r="AF45" t="n">
        <v>14.896112727238</v>
      </c>
      <c r="AG45" t="n">
        <v>757.941111803871</v>
      </c>
      <c r="AH45" t="n">
        <v>7.10928282420543</v>
      </c>
      <c r="AI45" t="n">
        <v>72.7938534643566</v>
      </c>
      <c r="AJ45" t="n">
        <v>13.588793914721</v>
      </c>
      <c r="AK45" t="n">
        <v>431.049800635075</v>
      </c>
      <c r="AL45" t="n">
        <v>2.81569519094574</v>
      </c>
      <c r="AM45" t="n">
        <v>127.526469769692</v>
      </c>
      <c r="AN45" t="n">
        <v>18.8139508171646</v>
      </c>
      <c r="AO45" t="n">
        <v>973.738867009939</v>
      </c>
      <c r="AP45" t="n">
        <v>5.62347219316654</v>
      </c>
      <c r="AQ45" t="n">
        <v>231.97066009417</v>
      </c>
      <c r="AR45" t="n">
        <v>86.4359189850727</v>
      </c>
      <c r="AS45" t="n">
        <v>1200.63791135912</v>
      </c>
      <c r="AT45" t="n">
        <v>53.6107658768761</v>
      </c>
      <c r="AU45" t="n">
        <v>211.575486395394</v>
      </c>
      <c r="AV45" t="n">
        <v>77.4397452995568</v>
      </c>
      <c r="AW45" t="n">
        <v>1353.9683253665</v>
      </c>
      <c r="AX45" t="n">
        <v>79.2335119823445</v>
      </c>
    </row>
    <row r="46">
      <c r="B46" t="n">
        <v>2100</v>
      </c>
      <c r="C46" t="n">
        <v>430.107616542335</v>
      </c>
      <c r="D46" t="n">
        <v>34.5402673826383</v>
      </c>
      <c r="E46" t="n">
        <v>39.6568031971814</v>
      </c>
      <c r="F46" t="n">
        <v>1.09497989220559</v>
      </c>
      <c r="G46" t="n">
        <v>301.223612666627</v>
      </c>
      <c r="H46" t="n">
        <v>23.5435918499346</v>
      </c>
      <c r="I46" t="n">
        <v>15.760783247904</v>
      </c>
      <c r="J46" t="n">
        <v>0.386629060011747</v>
      </c>
      <c r="K46" t="n">
        <v>658.722308692748</v>
      </c>
      <c r="L46" t="n">
        <v>37.7832322308057</v>
      </c>
      <c r="M46" t="n">
        <v>38.2620876378484</v>
      </c>
      <c r="N46" t="n">
        <v>0.903329598311907</v>
      </c>
      <c r="O46" t="n">
        <v>612.128439677595</v>
      </c>
      <c r="P46" t="n">
        <v>373.891812634523</v>
      </c>
      <c r="Q46" t="n">
        <v>8.680080996011061</v>
      </c>
      <c r="R46" t="n">
        <v>1.38286601288073</v>
      </c>
      <c r="S46" t="n">
        <v>638.878137511203</v>
      </c>
      <c r="T46" t="n">
        <v>384.997440663676</v>
      </c>
      <c r="U46" t="n">
        <v>11.9457804848841</v>
      </c>
      <c r="V46" t="n">
        <v>2.10370438426428</v>
      </c>
      <c r="AD46" t="n">
        <v>2100</v>
      </c>
      <c r="AE46" t="n">
        <v>79.6899096611676</v>
      </c>
      <c r="AF46" t="n">
        <v>20.9227278864917</v>
      </c>
      <c r="AG46" t="n">
        <v>718.161864787181</v>
      </c>
      <c r="AH46" t="n">
        <v>7.48476565298224</v>
      </c>
      <c r="AI46" t="n">
        <v>75.96818510615751</v>
      </c>
      <c r="AJ46" t="n">
        <v>19.2949459894895</v>
      </c>
      <c r="AK46" t="n">
        <v>402.905263883251</v>
      </c>
      <c r="AL46" t="n">
        <v>2.93996947643398</v>
      </c>
      <c r="AM46" t="n">
        <v>146.575751404856</v>
      </c>
      <c r="AN46" t="n">
        <v>27.0759016797326</v>
      </c>
      <c r="AO46" t="n">
        <v>904.653247320345</v>
      </c>
      <c r="AP46" t="n">
        <v>5.85326514868169</v>
      </c>
      <c r="AQ46" t="n">
        <v>226.253435495797</v>
      </c>
      <c r="AR46" t="n">
        <v>85.40775156288009</v>
      </c>
      <c r="AS46" t="n">
        <v>1182.6178128016</v>
      </c>
      <c r="AT46" t="n">
        <v>51.1499132201259</v>
      </c>
      <c r="AU46" t="n">
        <v>202.93578482185</v>
      </c>
      <c r="AV46" t="n">
        <v>76.1477170273691</v>
      </c>
      <c r="AW46" t="n">
        <v>1339.61236708843</v>
      </c>
      <c r="AX46" t="n">
        <v>75.35445131326109</v>
      </c>
    </row>
    <row r="49">
      <c r="A49" t="inlineStr">
        <is>
          <t>EUR</t>
        </is>
      </c>
      <c r="AC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  <c r="AE52" t="inlineStr">
        <is>
          <t>truck, battery electric, 3.5t</t>
        </is>
      </c>
      <c r="AF52" t="inlineStr">
        <is>
          <t>truck, fuel cell electric, 3.5t</t>
        </is>
      </c>
      <c r="AG52" t="inlineStr">
        <is>
          <t>truck, diesel, 3.5t</t>
        </is>
      </c>
      <c r="AH52" t="inlineStr">
        <is>
          <t>truck, compressed gas, 3.5t</t>
        </is>
      </c>
      <c r="AI52" t="inlineStr">
        <is>
          <t>truck, battery electric, 7.5t</t>
        </is>
      </c>
      <c r="AJ52" t="inlineStr">
        <is>
          <t>truck, fuel cell electric, 7.5t</t>
        </is>
      </c>
      <c r="AK52" t="inlineStr">
        <is>
          <t>truck, diesel, 7.5t</t>
        </is>
      </c>
      <c r="AL52" t="inlineStr">
        <is>
          <t>truck, compressed gas, 7.5t</t>
        </is>
      </c>
      <c r="AM52" t="inlineStr">
        <is>
          <t>truck, battery electric, 18t</t>
        </is>
      </c>
      <c r="AN52" t="inlineStr">
        <is>
          <t>truck, fuel cell electric, 18t</t>
        </is>
      </c>
      <c r="AO52" t="inlineStr">
        <is>
          <t>truck, diesel, 18t</t>
        </is>
      </c>
      <c r="AP52" t="inlineStr">
        <is>
          <t>truck, compressed gas, 18t</t>
        </is>
      </c>
      <c r="AQ52" t="inlineStr">
        <is>
          <t>truck, battery electric, 26t</t>
        </is>
      </c>
      <c r="AR52" t="inlineStr">
        <is>
          <t>truck, fuel cell electric, 26t</t>
        </is>
      </c>
      <c r="AS52" t="inlineStr">
        <is>
          <t>truck, diesel, 26t</t>
        </is>
      </c>
      <c r="AT52" t="inlineStr">
        <is>
          <t>truck, compressed gas, 26t</t>
        </is>
      </c>
      <c r="AU52" t="inlineStr">
        <is>
          <t>truck, battery electric, 40t</t>
        </is>
      </c>
      <c r="AV52" t="inlineStr">
        <is>
          <t>truck, fuel cell electric, 40t</t>
        </is>
      </c>
      <c r="AW52" t="inlineStr">
        <is>
          <t>truck, diesel, 40t</t>
        </is>
      </c>
      <c r="AX52" t="inlineStr">
        <is>
          <t>truck, compressed gas, 40t</t>
        </is>
      </c>
    </row>
    <row r="53">
      <c r="B53" t="n">
        <v>2005</v>
      </c>
      <c r="C53" t="n">
        <v>0</v>
      </c>
      <c r="D53" t="n">
        <v>0</v>
      </c>
      <c r="E53" t="n">
        <v>191.579462079896</v>
      </c>
      <c r="F53" t="n">
        <v>0.673393095579551</v>
      </c>
      <c r="G53" t="n">
        <v>0</v>
      </c>
      <c r="H53" t="n">
        <v>0</v>
      </c>
      <c r="I53" t="n">
        <v>65.97439104440809</v>
      </c>
      <c r="J53" t="n">
        <v>0</v>
      </c>
      <c r="K53" t="n">
        <v>0</v>
      </c>
      <c r="L53" t="n">
        <v>0</v>
      </c>
      <c r="M53" t="n">
        <v>326.03836486169</v>
      </c>
      <c r="N53" t="n">
        <v>0</v>
      </c>
      <c r="O53" t="n">
        <v>0</v>
      </c>
      <c r="P53" t="n">
        <v>0</v>
      </c>
      <c r="Q53" t="n">
        <v>305.798329604845</v>
      </c>
      <c r="R53" t="n">
        <v>0</v>
      </c>
      <c r="S53" t="n">
        <v>0</v>
      </c>
      <c r="T53" t="n">
        <v>0</v>
      </c>
      <c r="U53" t="n">
        <v>1321.30779507978</v>
      </c>
      <c r="V53" t="n">
        <v>0</v>
      </c>
      <c r="AD53" t="n">
        <v>2005</v>
      </c>
      <c r="AE53" t="n">
        <v>0</v>
      </c>
      <c r="AF53" t="n">
        <v>0</v>
      </c>
      <c r="AG53" t="n">
        <v>186.353228742278</v>
      </c>
      <c r="AH53" t="n">
        <v>0.6261695347499761</v>
      </c>
      <c r="AI53" t="n">
        <v>0</v>
      </c>
      <c r="AJ53" t="n">
        <v>0</v>
      </c>
      <c r="AK53" t="n">
        <v>63.9858881644263</v>
      </c>
      <c r="AL53" t="n">
        <v>0</v>
      </c>
      <c r="AM53" t="n">
        <v>0</v>
      </c>
      <c r="AN53" t="n">
        <v>0</v>
      </c>
      <c r="AO53" t="n">
        <v>322.077900114704</v>
      </c>
      <c r="AP53" t="n">
        <v>0</v>
      </c>
      <c r="AQ53" t="n">
        <v>0</v>
      </c>
      <c r="AR53" t="n">
        <v>0</v>
      </c>
      <c r="AS53" t="n">
        <v>300.366514887938</v>
      </c>
      <c r="AT53" t="n">
        <v>0</v>
      </c>
      <c r="AU53" t="n">
        <v>0</v>
      </c>
      <c r="AV53" t="n">
        <v>0</v>
      </c>
      <c r="AW53" t="n">
        <v>1299.99355322552</v>
      </c>
      <c r="AX53" t="n">
        <v>0</v>
      </c>
    </row>
    <row r="54">
      <c r="B54" t="n">
        <v>2010</v>
      </c>
      <c r="C54" t="n">
        <v>0</v>
      </c>
      <c r="D54" t="n">
        <v>0</v>
      </c>
      <c r="E54" t="n">
        <v>200.143709628739</v>
      </c>
      <c r="F54" t="n">
        <v>1.17387387203212</v>
      </c>
      <c r="G54" t="n">
        <v>0</v>
      </c>
      <c r="H54" t="n">
        <v>0</v>
      </c>
      <c r="I54" t="n">
        <v>61.8605785749408</v>
      </c>
      <c r="J54" t="n">
        <v>0</v>
      </c>
      <c r="K54" t="n">
        <v>0</v>
      </c>
      <c r="L54" t="n">
        <v>0</v>
      </c>
      <c r="M54" t="n">
        <v>288.333596991651</v>
      </c>
      <c r="N54" t="n">
        <v>0</v>
      </c>
      <c r="O54" t="n">
        <v>0</v>
      </c>
      <c r="P54" t="n">
        <v>0</v>
      </c>
      <c r="Q54" t="n">
        <v>280.002205345234</v>
      </c>
      <c r="R54" t="n">
        <v>0</v>
      </c>
      <c r="S54" t="n">
        <v>0</v>
      </c>
      <c r="T54" t="n">
        <v>0</v>
      </c>
      <c r="U54" t="n">
        <v>1358.77478473703</v>
      </c>
      <c r="V54" t="n">
        <v>0</v>
      </c>
      <c r="AD54" t="n">
        <v>2010</v>
      </c>
      <c r="AE54" t="n">
        <v>0</v>
      </c>
      <c r="AF54" t="n">
        <v>0</v>
      </c>
      <c r="AG54" t="n">
        <v>195.039882591223</v>
      </c>
      <c r="AH54" t="n">
        <v>1.09364784090053</v>
      </c>
      <c r="AI54" t="n">
        <v>0</v>
      </c>
      <c r="AJ54" t="n">
        <v>0</v>
      </c>
      <c r="AK54" t="n">
        <v>60.1366456440762</v>
      </c>
      <c r="AL54" t="n">
        <v>0</v>
      </c>
      <c r="AM54" t="n">
        <v>0</v>
      </c>
      <c r="AN54" t="n">
        <v>0</v>
      </c>
      <c r="AO54" t="n">
        <v>285.504359122913</v>
      </c>
      <c r="AP54" t="n">
        <v>0</v>
      </c>
      <c r="AQ54" t="n">
        <v>0</v>
      </c>
      <c r="AR54" t="n">
        <v>0</v>
      </c>
      <c r="AS54" t="n">
        <v>275.537699695097</v>
      </c>
      <c r="AT54" t="n">
        <v>0</v>
      </c>
      <c r="AU54" t="n">
        <v>0</v>
      </c>
      <c r="AV54" t="n">
        <v>0</v>
      </c>
      <c r="AW54" t="n">
        <v>1339.4996223808</v>
      </c>
      <c r="AX54" t="n">
        <v>0</v>
      </c>
    </row>
    <row r="55">
      <c r="B55" t="n">
        <v>2015</v>
      </c>
      <c r="C55" t="n">
        <v>0</v>
      </c>
      <c r="D55" t="n">
        <v>0</v>
      </c>
      <c r="E55" t="n">
        <v>183.506969603737</v>
      </c>
      <c r="F55" t="n">
        <v>0.981494755199983</v>
      </c>
      <c r="G55" t="n">
        <v>0</v>
      </c>
      <c r="H55" t="n">
        <v>0</v>
      </c>
      <c r="I55" t="n">
        <v>102.543240622831</v>
      </c>
      <c r="J55" t="n">
        <v>4.51396614605673e-06</v>
      </c>
      <c r="K55" t="n">
        <v>0</v>
      </c>
      <c r="L55" t="n">
        <v>0</v>
      </c>
      <c r="M55" t="n">
        <v>246.541025930186</v>
      </c>
      <c r="N55" t="n">
        <v>1.35071483236992e-05</v>
      </c>
      <c r="O55" t="n">
        <v>0</v>
      </c>
      <c r="P55" t="n">
        <v>0</v>
      </c>
      <c r="Q55" t="n">
        <v>338.416154675785</v>
      </c>
      <c r="R55" t="n">
        <v>1.48565703464627e-05</v>
      </c>
      <c r="S55" t="n">
        <v>0</v>
      </c>
      <c r="T55" t="n">
        <v>0</v>
      </c>
      <c r="U55" t="n">
        <v>1434.15161399331</v>
      </c>
      <c r="V55" t="n">
        <v>5.96332431767561e-05</v>
      </c>
      <c r="AD55" t="n">
        <v>2015</v>
      </c>
      <c r="AE55" t="n">
        <v>0</v>
      </c>
      <c r="AF55" t="n">
        <v>0</v>
      </c>
      <c r="AG55" t="n">
        <v>178.788985428173</v>
      </c>
      <c r="AH55" t="n">
        <v>0.914209295724829</v>
      </c>
      <c r="AI55" t="n">
        <v>0</v>
      </c>
      <c r="AJ55" t="n">
        <v>0</v>
      </c>
      <c r="AK55" t="n">
        <v>99.66457532976889</v>
      </c>
      <c r="AL55" t="n">
        <v>4.24851070105103e-06</v>
      </c>
      <c r="AM55" t="n">
        <v>0</v>
      </c>
      <c r="AN55" t="n">
        <v>0</v>
      </c>
      <c r="AO55" t="n">
        <v>244.077504074078</v>
      </c>
      <c r="AP55" t="n">
        <v>1.18875528725843e-05</v>
      </c>
      <c r="AQ55" t="n">
        <v>0</v>
      </c>
      <c r="AR55" t="n">
        <v>0</v>
      </c>
      <c r="AS55" t="n">
        <v>332.958691986207</v>
      </c>
      <c r="AT55" t="n">
        <v>1.3321419613339e-05</v>
      </c>
      <c r="AU55" t="n">
        <v>0</v>
      </c>
      <c r="AV55" t="n">
        <v>0</v>
      </c>
      <c r="AW55" t="n">
        <v>1413.5174762412</v>
      </c>
      <c r="AX55" t="n">
        <v>5.30837108253155e-05</v>
      </c>
    </row>
    <row r="56">
      <c r="B56" t="n">
        <v>2020</v>
      </c>
      <c r="C56" t="n">
        <v>0</v>
      </c>
      <c r="D56" t="n">
        <v>0</v>
      </c>
      <c r="E56" t="n">
        <v>173.434417526407</v>
      </c>
      <c r="F56" t="n">
        <v>0.6820411770668789</v>
      </c>
      <c r="G56" t="n">
        <v>0</v>
      </c>
      <c r="H56" t="n">
        <v>0</v>
      </c>
      <c r="I56" t="n">
        <v>138.945550829602</v>
      </c>
      <c r="J56" t="n">
        <v>1.99839515222594e-05</v>
      </c>
      <c r="K56" t="n">
        <v>0</v>
      </c>
      <c r="L56" t="n">
        <v>0</v>
      </c>
      <c r="M56" t="n">
        <v>205.304729009203</v>
      </c>
      <c r="N56" t="n">
        <v>4.22102738108717e-05</v>
      </c>
      <c r="O56" t="n">
        <v>0</v>
      </c>
      <c r="P56" t="n">
        <v>0</v>
      </c>
      <c r="Q56" t="n">
        <v>411.10873074571</v>
      </c>
      <c r="R56" t="n">
        <v>6.48121356739467e-05</v>
      </c>
      <c r="S56" t="n">
        <v>0</v>
      </c>
      <c r="T56" t="n">
        <v>0</v>
      </c>
      <c r="U56" t="n">
        <v>1494.67712658222</v>
      </c>
      <c r="V56" t="n">
        <v>0.0002271985281187</v>
      </c>
      <c r="AD56" t="n">
        <v>2020</v>
      </c>
      <c r="AE56" t="n">
        <v>0</v>
      </c>
      <c r="AF56" t="n">
        <v>0</v>
      </c>
      <c r="AG56" t="n">
        <v>169.48899047282</v>
      </c>
      <c r="AH56" t="n">
        <v>0.63670952327046</v>
      </c>
      <c r="AI56" t="n">
        <v>0</v>
      </c>
      <c r="AJ56" t="n">
        <v>0</v>
      </c>
      <c r="AK56" t="n">
        <v>135.45176450402</v>
      </c>
      <c r="AL56" t="n">
        <v>1.88891016751388e-05</v>
      </c>
      <c r="AM56" t="n">
        <v>0</v>
      </c>
      <c r="AN56" t="n">
        <v>0</v>
      </c>
      <c r="AO56" t="n">
        <v>203.887634877709</v>
      </c>
      <c r="AP56" t="n">
        <v>3.73115037123669e-05</v>
      </c>
      <c r="AQ56" t="n">
        <v>0</v>
      </c>
      <c r="AR56" t="n">
        <v>0</v>
      </c>
      <c r="AS56" t="n">
        <v>405.741751265769</v>
      </c>
      <c r="AT56" t="n">
        <v>5.83564781393994e-05</v>
      </c>
      <c r="AU56" t="n">
        <v>0</v>
      </c>
      <c r="AV56" t="n">
        <v>0</v>
      </c>
      <c r="AW56" t="n">
        <v>1477.79802971502</v>
      </c>
      <c r="AX56" t="n">
        <v>0.0002030992929648</v>
      </c>
    </row>
    <row r="57">
      <c r="B57" t="n">
        <v>2025</v>
      </c>
      <c r="C57" t="n">
        <v>8.01168969015804</v>
      </c>
      <c r="D57" t="n">
        <v>1.08317773004662</v>
      </c>
      <c r="E57" t="n">
        <v>147.956990148353</v>
      </c>
      <c r="F57" t="n">
        <v>0.607355547994639</v>
      </c>
      <c r="G57" t="n">
        <v>6.30952433982582</v>
      </c>
      <c r="H57" t="n">
        <v>0.839265665453087</v>
      </c>
      <c r="I57" t="n">
        <v>118.774855122492</v>
      </c>
      <c r="J57" t="n">
        <v>0.20362388266892</v>
      </c>
      <c r="K57" t="n">
        <v>5.74263808887196</v>
      </c>
      <c r="L57" t="n">
        <v>0.662890626519363</v>
      </c>
      <c r="M57" t="n">
        <v>190.561596073681</v>
      </c>
      <c r="N57" t="n">
        <v>0.526302210747141</v>
      </c>
      <c r="O57" t="n">
        <v>21.6770712379316</v>
      </c>
      <c r="P57" t="n">
        <v>11.1618859070656</v>
      </c>
      <c r="Q57" t="n">
        <v>331.084811452548</v>
      </c>
      <c r="R57" t="n">
        <v>0.543433709997973</v>
      </c>
      <c r="S57" t="n">
        <v>73.89022253919219</v>
      </c>
      <c r="T57" t="n">
        <v>37.4524915691418</v>
      </c>
      <c r="U57" t="n">
        <v>1201.40613603722</v>
      </c>
      <c r="V57" t="n">
        <v>1.54078915806993</v>
      </c>
      <c r="AD57" t="n">
        <v>2025</v>
      </c>
      <c r="AE57" t="n">
        <v>2.40310241228353</v>
      </c>
      <c r="AF57" t="n">
        <v>0.321049634915685</v>
      </c>
      <c r="AG57" t="n">
        <v>203.317971145751</v>
      </c>
      <c r="AH57" t="n">
        <v>0.901778413165089</v>
      </c>
      <c r="AI57" t="n">
        <v>1.8560148503201</v>
      </c>
      <c r="AJ57" t="n">
        <v>0.243745740495072</v>
      </c>
      <c r="AK57" t="n">
        <v>162.882687777036</v>
      </c>
      <c r="AL57" t="n">
        <v>0.381693195833945</v>
      </c>
      <c r="AM57" t="n">
        <v>1.59426717045855</v>
      </c>
      <c r="AN57" t="n">
        <v>0.20948400190333</v>
      </c>
      <c r="AO57" t="n">
        <v>252.0844491076</v>
      </c>
      <c r="AP57" t="n">
        <v>0.839745951615445</v>
      </c>
      <c r="AQ57" t="n">
        <v>2.56378007599408</v>
      </c>
      <c r="AR57" t="n">
        <v>0.320451662338407</v>
      </c>
      <c r="AS57" t="n">
        <v>427.802809563177</v>
      </c>
      <c r="AT57" t="n">
        <v>0.9677944828563581</v>
      </c>
      <c r="AU57" t="n">
        <v>8.846546425429651</v>
      </c>
      <c r="AV57" t="n">
        <v>1.12309271640266</v>
      </c>
      <c r="AW57" t="n">
        <v>1553.11704883209</v>
      </c>
      <c r="AX57" t="n">
        <v>2.80506053566639</v>
      </c>
    </row>
    <row r="58">
      <c r="B58" t="n">
        <v>2030</v>
      </c>
      <c r="C58" t="n">
        <v>36.8627341693808</v>
      </c>
      <c r="D58" t="n">
        <v>3.61119224979688</v>
      </c>
      <c r="E58" t="n">
        <v>110.203750077283</v>
      </c>
      <c r="F58" t="n">
        <v>0.899840838178472</v>
      </c>
      <c r="G58" t="n">
        <v>27.8256491074241</v>
      </c>
      <c r="H58" t="n">
        <v>2.67753218074262</v>
      </c>
      <c r="I58" t="n">
        <v>89.5655275327405</v>
      </c>
      <c r="J58" t="n">
        <v>0.619880322127579</v>
      </c>
      <c r="K58" t="n">
        <v>30.868669649065</v>
      </c>
      <c r="L58" t="n">
        <v>2.41545878490004</v>
      </c>
      <c r="M58" t="n">
        <v>153.097755797958</v>
      </c>
      <c r="N58" t="n">
        <v>1.72618754289845</v>
      </c>
      <c r="O58" t="n">
        <v>91.0355277296964</v>
      </c>
      <c r="P58" t="n">
        <v>33.8834824967777</v>
      </c>
      <c r="Q58" t="n">
        <v>224.590328250129</v>
      </c>
      <c r="R58" t="n">
        <v>1.60426326809949</v>
      </c>
      <c r="S58" t="n">
        <v>316.285836934611</v>
      </c>
      <c r="T58" t="n">
        <v>114.981822002924</v>
      </c>
      <c r="U58" t="n">
        <v>815.103738147009</v>
      </c>
      <c r="V58" t="n">
        <v>4.09213111450567</v>
      </c>
      <c r="AD58" t="n">
        <v>2030</v>
      </c>
      <c r="AE58" t="n">
        <v>14.4180271668316</v>
      </c>
      <c r="AF58" t="n">
        <v>1.35610131548218</v>
      </c>
      <c r="AG58" t="n">
        <v>246.164703921427</v>
      </c>
      <c r="AH58" t="n">
        <v>2.17856668074765</v>
      </c>
      <c r="AI58" t="n">
        <v>10.7443436452894</v>
      </c>
      <c r="AJ58" t="n">
        <v>0.990923857800461</v>
      </c>
      <c r="AK58" t="n">
        <v>197.437679915969</v>
      </c>
      <c r="AL58" t="n">
        <v>1.5229374227767</v>
      </c>
      <c r="AM58" t="n">
        <v>9.334626020049241</v>
      </c>
      <c r="AN58" t="n">
        <v>0.890959905759115</v>
      </c>
      <c r="AO58" t="n">
        <v>313.583153848649</v>
      </c>
      <c r="AP58" t="n">
        <v>3.54122214734944</v>
      </c>
      <c r="AQ58" t="n">
        <v>12.4976194459563</v>
      </c>
      <c r="AR58" t="n">
        <v>1.12993176340983</v>
      </c>
      <c r="AS58" t="n">
        <v>445.166372633414</v>
      </c>
      <c r="AT58" t="n">
        <v>3.34985453830092</v>
      </c>
      <c r="AU58" t="n">
        <v>43.3341082172482</v>
      </c>
      <c r="AV58" t="n">
        <v>4.00691162027347</v>
      </c>
      <c r="AW58" t="n">
        <v>1616.17763585043</v>
      </c>
      <c r="AX58" t="n">
        <v>9.83126842284384</v>
      </c>
    </row>
    <row r="59">
      <c r="B59" t="n">
        <v>2035</v>
      </c>
      <c r="C59" t="n">
        <v>77.4570433520142</v>
      </c>
      <c r="D59" t="n">
        <v>5.2390130971673</v>
      </c>
      <c r="E59" t="n">
        <v>74.13170321636009</v>
      </c>
      <c r="F59" t="n">
        <v>1.01347056817645</v>
      </c>
      <c r="G59" t="n">
        <v>58.7723403756231</v>
      </c>
      <c r="H59" t="n">
        <v>3.89797477310842</v>
      </c>
      <c r="I59" t="n">
        <v>61.1333142060619</v>
      </c>
      <c r="J59" t="n">
        <v>0.821255549931593</v>
      </c>
      <c r="K59" t="n">
        <v>75.7957598502928</v>
      </c>
      <c r="L59" t="n">
        <v>4.09703107573171</v>
      </c>
      <c r="M59" t="n">
        <v>109.805285379359</v>
      </c>
      <c r="N59" t="n">
        <v>2.32109628162611</v>
      </c>
      <c r="O59" t="n">
        <v>185.980554772068</v>
      </c>
      <c r="P59" t="n">
        <v>46.8729504639405</v>
      </c>
      <c r="Q59" t="n">
        <v>134.378979224513</v>
      </c>
      <c r="R59" t="n">
        <v>1.95089940132844</v>
      </c>
      <c r="S59" t="n">
        <v>646.925402098239</v>
      </c>
      <c r="T59" t="n">
        <v>160.314234640918</v>
      </c>
      <c r="U59" t="n">
        <v>490.527071168921</v>
      </c>
      <c r="V59" t="n">
        <v>4.3386154877347</v>
      </c>
      <c r="AD59" t="n">
        <v>2035</v>
      </c>
      <c r="AE59" t="n">
        <v>32.454121577113</v>
      </c>
      <c r="AF59" t="n">
        <v>2.34348947407848</v>
      </c>
      <c r="AG59" t="n">
        <v>241.290303788865</v>
      </c>
      <c r="AH59" t="n">
        <v>3.23245925075274</v>
      </c>
      <c r="AI59" t="n">
        <v>24.237232202507</v>
      </c>
      <c r="AJ59" t="n">
        <v>1.71049715866549</v>
      </c>
      <c r="AK59" t="n">
        <v>193.748840231987</v>
      </c>
      <c r="AL59" t="n">
        <v>2.50868908841065</v>
      </c>
      <c r="AM59" t="n">
        <v>20.1592496048978</v>
      </c>
      <c r="AN59" t="n">
        <v>1.56631423965125</v>
      </c>
      <c r="AO59" t="n">
        <v>311.041056328797</v>
      </c>
      <c r="AP59" t="n">
        <v>5.82460340350824</v>
      </c>
      <c r="AQ59" t="n">
        <v>29.4522792332588</v>
      </c>
      <c r="AR59" t="n">
        <v>2.05551021386393</v>
      </c>
      <c r="AS59" t="n">
        <v>441.631943175995</v>
      </c>
      <c r="AT59" t="n">
        <v>5.71299770135568</v>
      </c>
      <c r="AU59" t="n">
        <v>100.26692901772</v>
      </c>
      <c r="AV59" t="n">
        <v>7.28742067993861</v>
      </c>
      <c r="AW59" t="n">
        <v>1600.41001935768</v>
      </c>
      <c r="AX59" t="n">
        <v>16.8440784152193</v>
      </c>
    </row>
    <row r="60">
      <c r="B60" t="n">
        <v>2040</v>
      </c>
      <c r="C60" t="n">
        <v>100.90384382241</v>
      </c>
      <c r="D60" t="n">
        <v>5.75663690535445</v>
      </c>
      <c r="E60" t="n">
        <v>43.1484488894509</v>
      </c>
      <c r="F60" t="n">
        <v>0.8944408988664641</v>
      </c>
      <c r="G60" t="n">
        <v>76.9731539151247</v>
      </c>
      <c r="H60" t="n">
        <v>4.30900123283041</v>
      </c>
      <c r="I60" t="n">
        <v>36.249603075375</v>
      </c>
      <c r="J60" t="n">
        <v>0.776562838650762</v>
      </c>
      <c r="K60" t="n">
        <v>114.45305734255</v>
      </c>
      <c r="L60" t="n">
        <v>5.48827483824195</v>
      </c>
      <c r="M60" t="n">
        <v>65.36111461390711</v>
      </c>
      <c r="N60" t="n">
        <v>2.24191459749168</v>
      </c>
      <c r="O60" t="n">
        <v>239.259654602801</v>
      </c>
      <c r="P60" t="n">
        <v>49.0827251651774</v>
      </c>
      <c r="Q60" t="n">
        <v>64.2676694952185</v>
      </c>
      <c r="R60" t="n">
        <v>1.51857906407581</v>
      </c>
      <c r="S60" t="n">
        <v>841.213163616004</v>
      </c>
      <c r="T60" t="n">
        <v>172.975696494414</v>
      </c>
      <c r="U60" t="n">
        <v>236.396679309603</v>
      </c>
      <c r="V60" t="n">
        <v>3.15279188647743</v>
      </c>
      <c r="AD60" t="n">
        <v>2040</v>
      </c>
      <c r="AE60" t="n">
        <v>44.9962204071251</v>
      </c>
      <c r="AF60" t="n">
        <v>3.32676057611462</v>
      </c>
      <c r="AG60" t="n">
        <v>236.745932149242</v>
      </c>
      <c r="AH60" t="n">
        <v>4.06813492019789</v>
      </c>
      <c r="AI60" t="n">
        <v>33.5442436588655</v>
      </c>
      <c r="AJ60" t="n">
        <v>2.41726660469427</v>
      </c>
      <c r="AK60" t="n">
        <v>190.146659919104</v>
      </c>
      <c r="AL60" t="n">
        <v>3.27814973542752</v>
      </c>
      <c r="AM60" t="n">
        <v>28.6484456059144</v>
      </c>
      <c r="AN60" t="n">
        <v>2.37744834855346</v>
      </c>
      <c r="AO60" t="n">
        <v>307.285629688643</v>
      </c>
      <c r="AP60" t="n">
        <v>7.77487331845869</v>
      </c>
      <c r="AQ60" t="n">
        <v>43.2781696791536</v>
      </c>
      <c r="AR60" t="n">
        <v>3.08120567431858</v>
      </c>
      <c r="AS60" t="n">
        <v>436.359867620587</v>
      </c>
      <c r="AT60" t="n">
        <v>7.65587633862854</v>
      </c>
      <c r="AU60" t="n">
        <v>147.015239249915</v>
      </c>
      <c r="AV60" t="n">
        <v>11.0849755547372</v>
      </c>
      <c r="AW60" t="n">
        <v>1587.16362097781</v>
      </c>
      <c r="AX60" t="n">
        <v>23.0727582286689</v>
      </c>
    </row>
    <row r="61">
      <c r="B61" t="n">
        <v>2045</v>
      </c>
      <c r="C61" t="n">
        <v>106.113050373748</v>
      </c>
      <c r="D61" t="n">
        <v>6.66851226830701</v>
      </c>
      <c r="E61" t="n">
        <v>29.9031046993711</v>
      </c>
      <c r="F61" t="n">
        <v>0.86933032413171</v>
      </c>
      <c r="G61" t="n">
        <v>80.9566990029315</v>
      </c>
      <c r="H61" t="n">
        <v>5.00040264440571</v>
      </c>
      <c r="I61" t="n">
        <v>25.2214122329654</v>
      </c>
      <c r="J61" t="n">
        <v>0.770755664900344</v>
      </c>
      <c r="K61" t="n">
        <v>129.257002014066</v>
      </c>
      <c r="L61" t="n">
        <v>6.65438686810926</v>
      </c>
      <c r="M61" t="n">
        <v>43.3104288429559</v>
      </c>
      <c r="N61" t="n">
        <v>2.1302630119105</v>
      </c>
      <c r="O61" t="n">
        <v>248.917399390972</v>
      </c>
      <c r="P61" t="n">
        <v>52.7415859439603</v>
      </c>
      <c r="Q61" t="n">
        <v>34.6099462273194</v>
      </c>
      <c r="R61" t="n">
        <v>1.16858413169871</v>
      </c>
      <c r="S61" t="n">
        <v>881.062804400806</v>
      </c>
      <c r="T61" t="n">
        <v>188.934509006442</v>
      </c>
      <c r="U61" t="n">
        <v>126.630194606721</v>
      </c>
      <c r="V61" t="n">
        <v>2.51122227309727</v>
      </c>
      <c r="AD61" t="n">
        <v>2045</v>
      </c>
      <c r="AE61" t="n">
        <v>46.2164157668478</v>
      </c>
      <c r="AF61" t="n">
        <v>4.60727660009226</v>
      </c>
      <c r="AG61" t="n">
        <v>243.694491587771</v>
      </c>
      <c r="AH61" t="n">
        <v>5.06812724446605</v>
      </c>
      <c r="AI61" t="n">
        <v>34.1538190804285</v>
      </c>
      <c r="AJ61" t="n">
        <v>3.31977511589516</v>
      </c>
      <c r="AK61" t="n">
        <v>195.165290585281</v>
      </c>
      <c r="AL61" t="n">
        <v>4.1596025123299</v>
      </c>
      <c r="AM61" t="n">
        <v>32.0229109586076</v>
      </c>
      <c r="AN61" t="n">
        <v>3.43097732404864</v>
      </c>
      <c r="AO61" t="n">
        <v>308.531194271082</v>
      </c>
      <c r="AP61" t="n">
        <v>9.93412076809553</v>
      </c>
      <c r="AQ61" t="n">
        <v>47.6044229725911</v>
      </c>
      <c r="AR61" t="n">
        <v>4.35200337839858</v>
      </c>
      <c r="AS61" t="n">
        <v>441.184342444826</v>
      </c>
      <c r="AT61" t="n">
        <v>9.718459815037111</v>
      </c>
      <c r="AU61" t="n">
        <v>163.351273219403</v>
      </c>
      <c r="AV61" t="n">
        <v>15.8577495774601</v>
      </c>
      <c r="AW61" t="n">
        <v>1609.55908416559</v>
      </c>
      <c r="AX61" t="n">
        <v>29.9565000589996</v>
      </c>
    </row>
    <row r="62">
      <c r="B62" t="n">
        <v>2050</v>
      </c>
      <c r="C62" t="n">
        <v>105.881916466092</v>
      </c>
      <c r="D62" t="n">
        <v>7.76018642599189</v>
      </c>
      <c r="E62" t="n">
        <v>24.0812737413805</v>
      </c>
      <c r="F62" t="n">
        <v>0.869564198857274</v>
      </c>
      <c r="G62" t="n">
        <v>80.7305636560999</v>
      </c>
      <c r="H62" t="n">
        <v>5.82769178308711</v>
      </c>
      <c r="I62" t="n">
        <v>20.1563603074326</v>
      </c>
      <c r="J62" t="n">
        <v>0.778269965476365</v>
      </c>
      <c r="K62" t="n">
        <v>131.318573584094</v>
      </c>
      <c r="L62" t="n">
        <v>7.38739135818612</v>
      </c>
      <c r="M62" t="n">
        <v>35.6691852628183</v>
      </c>
      <c r="N62" t="n">
        <v>2.06263691078186</v>
      </c>
      <c r="O62" t="n">
        <v>243.760246192205</v>
      </c>
      <c r="P62" t="n">
        <v>56.1026447901046</v>
      </c>
      <c r="Q62" t="n">
        <v>24.3185365039359</v>
      </c>
      <c r="R62" t="n">
        <v>0.981366218882961</v>
      </c>
      <c r="S62" t="n">
        <v>865.942117309932</v>
      </c>
      <c r="T62" t="n">
        <v>201.544508684698</v>
      </c>
      <c r="U62" t="n">
        <v>89.0764664720801</v>
      </c>
      <c r="V62" t="n">
        <v>2.21317553362858</v>
      </c>
      <c r="AD62" t="n">
        <v>2050</v>
      </c>
      <c r="AE62" t="n">
        <v>43.2784762584367</v>
      </c>
      <c r="AF62" t="n">
        <v>6.2962483449679</v>
      </c>
      <c r="AG62" t="n">
        <v>254.157914620369</v>
      </c>
      <c r="AH62" t="n">
        <v>6.28651203397279</v>
      </c>
      <c r="AI62" t="n">
        <v>31.6226496606376</v>
      </c>
      <c r="AJ62" t="n">
        <v>4.49903839223758</v>
      </c>
      <c r="AK62" t="n">
        <v>203.186268191552</v>
      </c>
      <c r="AL62" t="n">
        <v>5.24100881571631</v>
      </c>
      <c r="AM62" t="n">
        <v>33.9987567181212</v>
      </c>
      <c r="AN62" t="n">
        <v>4.76814413593772</v>
      </c>
      <c r="AO62" t="n">
        <v>308.691060295304</v>
      </c>
      <c r="AP62" t="n">
        <v>12.4786237488939</v>
      </c>
      <c r="AQ62" t="n">
        <v>49.0544608375093</v>
      </c>
      <c r="AR62" t="n">
        <v>5.97387029170988</v>
      </c>
      <c r="AS62" t="n">
        <v>446.73701299537</v>
      </c>
      <c r="AT62" t="n">
        <v>12.1421207217716</v>
      </c>
      <c r="AU62" t="n">
        <v>170.57638445737</v>
      </c>
      <c r="AV62" t="n">
        <v>21.9213429998533</v>
      </c>
      <c r="AW62" t="n">
        <v>1632.98826268268</v>
      </c>
      <c r="AX62" t="n">
        <v>38.1636712949694</v>
      </c>
    </row>
    <row r="63">
      <c r="B63" t="n">
        <v>2055</v>
      </c>
      <c r="C63" t="n">
        <v>106.230878527434</v>
      </c>
      <c r="D63" t="n">
        <v>8.598836559770289</v>
      </c>
      <c r="E63" t="n">
        <v>20.3164355133918</v>
      </c>
      <c r="F63" t="n">
        <v>0.835901025093481</v>
      </c>
      <c r="G63" t="n">
        <v>81.0697846453465</v>
      </c>
      <c r="H63" t="n">
        <v>6.47153376303619</v>
      </c>
      <c r="I63" t="n">
        <v>16.8766532905924</v>
      </c>
      <c r="J63" t="n">
        <v>0.757514288513279</v>
      </c>
      <c r="K63" t="n">
        <v>131.301354734527</v>
      </c>
      <c r="L63" t="n">
        <v>7.800223212304</v>
      </c>
      <c r="M63" t="n">
        <v>31.6513549304422</v>
      </c>
      <c r="N63" t="n">
        <v>1.94653522618351</v>
      </c>
      <c r="O63" t="n">
        <v>239.560859069741</v>
      </c>
      <c r="P63" t="n">
        <v>58.5584319105774</v>
      </c>
      <c r="Q63" t="n">
        <v>19.24880928241</v>
      </c>
      <c r="R63" t="n">
        <v>0.838016236516813</v>
      </c>
      <c r="S63" t="n">
        <v>853.139632378991</v>
      </c>
      <c r="T63" t="n">
        <v>210.650430689307</v>
      </c>
      <c r="U63" t="n">
        <v>70.9590186710146</v>
      </c>
      <c r="V63" t="n">
        <v>1.95116621135536</v>
      </c>
      <c r="AD63" t="n">
        <v>2055</v>
      </c>
      <c r="AE63" t="n">
        <v>41.4895761388592</v>
      </c>
      <c r="AF63" t="n">
        <v>7.79188892049671</v>
      </c>
      <c r="AG63" t="n">
        <v>261.65237676584</v>
      </c>
      <c r="AH63" t="n">
        <v>7.40067515833366</v>
      </c>
      <c r="AI63" t="n">
        <v>29.9950070742409</v>
      </c>
      <c r="AJ63" t="n">
        <v>5.52787245956463</v>
      </c>
      <c r="AK63" t="n">
        <v>209.125126647832</v>
      </c>
      <c r="AL63" t="n">
        <v>6.23854790557282</v>
      </c>
      <c r="AM63" t="n">
        <v>37.003054440771</v>
      </c>
      <c r="AN63" t="n">
        <v>6.07228501062925</v>
      </c>
      <c r="AO63" t="n">
        <v>304.432061673174</v>
      </c>
      <c r="AP63" t="n">
        <v>14.9565945288612</v>
      </c>
      <c r="AQ63" t="n">
        <v>52.0007037430867</v>
      </c>
      <c r="AR63" t="n">
        <v>7.54602117146148</v>
      </c>
      <c r="AS63" t="n">
        <v>446.390814131018</v>
      </c>
      <c r="AT63" t="n">
        <v>14.4287911535698</v>
      </c>
      <c r="AU63" t="n">
        <v>183.163266724999</v>
      </c>
      <c r="AV63" t="n">
        <v>27.8574740325798</v>
      </c>
      <c r="AW63" t="n">
        <v>1635.3720376024</v>
      </c>
      <c r="AX63" t="n">
        <v>46.1690242479291</v>
      </c>
    </row>
    <row r="64">
      <c r="B64" t="n">
        <v>2060</v>
      </c>
      <c r="C64" t="n">
        <v>106.705535841828</v>
      </c>
      <c r="D64" t="n">
        <v>8.96598924052155</v>
      </c>
      <c r="E64" t="n">
        <v>18.1772895847805</v>
      </c>
      <c r="F64" t="n">
        <v>0.7966459106229</v>
      </c>
      <c r="G64" t="n">
        <v>81.398516114158</v>
      </c>
      <c r="H64" t="n">
        <v>6.74995179464424</v>
      </c>
      <c r="I64" t="n">
        <v>15.0161141526545</v>
      </c>
      <c r="J64" t="n">
        <v>0.728218342050392</v>
      </c>
      <c r="K64" t="n">
        <v>133.078546719639</v>
      </c>
      <c r="L64" t="n">
        <v>7.97913874076005</v>
      </c>
      <c r="M64" t="n">
        <v>28.5595128103802</v>
      </c>
      <c r="N64" t="n">
        <v>1.80881866546525</v>
      </c>
      <c r="O64" t="n">
        <v>238.187858356759</v>
      </c>
      <c r="P64" t="n">
        <v>60.1077227537618</v>
      </c>
      <c r="Q64" t="n">
        <v>16.1083141927406</v>
      </c>
      <c r="R64" t="n">
        <v>0.723307446390639</v>
      </c>
      <c r="S64" t="n">
        <v>852.3872511324259</v>
      </c>
      <c r="T64" t="n">
        <v>216.941568375398</v>
      </c>
      <c r="U64" t="n">
        <v>59.7107919841252</v>
      </c>
      <c r="V64" t="n">
        <v>1.72993404755807</v>
      </c>
      <c r="AD64" t="n">
        <v>2060</v>
      </c>
      <c r="AE64" t="n">
        <v>41.8819291360453</v>
      </c>
      <c r="AF64" t="n">
        <v>8.646269254661391</v>
      </c>
      <c r="AG64" t="n">
        <v>265.358549141689</v>
      </c>
      <c r="AH64" t="n">
        <v>8.23767821173726</v>
      </c>
      <c r="AI64" t="n">
        <v>30.031514201965</v>
      </c>
      <c r="AJ64" t="n">
        <v>6.0973167995997</v>
      </c>
      <c r="AK64" t="n">
        <v>212.086102095198</v>
      </c>
      <c r="AL64" t="n">
        <v>6.97639993259231</v>
      </c>
      <c r="AM64" t="n">
        <v>41.8891869076025</v>
      </c>
      <c r="AN64" t="n">
        <v>7.08752415855452</v>
      </c>
      <c r="AO64" t="n">
        <v>298.669211789334</v>
      </c>
      <c r="AP64" t="n">
        <v>17.1279445345101</v>
      </c>
      <c r="AQ64" t="n">
        <v>57.4182863438449</v>
      </c>
      <c r="AR64" t="n">
        <v>8.754376671457891</v>
      </c>
      <c r="AS64" t="n">
        <v>442.352571962472</v>
      </c>
      <c r="AT64" t="n">
        <v>16.3452547124662</v>
      </c>
      <c r="AU64" t="n">
        <v>205.312299929732</v>
      </c>
      <c r="AV64" t="n">
        <v>32.5411405032275</v>
      </c>
      <c r="AW64" t="n">
        <v>1626.5247794439</v>
      </c>
      <c r="AX64" t="n">
        <v>53.2752814648209</v>
      </c>
    </row>
    <row r="65">
      <c r="B65" t="n">
        <v>2070</v>
      </c>
      <c r="C65" t="n">
        <v>108.740976401991</v>
      </c>
      <c r="D65" t="n">
        <v>9.49103736732653</v>
      </c>
      <c r="E65" t="n">
        <v>15.8609983495451</v>
      </c>
      <c r="F65" t="n">
        <v>0.778629818686922</v>
      </c>
      <c r="G65" t="n">
        <v>82.77831310453421</v>
      </c>
      <c r="H65" t="n">
        <v>7.13781940776526</v>
      </c>
      <c r="I65" t="n">
        <v>13.022608797655</v>
      </c>
      <c r="J65" t="n">
        <v>0.714465648189155</v>
      </c>
      <c r="K65" t="n">
        <v>137.957012119617</v>
      </c>
      <c r="L65" t="n">
        <v>8.22029403987101</v>
      </c>
      <c r="M65" t="n">
        <v>22.8025447237865</v>
      </c>
      <c r="N65" t="n">
        <v>1.5927086986501</v>
      </c>
      <c r="O65" t="n">
        <v>238.384830975598</v>
      </c>
      <c r="P65" t="n">
        <v>63.0709436991535</v>
      </c>
      <c r="Q65" t="n">
        <v>12.1074752566244</v>
      </c>
      <c r="R65" t="n">
        <v>0.600755907952602</v>
      </c>
      <c r="S65" t="n">
        <v>861.407619959873</v>
      </c>
      <c r="T65" t="n">
        <v>228.772408089677</v>
      </c>
      <c r="U65" t="n">
        <v>45.1289498881298</v>
      </c>
      <c r="V65" t="n">
        <v>1.51012397608178</v>
      </c>
      <c r="AD65" t="n">
        <v>2070</v>
      </c>
      <c r="AE65" t="n">
        <v>43.4057894266451</v>
      </c>
      <c r="AF65" t="n">
        <v>9.79098544989558</v>
      </c>
      <c r="AG65" t="n">
        <v>274.619786703955</v>
      </c>
      <c r="AH65" t="n">
        <v>9.706982158568319</v>
      </c>
      <c r="AI65" t="n">
        <v>30.8493579428523</v>
      </c>
      <c r="AJ65" t="n">
        <v>6.85746168812286</v>
      </c>
      <c r="AK65" t="n">
        <v>219.020886655463</v>
      </c>
      <c r="AL65" t="n">
        <v>8.27980012728788</v>
      </c>
      <c r="AM65" t="n">
        <v>50.9312206820713</v>
      </c>
      <c r="AN65" t="n">
        <v>8.62656853438039</v>
      </c>
      <c r="AO65" t="n">
        <v>293.336961940836</v>
      </c>
      <c r="AP65" t="n">
        <v>20.6448557050371</v>
      </c>
      <c r="AQ65" t="n">
        <v>68.00305880888919</v>
      </c>
      <c r="AR65" t="n">
        <v>10.7567885496584</v>
      </c>
      <c r="AS65" t="n">
        <v>441.173796390101</v>
      </c>
      <c r="AT65" t="n">
        <v>19.5627723168084</v>
      </c>
      <c r="AU65" t="n">
        <v>249.253378847812</v>
      </c>
      <c r="AV65" t="n">
        <v>40.3427881485862</v>
      </c>
      <c r="AW65" t="n">
        <v>1638.94301631384</v>
      </c>
      <c r="AX65" t="n">
        <v>65.8279726882035</v>
      </c>
    </row>
    <row r="66">
      <c r="B66" t="n">
        <v>2080</v>
      </c>
      <c r="C66" t="n">
        <v>109.528159509155</v>
      </c>
      <c r="D66" t="n">
        <v>9.918355063311999</v>
      </c>
      <c r="E66" t="n">
        <v>14.3790660866929</v>
      </c>
      <c r="F66" t="n">
        <v>0.7885050639507279</v>
      </c>
      <c r="G66" t="n">
        <v>82.9826869428767</v>
      </c>
      <c r="H66" t="n">
        <v>7.42670562535898</v>
      </c>
      <c r="I66" t="n">
        <v>11.6785558559775</v>
      </c>
      <c r="J66" t="n">
        <v>0.720630155455339</v>
      </c>
      <c r="K66" t="n">
        <v>139.551113322297</v>
      </c>
      <c r="L66" t="n">
        <v>8.41566163467324</v>
      </c>
      <c r="M66" t="n">
        <v>19.1480638325587</v>
      </c>
      <c r="N66" t="n">
        <v>1.46554412935031</v>
      </c>
      <c r="O66" t="n">
        <v>236.180382217473</v>
      </c>
      <c r="P66" t="n">
        <v>65.9357528768261</v>
      </c>
      <c r="Q66" t="n">
        <v>9.735355539311159</v>
      </c>
      <c r="R66" t="n">
        <v>0.537895396958642</v>
      </c>
      <c r="S66" t="n">
        <v>862.274540943652</v>
      </c>
      <c r="T66" t="n">
        <v>240.720347724024</v>
      </c>
      <c r="U66" t="n">
        <v>36.7817541522007</v>
      </c>
      <c r="V66" t="n">
        <v>1.43026119972152</v>
      </c>
      <c r="AD66" t="n">
        <v>2080</v>
      </c>
      <c r="AE66" t="n">
        <v>43.3787379812462</v>
      </c>
      <c r="AF66" t="n">
        <v>10.7595291648788</v>
      </c>
      <c r="AG66" t="n">
        <v>282.105755691961</v>
      </c>
      <c r="AH66" t="n">
        <v>11.0055597501679</v>
      </c>
      <c r="AI66" t="n">
        <v>30.6021352408794</v>
      </c>
      <c r="AJ66" t="n">
        <v>7.485443766548</v>
      </c>
      <c r="AK66" t="n">
        <v>223.795659371158</v>
      </c>
      <c r="AL66" t="n">
        <v>9.488840674724891</v>
      </c>
      <c r="AM66" t="n">
        <v>56.8123066628047</v>
      </c>
      <c r="AN66" t="n">
        <v>10.0431106199459</v>
      </c>
      <c r="AO66" t="n">
        <v>288.14410989006</v>
      </c>
      <c r="AP66" t="n">
        <v>23.334207720505</v>
      </c>
      <c r="AQ66" t="n">
        <v>75.7494007620258</v>
      </c>
      <c r="AR66" t="n">
        <v>12.7919335576586</v>
      </c>
      <c r="AS66" t="n">
        <v>439.352755449509</v>
      </c>
      <c r="AT66" t="n">
        <v>22.1231091860601</v>
      </c>
      <c r="AU66" t="n">
        <v>282.280051378589</v>
      </c>
      <c r="AV66" t="n">
        <v>48.2853763873613</v>
      </c>
      <c r="AW66" t="n">
        <v>1653.59037008027</v>
      </c>
      <c r="AX66" t="n">
        <v>76.4758216917831</v>
      </c>
    </row>
    <row r="67">
      <c r="B67" t="n">
        <v>2090</v>
      </c>
      <c r="C67" t="n">
        <v>109.542591759073</v>
      </c>
      <c r="D67" t="n">
        <v>10.3007841670273</v>
      </c>
      <c r="E67" t="n">
        <v>13.4066842379333</v>
      </c>
      <c r="F67" t="n">
        <v>0.806551132444647</v>
      </c>
      <c r="G67" t="n">
        <v>82.8129000996326</v>
      </c>
      <c r="H67" t="n">
        <v>7.6909546616043</v>
      </c>
      <c r="I67" t="n">
        <v>10.7726247764915</v>
      </c>
      <c r="J67" t="n">
        <v>0.739313088610134</v>
      </c>
      <c r="K67" t="n">
        <v>136.946918736213</v>
      </c>
      <c r="L67" t="n">
        <v>8.776489428916999</v>
      </c>
      <c r="M67" t="n">
        <v>17.1524307739556</v>
      </c>
      <c r="N67" t="n">
        <v>1.39103656175729</v>
      </c>
      <c r="O67" t="n">
        <v>230.655364221096</v>
      </c>
      <c r="P67" t="n">
        <v>69.5136452800829</v>
      </c>
      <c r="Q67" t="n">
        <v>8.254006602793989</v>
      </c>
      <c r="R67" t="n">
        <v>0.493600040335144</v>
      </c>
      <c r="S67" t="n">
        <v>846.118301736519</v>
      </c>
      <c r="T67" t="n">
        <v>255.818149084501</v>
      </c>
      <c r="U67" t="n">
        <v>31.748901909423</v>
      </c>
      <c r="V67" t="n">
        <v>1.3890001495356</v>
      </c>
      <c r="AD67" t="n">
        <v>2090</v>
      </c>
      <c r="AE67" t="n">
        <v>42.0501704651739</v>
      </c>
      <c r="AF67" t="n">
        <v>11.5046638152084</v>
      </c>
      <c r="AG67" t="n">
        <v>286.49145560709</v>
      </c>
      <c r="AH67" t="n">
        <v>12.0547379038591</v>
      </c>
      <c r="AI67" t="n">
        <v>29.5536764415061</v>
      </c>
      <c r="AJ67" t="n">
        <v>7.97160008020068</v>
      </c>
      <c r="AK67" t="n">
        <v>226.480142554816</v>
      </c>
      <c r="AL67" t="n">
        <v>10.6013512789959</v>
      </c>
      <c r="AM67" t="n">
        <v>59.4453125866921</v>
      </c>
      <c r="AN67" t="n">
        <v>11.4986373429986</v>
      </c>
      <c r="AO67" t="n">
        <v>281.77120479467</v>
      </c>
      <c r="AP67" t="n">
        <v>25.1763387523156</v>
      </c>
      <c r="AQ67" t="n">
        <v>80.50613296040331</v>
      </c>
      <c r="AR67" t="n">
        <v>14.9798821380786</v>
      </c>
      <c r="AS67" t="n">
        <v>434.128624903267</v>
      </c>
      <c r="AT67" t="n">
        <v>23.869390555034</v>
      </c>
      <c r="AU67" t="n">
        <v>301.969002139095</v>
      </c>
      <c r="AV67" t="n">
        <v>56.721874266417</v>
      </c>
      <c r="AW67" t="n">
        <v>1653.0635215642</v>
      </c>
      <c r="AX67" t="n">
        <v>84.2188241142551</v>
      </c>
    </row>
    <row r="68">
      <c r="B68" t="n">
        <v>2100</v>
      </c>
      <c r="C68" t="n">
        <v>109.967947784135</v>
      </c>
      <c r="D68" t="n">
        <v>10.5343085173681</v>
      </c>
      <c r="E68" t="n">
        <v>12.4774449267656</v>
      </c>
      <c r="F68" t="n">
        <v>0.829909276564913</v>
      </c>
      <c r="G68" t="n">
        <v>83.0528381604001</v>
      </c>
      <c r="H68" t="n">
        <v>7.85561236693218</v>
      </c>
      <c r="I68" t="n">
        <v>9.96152787025002</v>
      </c>
      <c r="J68" t="n">
        <v>0.764636270076834</v>
      </c>
      <c r="K68" t="n">
        <v>136.939650855929</v>
      </c>
      <c r="L68" t="n">
        <v>9.22648200898348</v>
      </c>
      <c r="M68" t="n">
        <v>15.1541333035212</v>
      </c>
      <c r="N68" t="n">
        <v>1.34032827860612</v>
      </c>
      <c r="O68" t="n">
        <v>227.557399967779</v>
      </c>
      <c r="P68" t="n">
        <v>73.23830148626919</v>
      </c>
      <c r="Q68" t="n">
        <v>6.95227418902104</v>
      </c>
      <c r="R68" t="n">
        <v>0.461041762153678</v>
      </c>
      <c r="S68" t="n">
        <v>842.751579770232</v>
      </c>
      <c r="T68" t="n">
        <v>272.136210183592</v>
      </c>
      <c r="U68" t="n">
        <v>27.2099460317062</v>
      </c>
      <c r="V68" t="n">
        <v>1.36196708099603</v>
      </c>
      <c r="AD68" t="n">
        <v>2100</v>
      </c>
      <c r="AE68" t="n">
        <v>40.742494229284</v>
      </c>
      <c r="AF68" t="n">
        <v>12.1992613016492</v>
      </c>
      <c r="AG68" t="n">
        <v>290.51865493365</v>
      </c>
      <c r="AH68" t="n">
        <v>13.1124379709033</v>
      </c>
      <c r="AI68" t="n">
        <v>28.5607475249202</v>
      </c>
      <c r="AJ68" t="n">
        <v>8.43098551421058</v>
      </c>
      <c r="AK68" t="n">
        <v>229.342439954539</v>
      </c>
      <c r="AL68" t="n">
        <v>11.7710074373631</v>
      </c>
      <c r="AM68" t="n">
        <v>63.6073425312271</v>
      </c>
      <c r="AN68" t="n">
        <v>13.7629903287958</v>
      </c>
      <c r="AO68" t="n">
        <v>275.129862201896</v>
      </c>
      <c r="AP68" t="n">
        <v>26.9292704769442</v>
      </c>
      <c r="AQ68" t="n">
        <v>86.33727595250591</v>
      </c>
      <c r="AR68" t="n">
        <v>18.0082210288681</v>
      </c>
      <c r="AS68" t="n">
        <v>427.285610958389</v>
      </c>
      <c r="AT68" t="n">
        <v>25.4650200168324</v>
      </c>
      <c r="AU68" t="n">
        <v>327.261490692132</v>
      </c>
      <c r="AV68" t="n">
        <v>68.83136562938719</v>
      </c>
      <c r="AW68" t="n">
        <v>1643.93821340864</v>
      </c>
      <c r="AX68" t="n">
        <v>91.4056720883943</v>
      </c>
    </row>
    <row r="71">
      <c r="A71" t="inlineStr">
        <is>
          <t>IND</t>
        </is>
      </c>
      <c r="AC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  <c r="AE74" t="inlineStr">
        <is>
          <t>truck, battery electric, 3.5t</t>
        </is>
      </c>
      <c r="AF74" t="inlineStr">
        <is>
          <t>truck, fuel cell electric, 3.5t</t>
        </is>
      </c>
      <c r="AG74" t="inlineStr">
        <is>
          <t>truck, diesel, 3.5t</t>
        </is>
      </c>
      <c r="AH74" t="inlineStr">
        <is>
          <t>truck, compressed gas, 3.5t</t>
        </is>
      </c>
      <c r="AI74" t="inlineStr">
        <is>
          <t>truck, battery electric, 7.5t</t>
        </is>
      </c>
      <c r="AJ74" t="inlineStr">
        <is>
          <t>truck, fuel cell electric, 7.5t</t>
        </is>
      </c>
      <c r="AK74" t="inlineStr">
        <is>
          <t>truck, diesel, 7.5t</t>
        </is>
      </c>
      <c r="AL74" t="inlineStr">
        <is>
          <t>truck, compressed gas, 7.5t</t>
        </is>
      </c>
      <c r="AM74" t="inlineStr">
        <is>
          <t>truck, battery electric, 18t</t>
        </is>
      </c>
      <c r="AN74" t="inlineStr">
        <is>
          <t>truck, fuel cell electric, 18t</t>
        </is>
      </c>
      <c r="AO74" t="inlineStr">
        <is>
          <t>truck, diesel, 18t</t>
        </is>
      </c>
      <c r="AP74" t="inlineStr">
        <is>
          <t>truck, compressed gas, 18t</t>
        </is>
      </c>
      <c r="AQ74" t="inlineStr">
        <is>
          <t>truck, battery electric, 26t</t>
        </is>
      </c>
      <c r="AR74" t="inlineStr">
        <is>
          <t>truck, fuel cell electric, 26t</t>
        </is>
      </c>
      <c r="AS74" t="inlineStr">
        <is>
          <t>truck, diesel, 26t</t>
        </is>
      </c>
      <c r="AT74" t="inlineStr">
        <is>
          <t>truck, compressed gas, 26t</t>
        </is>
      </c>
      <c r="AU74" t="inlineStr">
        <is>
          <t>truck, battery electric, 40t</t>
        </is>
      </c>
      <c r="AV74" t="inlineStr">
        <is>
          <t>truck, fuel cell electric, 40t</t>
        </is>
      </c>
      <c r="AW74" t="inlineStr">
        <is>
          <t>truck, diesel, 40t</t>
        </is>
      </c>
      <c r="AX74" t="inlineStr">
        <is>
          <t>truck, compressed gas, 40t</t>
        </is>
      </c>
    </row>
    <row r="75">
      <c r="B75" t="n">
        <v>2005</v>
      </c>
      <c r="C75" t="n">
        <v>0</v>
      </c>
      <c r="D75" t="n">
        <v>0</v>
      </c>
      <c r="E75" t="n">
        <v>16.6101620018909</v>
      </c>
      <c r="F75" t="n">
        <v>0.0265212219804926</v>
      </c>
      <c r="G75" t="n">
        <v>0</v>
      </c>
      <c r="H75" t="n">
        <v>0</v>
      </c>
      <c r="I75" t="n">
        <v>243.023772967797</v>
      </c>
      <c r="J75" t="n">
        <v>0</v>
      </c>
      <c r="K75" t="n">
        <v>0</v>
      </c>
      <c r="L75" t="n">
        <v>0</v>
      </c>
      <c r="M75" t="n">
        <v>90.9681954826884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D75" t="n">
        <v>2005</v>
      </c>
      <c r="AE75" t="n">
        <v>0</v>
      </c>
      <c r="AF75" t="n">
        <v>0</v>
      </c>
      <c r="AG75" t="n">
        <v>16.3844121948049</v>
      </c>
      <c r="AH75" t="n">
        <v>0.258497299190494</v>
      </c>
      <c r="AI75" t="n">
        <v>0</v>
      </c>
      <c r="AJ75" t="n">
        <v>0</v>
      </c>
      <c r="AK75" t="n">
        <v>233.94934198867</v>
      </c>
      <c r="AL75" t="n">
        <v>0</v>
      </c>
      <c r="AM75" t="n">
        <v>0</v>
      </c>
      <c r="AN75" t="n">
        <v>0</v>
      </c>
      <c r="AO75" t="n">
        <v>84.3142191433696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</row>
    <row r="76">
      <c r="B76" t="n">
        <v>2010</v>
      </c>
      <c r="C76" t="n">
        <v>0</v>
      </c>
      <c r="D76" t="n">
        <v>0</v>
      </c>
      <c r="E76" t="n">
        <v>25.6072584053868</v>
      </c>
      <c r="F76" t="n">
        <v>0.09285664997680169</v>
      </c>
      <c r="G76" t="n">
        <v>0</v>
      </c>
      <c r="H76" t="n">
        <v>0</v>
      </c>
      <c r="I76" t="n">
        <v>364.292118155052</v>
      </c>
      <c r="J76" t="n">
        <v>0</v>
      </c>
      <c r="K76" t="n">
        <v>0</v>
      </c>
      <c r="L76" t="n">
        <v>0</v>
      </c>
      <c r="M76" t="n">
        <v>136.339186067311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AD76" t="n">
        <v>2010</v>
      </c>
      <c r="AE76" t="n">
        <v>0</v>
      </c>
      <c r="AF76" t="n">
        <v>0</v>
      </c>
      <c r="AG76" t="n">
        <v>25.8866582821751</v>
      </c>
      <c r="AH76" t="n">
        <v>0.915615065491455</v>
      </c>
      <c r="AI76" t="n">
        <v>0</v>
      </c>
      <c r="AJ76" t="n">
        <v>0</v>
      </c>
      <c r="AK76" t="n">
        <v>366.427555649099</v>
      </c>
      <c r="AL76" t="n">
        <v>0</v>
      </c>
      <c r="AM76" t="n">
        <v>0</v>
      </c>
      <c r="AN76" t="n">
        <v>0</v>
      </c>
      <c r="AO76" t="n">
        <v>132.056388471071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</row>
    <row r="77">
      <c r="B77" t="n">
        <v>2015</v>
      </c>
      <c r="C77" t="n">
        <v>0</v>
      </c>
      <c r="D77" t="n">
        <v>0</v>
      </c>
      <c r="E77" t="n">
        <v>44.4772290890351</v>
      </c>
      <c r="F77" t="n">
        <v>0.158032732838871</v>
      </c>
      <c r="G77" t="n">
        <v>0</v>
      </c>
      <c r="H77" t="n">
        <v>0</v>
      </c>
      <c r="I77" t="n">
        <v>625.729442973194</v>
      </c>
      <c r="J77" t="n">
        <v>0</v>
      </c>
      <c r="K77" t="n">
        <v>0</v>
      </c>
      <c r="L77" t="n">
        <v>0</v>
      </c>
      <c r="M77" t="n">
        <v>231.959978745885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AD77" t="n">
        <v>2015</v>
      </c>
      <c r="AE77" t="n">
        <v>0</v>
      </c>
      <c r="AF77" t="n">
        <v>0</v>
      </c>
      <c r="AG77" t="n">
        <v>41.9545970901803</v>
      </c>
      <c r="AH77" t="n">
        <v>1.44674529363427</v>
      </c>
      <c r="AI77" t="n">
        <v>0</v>
      </c>
      <c r="AJ77" t="n">
        <v>0</v>
      </c>
      <c r="AK77" t="n">
        <v>586.109461954171</v>
      </c>
      <c r="AL77" t="n">
        <v>0</v>
      </c>
      <c r="AM77" t="n">
        <v>0</v>
      </c>
      <c r="AN77" t="n">
        <v>0</v>
      </c>
      <c r="AO77" t="n">
        <v>209.251272427629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</row>
    <row r="78">
      <c r="B78" t="n">
        <v>2020</v>
      </c>
      <c r="C78" t="n">
        <v>0</v>
      </c>
      <c r="D78" t="n">
        <v>0</v>
      </c>
      <c r="E78" t="n">
        <v>74.8728998294461</v>
      </c>
      <c r="F78" t="n">
        <v>0.255364904846628</v>
      </c>
      <c r="G78" t="n">
        <v>0</v>
      </c>
      <c r="H78" t="n">
        <v>0</v>
      </c>
      <c r="I78" t="n">
        <v>1041.71057712833</v>
      </c>
      <c r="J78" t="n">
        <v>0</v>
      </c>
      <c r="K78" t="n">
        <v>0</v>
      </c>
      <c r="L78" t="n">
        <v>0</v>
      </c>
      <c r="M78" t="n">
        <v>382.461922563671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AD78" t="n">
        <v>2020</v>
      </c>
      <c r="AE78" t="n">
        <v>0</v>
      </c>
      <c r="AF78" t="n">
        <v>0</v>
      </c>
      <c r="AG78" t="n">
        <v>66.4905774573561</v>
      </c>
      <c r="AH78" t="n">
        <v>2.17762753156192</v>
      </c>
      <c r="AI78" t="n">
        <v>0</v>
      </c>
      <c r="AJ78" t="n">
        <v>0</v>
      </c>
      <c r="AK78" t="n">
        <v>916.080127290267</v>
      </c>
      <c r="AL78" t="n">
        <v>0</v>
      </c>
      <c r="AM78" t="n">
        <v>0</v>
      </c>
      <c r="AN78" t="n">
        <v>0</v>
      </c>
      <c r="AO78" t="n">
        <v>323.966705120205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</row>
    <row r="79">
      <c r="B79" t="n">
        <v>2025</v>
      </c>
      <c r="C79" t="n">
        <v>0.508612313016456</v>
      </c>
      <c r="D79" t="n">
        <v>0.153626664824892</v>
      </c>
      <c r="E79" t="n">
        <v>82.13497389848339</v>
      </c>
      <c r="F79" t="n">
        <v>0.4673208971449</v>
      </c>
      <c r="G79" t="n">
        <v>9.45210236437438</v>
      </c>
      <c r="H79" t="n">
        <v>2.75320654531702</v>
      </c>
      <c r="I79" t="n">
        <v>1033.0262050898</v>
      </c>
      <c r="J79" t="n">
        <v>1.54020851274686</v>
      </c>
      <c r="K79" t="n">
        <v>0.835781632489392</v>
      </c>
      <c r="L79" t="n">
        <v>0.322644944398743</v>
      </c>
      <c r="M79" t="n">
        <v>353.7966353323</v>
      </c>
      <c r="N79" t="n">
        <v>0.541026731043686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AD79" t="n">
        <v>2025</v>
      </c>
      <c r="AE79" t="n">
        <v>0.188823193334205</v>
      </c>
      <c r="AF79" t="n">
        <v>0.0325106227058942</v>
      </c>
      <c r="AG79" t="n">
        <v>118.773228162629</v>
      </c>
      <c r="AH79" t="n">
        <v>3.65723842950399</v>
      </c>
      <c r="AI79" t="n">
        <v>3.37790698786926</v>
      </c>
      <c r="AJ79" t="n">
        <v>0.575595480110597</v>
      </c>
      <c r="AK79" t="n">
        <v>1605.50385218256</v>
      </c>
      <c r="AL79" t="n">
        <v>4.80336361803195</v>
      </c>
      <c r="AM79" t="n">
        <v>0.399882898572796</v>
      </c>
      <c r="AN79" t="n">
        <v>0.0801592424097898</v>
      </c>
      <c r="AO79" t="n">
        <v>563.804479470008</v>
      </c>
      <c r="AP79" t="n">
        <v>1.8857062217897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</row>
    <row r="80">
      <c r="B80" t="n">
        <v>2030</v>
      </c>
      <c r="C80" t="n">
        <v>3.61658094361378</v>
      </c>
      <c r="D80" t="n">
        <v>0.589730285847567</v>
      </c>
      <c r="E80" t="n">
        <v>99.6917036479179</v>
      </c>
      <c r="F80" t="n">
        <v>0.785404761453102</v>
      </c>
      <c r="G80" t="n">
        <v>66.3023342326404</v>
      </c>
      <c r="H80" t="n">
        <v>10.5348274714598</v>
      </c>
      <c r="I80" t="n">
        <v>1264.0916560867</v>
      </c>
      <c r="J80" t="n">
        <v>5.59560672433399</v>
      </c>
      <c r="K80" t="n">
        <v>6.28782013288627</v>
      </c>
      <c r="L80" t="n">
        <v>1.20520311465173</v>
      </c>
      <c r="M80" t="n">
        <v>457.85424788534</v>
      </c>
      <c r="N80" t="n">
        <v>2.02754773322345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AD80" t="n">
        <v>2030</v>
      </c>
      <c r="AE80" t="n">
        <v>1.82795447349339</v>
      </c>
      <c r="AF80" t="n">
        <v>0.217653620309738</v>
      </c>
      <c r="AG80" t="n">
        <v>237.209872496113</v>
      </c>
      <c r="AH80" t="n">
        <v>7.21838105443685</v>
      </c>
      <c r="AI80" t="n">
        <v>33.2582850027048</v>
      </c>
      <c r="AJ80" t="n">
        <v>3.87366867622339</v>
      </c>
      <c r="AK80" t="n">
        <v>3123.6665062528</v>
      </c>
      <c r="AL80" t="n">
        <v>33.3166970756695</v>
      </c>
      <c r="AM80" t="n">
        <v>3.66734102223202</v>
      </c>
      <c r="AN80" t="n">
        <v>0.505339921930113</v>
      </c>
      <c r="AO80" t="n">
        <v>1090.0215639969</v>
      </c>
      <c r="AP80" t="n">
        <v>13.2178362498006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</row>
    <row r="81">
      <c r="B81" t="n">
        <v>2035</v>
      </c>
      <c r="C81" t="n">
        <v>25.8165590636118</v>
      </c>
      <c r="D81" t="n">
        <v>1.29633682305459</v>
      </c>
      <c r="E81" t="n">
        <v>95.43713301550819</v>
      </c>
      <c r="F81" t="n">
        <v>1.52298451194722</v>
      </c>
      <c r="G81" t="n">
        <v>481.354705864482</v>
      </c>
      <c r="H81" t="n">
        <v>23.009735097929</v>
      </c>
      <c r="I81" t="n">
        <v>1215.54140334519</v>
      </c>
      <c r="J81" t="n">
        <v>16.554695666585</v>
      </c>
      <c r="K81" t="n">
        <v>79.032240104376</v>
      </c>
      <c r="L81" t="n">
        <v>2.91767846487424</v>
      </c>
      <c r="M81" t="n">
        <v>415.655658962492</v>
      </c>
      <c r="N81" t="n">
        <v>8.03062478716987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AD81" t="n">
        <v>2035</v>
      </c>
      <c r="AE81" t="n">
        <v>5.98267074656801</v>
      </c>
      <c r="AF81" t="n">
        <v>0.516065484477978</v>
      </c>
      <c r="AG81" t="n">
        <v>355.209426725495</v>
      </c>
      <c r="AH81" t="n">
        <v>10.6465660433702</v>
      </c>
      <c r="AI81" t="n">
        <v>110.684805272143</v>
      </c>
      <c r="AJ81" t="n">
        <v>9.31337090185442</v>
      </c>
      <c r="AK81" t="n">
        <v>4584.10001691126</v>
      </c>
      <c r="AL81" t="n">
        <v>77.8847858930926</v>
      </c>
      <c r="AM81" t="n">
        <v>11.9557743821069</v>
      </c>
      <c r="AN81" t="n">
        <v>1.18429377790937</v>
      </c>
      <c r="AO81" t="n">
        <v>1595.06164299139</v>
      </c>
      <c r="AP81" t="n">
        <v>31.1177550235648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</row>
    <row r="82">
      <c r="B82" t="n">
        <v>2040</v>
      </c>
      <c r="C82" t="n">
        <v>90.8766885798462</v>
      </c>
      <c r="D82" t="n">
        <v>3.3177226172774</v>
      </c>
      <c r="E82" t="n">
        <v>70.71706197560449</v>
      </c>
      <c r="F82" t="n">
        <v>3.03224191041225</v>
      </c>
      <c r="G82" t="n">
        <v>1593.61493043341</v>
      </c>
      <c r="H82" t="n">
        <v>54.8195694549792</v>
      </c>
      <c r="I82" t="n">
        <v>735.208126996755</v>
      </c>
      <c r="J82" t="n">
        <v>36.2009548457624</v>
      </c>
      <c r="K82" t="n">
        <v>353.525398968173</v>
      </c>
      <c r="L82" t="n">
        <v>9.84394740118999</v>
      </c>
      <c r="M82" t="n">
        <v>333.636857643795</v>
      </c>
      <c r="N82" t="n">
        <v>22.2253800990381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AD82" t="n">
        <v>2040</v>
      </c>
      <c r="AE82" t="n">
        <v>11.4426494973571</v>
      </c>
      <c r="AF82" t="n">
        <v>0.884548180056734</v>
      </c>
      <c r="AG82" t="n">
        <v>449.256636363502</v>
      </c>
      <c r="AH82" t="n">
        <v>12.6635240955348</v>
      </c>
      <c r="AI82" t="n">
        <v>215.690920736672</v>
      </c>
      <c r="AJ82" t="n">
        <v>16.3695213485408</v>
      </c>
      <c r="AK82" t="n">
        <v>5687.16484853579</v>
      </c>
      <c r="AL82" t="n">
        <v>120.343429785758</v>
      </c>
      <c r="AM82" t="n">
        <v>24.7039295951799</v>
      </c>
      <c r="AN82" t="n">
        <v>2.14588916011452</v>
      </c>
      <c r="AO82" t="n">
        <v>1978.59897789156</v>
      </c>
      <c r="AP82" t="n">
        <v>48.452620620464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</row>
    <row r="83">
      <c r="B83" t="n">
        <v>2045</v>
      </c>
      <c r="C83" t="n">
        <v>147.342900977141</v>
      </c>
      <c r="D83" t="n">
        <v>5.31805696522455</v>
      </c>
      <c r="E83" t="n">
        <v>47.560610621309</v>
      </c>
      <c r="F83" t="n">
        <v>3.00931322494748</v>
      </c>
      <c r="G83" t="n">
        <v>2407.36025630905</v>
      </c>
      <c r="H83" t="n">
        <v>82.7202717965578</v>
      </c>
      <c r="I83" t="n">
        <v>410.857737874398</v>
      </c>
      <c r="J83" t="n">
        <v>38.7789861230327</v>
      </c>
      <c r="K83" t="n">
        <v>651.481325001956</v>
      </c>
      <c r="L83" t="n">
        <v>17.9504944728471</v>
      </c>
      <c r="M83" t="n">
        <v>219.14374677756</v>
      </c>
      <c r="N83" t="n">
        <v>26.4125575916605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AD83" t="n">
        <v>2045</v>
      </c>
      <c r="AE83" t="n">
        <v>15.6260863019643</v>
      </c>
      <c r="AF83" t="n">
        <v>1.29608187900059</v>
      </c>
      <c r="AG83" t="n">
        <v>497.320906854641</v>
      </c>
      <c r="AH83" t="n">
        <v>12.9753217710164</v>
      </c>
      <c r="AI83" t="n">
        <v>300.59929823187</v>
      </c>
      <c r="AJ83" t="n">
        <v>24.5940033295612</v>
      </c>
      <c r="AK83" t="n">
        <v>6177.39702471833</v>
      </c>
      <c r="AL83" t="n">
        <v>154.220835548963</v>
      </c>
      <c r="AM83" t="n">
        <v>38.4953139971737</v>
      </c>
      <c r="AN83" t="n">
        <v>3.34713482789131</v>
      </c>
      <c r="AO83" t="n">
        <v>2139.28886526976</v>
      </c>
      <c r="AP83" t="n">
        <v>62.3124588693118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</row>
    <row r="84">
      <c r="B84" t="n">
        <v>2050</v>
      </c>
      <c r="C84" t="n">
        <v>191.16072940045</v>
      </c>
      <c r="D84" t="n">
        <v>6.99061420724961</v>
      </c>
      <c r="E84" t="n">
        <v>27.1522004434942</v>
      </c>
      <c r="F84" t="n">
        <v>2.40101463754796</v>
      </c>
      <c r="G84" t="n">
        <v>2929.33614352599</v>
      </c>
      <c r="H84" t="n">
        <v>102.954179476422</v>
      </c>
      <c r="I84" t="n">
        <v>202.729347200249</v>
      </c>
      <c r="J84" t="n">
        <v>35.1301783442249</v>
      </c>
      <c r="K84" t="n">
        <v>880.44061509866</v>
      </c>
      <c r="L84" t="n">
        <v>24.0921885881981</v>
      </c>
      <c r="M84" t="n">
        <v>110.197146228326</v>
      </c>
      <c r="N84" t="n">
        <v>24.8512406747877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AD84" t="n">
        <v>2050</v>
      </c>
      <c r="AE84" t="n">
        <v>18.136382126624</v>
      </c>
      <c r="AF84" t="n">
        <v>1.71312549627256</v>
      </c>
      <c r="AG84" t="n">
        <v>496.431019272348</v>
      </c>
      <c r="AH84" t="n">
        <v>11.6740100898722</v>
      </c>
      <c r="AI84" t="n">
        <v>355.758548902436</v>
      </c>
      <c r="AJ84" t="n">
        <v>33.2028250508461</v>
      </c>
      <c r="AK84" t="n">
        <v>6033.34385585692</v>
      </c>
      <c r="AL84" t="n">
        <v>178.470476358655</v>
      </c>
      <c r="AM84" t="n">
        <v>51.032256551092</v>
      </c>
      <c r="AN84" t="n">
        <v>4.57764219720959</v>
      </c>
      <c r="AO84" t="n">
        <v>2076.56776791697</v>
      </c>
      <c r="AP84" t="n">
        <v>72.1307145268415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</row>
    <row r="85">
      <c r="B85" t="n">
        <v>2055</v>
      </c>
      <c r="C85" t="n">
        <v>191.99542696683</v>
      </c>
      <c r="D85" t="n">
        <v>6.98188059610685</v>
      </c>
      <c r="E85" t="n">
        <v>16.8041804422223</v>
      </c>
      <c r="F85" t="n">
        <v>1.93069409033806</v>
      </c>
      <c r="G85" t="n">
        <v>2876.90318102017</v>
      </c>
      <c r="H85" t="n">
        <v>100.610550509645</v>
      </c>
      <c r="I85" t="n">
        <v>114.758896703206</v>
      </c>
      <c r="J85" t="n">
        <v>30.689043773157</v>
      </c>
      <c r="K85" t="n">
        <v>887.408984586615</v>
      </c>
      <c r="L85" t="n">
        <v>23.1235117438889</v>
      </c>
      <c r="M85" t="n">
        <v>60.6573206287694</v>
      </c>
      <c r="N85" t="n">
        <v>21.4650004092321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AD85" t="n">
        <v>2055</v>
      </c>
      <c r="AE85" t="n">
        <v>19.2398768123316</v>
      </c>
      <c r="AF85" t="n">
        <v>2.06225752519596</v>
      </c>
      <c r="AG85" t="n">
        <v>473.568118757713</v>
      </c>
      <c r="AH85" t="n">
        <v>9.715972536173959</v>
      </c>
      <c r="AI85" t="n">
        <v>386.165269437738</v>
      </c>
      <c r="AJ85" t="n">
        <v>40.9554421543999</v>
      </c>
      <c r="AK85" t="n">
        <v>5646.53792600065</v>
      </c>
      <c r="AL85" t="n">
        <v>184.469224322189</v>
      </c>
      <c r="AM85" t="n">
        <v>59.9156969195684</v>
      </c>
      <c r="AN85" t="n">
        <v>5.7284458090484</v>
      </c>
      <c r="AO85" t="n">
        <v>1933.78665312165</v>
      </c>
      <c r="AP85" t="n">
        <v>74.2851484112317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</row>
    <row r="86">
      <c r="B86" t="n">
        <v>2060</v>
      </c>
      <c r="C86" t="n">
        <v>188.662696810333</v>
      </c>
      <c r="D86" t="n">
        <v>6.73636901124916</v>
      </c>
      <c r="E86" t="n">
        <v>15.7646643897616</v>
      </c>
      <c r="F86" t="n">
        <v>1.62751270252025</v>
      </c>
      <c r="G86" t="n">
        <v>2823.44326439841</v>
      </c>
      <c r="H86" t="n">
        <v>96.75969421522611</v>
      </c>
      <c r="I86" t="n">
        <v>105.55612094204</v>
      </c>
      <c r="J86" t="n">
        <v>26.9917526876232</v>
      </c>
      <c r="K86" t="n">
        <v>885.3372867890211</v>
      </c>
      <c r="L86" t="n">
        <v>21.1918074395257</v>
      </c>
      <c r="M86" t="n">
        <v>52.9970976930775</v>
      </c>
      <c r="N86" t="n">
        <v>18.0269541621995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AD86" t="n">
        <v>2060</v>
      </c>
      <c r="AE86" t="n">
        <v>19.8475060136998</v>
      </c>
      <c r="AF86" t="n">
        <v>2.26820926190457</v>
      </c>
      <c r="AG86" t="n">
        <v>450.197847794409</v>
      </c>
      <c r="AH86" t="n">
        <v>8.16126370805857</v>
      </c>
      <c r="AI86" t="n">
        <v>409.033032648864</v>
      </c>
      <c r="AJ86" t="n">
        <v>46.2539180503448</v>
      </c>
      <c r="AK86" t="n">
        <v>5302.95694131729</v>
      </c>
      <c r="AL86" t="n">
        <v>174.506155113723</v>
      </c>
      <c r="AM86" t="n">
        <v>67.64314514383361</v>
      </c>
      <c r="AN86" t="n">
        <v>6.65779254966453</v>
      </c>
      <c r="AO86" t="n">
        <v>1813.45138773803</v>
      </c>
      <c r="AP86" t="n">
        <v>70.0615077747991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</row>
    <row r="87">
      <c r="B87" t="n">
        <v>2070</v>
      </c>
      <c r="C87" t="n">
        <v>180.21512735502</v>
      </c>
      <c r="D87" t="n">
        <v>6.16815368808117</v>
      </c>
      <c r="E87" t="n">
        <v>18.9868144979254</v>
      </c>
      <c r="F87" t="n">
        <v>1.41799395848111</v>
      </c>
      <c r="G87" t="n">
        <v>2725.14285107205</v>
      </c>
      <c r="H87" t="n">
        <v>89.783808409893</v>
      </c>
      <c r="I87" t="n">
        <v>129.056983058909</v>
      </c>
      <c r="J87" t="n">
        <v>23.5894395381767</v>
      </c>
      <c r="K87" t="n">
        <v>873.253549920817</v>
      </c>
      <c r="L87" t="n">
        <v>18.4254345510625</v>
      </c>
      <c r="M87" t="n">
        <v>58.0286945806969</v>
      </c>
      <c r="N87" t="n">
        <v>13.9210490914145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AD87" t="n">
        <v>2070</v>
      </c>
      <c r="AE87" t="n">
        <v>20.8558054064646</v>
      </c>
      <c r="AF87" t="n">
        <v>2.3374486570977</v>
      </c>
      <c r="AG87" t="n">
        <v>442.752131883737</v>
      </c>
      <c r="AH87" t="n">
        <v>6.60251319558396</v>
      </c>
      <c r="AI87" t="n">
        <v>446.228069125814</v>
      </c>
      <c r="AJ87" t="n">
        <v>49.1152661724176</v>
      </c>
      <c r="AK87" t="n">
        <v>5128.98743923739</v>
      </c>
      <c r="AL87" t="n">
        <v>156.011300907126</v>
      </c>
      <c r="AM87" t="n">
        <v>83.76036311044361</v>
      </c>
      <c r="AN87" t="n">
        <v>7.23230782336027</v>
      </c>
      <c r="AO87" t="n">
        <v>1747.7672102448</v>
      </c>
      <c r="AP87" t="n">
        <v>62.3064445787815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</row>
    <row r="88">
      <c r="B88" t="n">
        <v>2080</v>
      </c>
      <c r="C88" t="n">
        <v>178.248144824039</v>
      </c>
      <c r="D88" t="n">
        <v>5.57164236598284</v>
      </c>
      <c r="E88" t="n">
        <v>21.2351447138244</v>
      </c>
      <c r="F88" t="n">
        <v>1.51172268326627</v>
      </c>
      <c r="G88" t="n">
        <v>2715.30059138816</v>
      </c>
      <c r="H88" t="n">
        <v>81.7903493963385</v>
      </c>
      <c r="I88" t="n">
        <v>143.905644822088</v>
      </c>
      <c r="J88" t="n">
        <v>24.6376048241103</v>
      </c>
      <c r="K88" t="n">
        <v>884.059837583489</v>
      </c>
      <c r="L88" t="n">
        <v>16.1255723379162</v>
      </c>
      <c r="M88" t="n">
        <v>58.250165233078</v>
      </c>
      <c r="N88" t="n">
        <v>13.3042718705832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AD88" t="n">
        <v>2080</v>
      </c>
      <c r="AE88" t="n">
        <v>21.2165144139139</v>
      </c>
      <c r="AF88" t="n">
        <v>2.23087560678045</v>
      </c>
      <c r="AG88" t="n">
        <v>454.007656794338</v>
      </c>
      <c r="AH88" t="n">
        <v>5.38465212381201</v>
      </c>
      <c r="AI88" t="n">
        <v>469.426076842627</v>
      </c>
      <c r="AJ88" t="n">
        <v>47.9944044826849</v>
      </c>
      <c r="AK88" t="n">
        <v>5187.16656561412</v>
      </c>
      <c r="AL88" t="n">
        <v>140.239095722955</v>
      </c>
      <c r="AM88" t="n">
        <v>99.11105682790151</v>
      </c>
      <c r="AN88" t="n">
        <v>7.16730055249716</v>
      </c>
      <c r="AO88" t="n">
        <v>1755.89414933412</v>
      </c>
      <c r="AP88" t="n">
        <v>55.4878428731609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</row>
    <row r="89">
      <c r="B89" t="n">
        <v>2090</v>
      </c>
      <c r="C89" t="n">
        <v>179.105413978976</v>
      </c>
      <c r="D89" t="n">
        <v>4.39682539552628</v>
      </c>
      <c r="E89" t="n">
        <v>23.9753107491354</v>
      </c>
      <c r="F89" t="n">
        <v>1.10989070306947</v>
      </c>
      <c r="G89" t="n">
        <v>2748.28347915165</v>
      </c>
      <c r="H89" t="n">
        <v>64.4446198117021</v>
      </c>
      <c r="I89" t="n">
        <v>161.854694917831</v>
      </c>
      <c r="J89" t="n">
        <v>19.4829689177671</v>
      </c>
      <c r="K89" t="n">
        <v>907.474742740785</v>
      </c>
      <c r="L89" t="n">
        <v>12.2750431074591</v>
      </c>
      <c r="M89" t="n">
        <v>59.6746768098843</v>
      </c>
      <c r="N89" t="n">
        <v>9.5420845016009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AD89" t="n">
        <v>2090</v>
      </c>
      <c r="AE89" t="n">
        <v>21.1593953696066</v>
      </c>
      <c r="AF89" t="n">
        <v>1.8934286109173</v>
      </c>
      <c r="AG89" t="n">
        <v>470.59776939702</v>
      </c>
      <c r="AH89" t="n">
        <v>4.38821817868565</v>
      </c>
      <c r="AI89" t="n">
        <v>484.035345597677</v>
      </c>
      <c r="AJ89" t="n">
        <v>41.5814312747176</v>
      </c>
      <c r="AK89" t="n">
        <v>5315.76136564405</v>
      </c>
      <c r="AL89" t="n">
        <v>127.615414207729</v>
      </c>
      <c r="AM89" t="n">
        <v>116.538769738742</v>
      </c>
      <c r="AN89" t="n">
        <v>6.47916848089579</v>
      </c>
      <c r="AO89" t="n">
        <v>1786.96984508325</v>
      </c>
      <c r="AP89" t="n">
        <v>50.1962188286557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</row>
    <row r="90">
      <c r="B90" t="n">
        <v>2100</v>
      </c>
      <c r="C90" t="n">
        <v>186.132827579844</v>
      </c>
      <c r="D90" t="n">
        <v>2.92468198121276</v>
      </c>
      <c r="E90" t="n">
        <v>26.5617538313634</v>
      </c>
      <c r="F90" t="n">
        <v>0.541361570609124</v>
      </c>
      <c r="G90" t="n">
        <v>2871.20150803488</v>
      </c>
      <c r="H90" t="n">
        <v>42.552140766193</v>
      </c>
      <c r="I90" t="n">
        <v>178.781845128969</v>
      </c>
      <c r="J90" t="n">
        <v>11.6221370664103</v>
      </c>
      <c r="K90" t="n">
        <v>962.030357119173</v>
      </c>
      <c r="L90" t="n">
        <v>8.53881140458094</v>
      </c>
      <c r="M90" t="n">
        <v>60.2988778086232</v>
      </c>
      <c r="N90" t="n">
        <v>4.90110400864378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D90" t="n">
        <v>2100</v>
      </c>
      <c r="AE90" t="n">
        <v>19.818124399641</v>
      </c>
      <c r="AF90" t="n">
        <v>1.23333823230929</v>
      </c>
      <c r="AG90" t="n">
        <v>475.092902930085</v>
      </c>
      <c r="AH90" t="n">
        <v>3.28148897425154</v>
      </c>
      <c r="AI90" t="n">
        <v>465.555195687103</v>
      </c>
      <c r="AJ90" t="n">
        <v>27.4969110606612</v>
      </c>
      <c r="AK90" t="n">
        <v>5337.05436823281</v>
      </c>
      <c r="AL90" t="n">
        <v>109.610156863487</v>
      </c>
      <c r="AM90" t="n">
        <v>130.629509417141</v>
      </c>
      <c r="AN90" t="n">
        <v>5.06563942700358</v>
      </c>
      <c r="AO90" t="n">
        <v>1779.95692752946</v>
      </c>
      <c r="AP90" t="n">
        <v>42.8948573243357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</row>
    <row r="93">
      <c r="A93" t="inlineStr">
        <is>
          <t>JPN</t>
        </is>
      </c>
      <c r="AC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  <c r="AE96" t="inlineStr">
        <is>
          <t>truck, battery electric, 3.5t</t>
        </is>
      </c>
      <c r="AF96" t="inlineStr">
        <is>
          <t>truck, fuel cell electric, 3.5t</t>
        </is>
      </c>
      <c r="AG96" t="inlineStr">
        <is>
          <t>truck, diesel, 3.5t</t>
        </is>
      </c>
      <c r="AH96" t="inlineStr">
        <is>
          <t>truck, compressed gas, 3.5t</t>
        </is>
      </c>
      <c r="AI96" t="inlineStr">
        <is>
          <t>truck, battery electric, 7.5t</t>
        </is>
      </c>
      <c r="AJ96" t="inlineStr">
        <is>
          <t>truck, fuel cell electric, 7.5t</t>
        </is>
      </c>
      <c r="AK96" t="inlineStr">
        <is>
          <t>truck, diesel, 7.5t</t>
        </is>
      </c>
      <c r="AL96" t="inlineStr">
        <is>
          <t>truck, compressed gas, 7.5t</t>
        </is>
      </c>
      <c r="AM96" t="inlineStr">
        <is>
          <t>truck, battery electric, 18t</t>
        </is>
      </c>
      <c r="AN96" t="inlineStr">
        <is>
          <t>truck, fuel cell electric, 18t</t>
        </is>
      </c>
      <c r="AO96" t="inlineStr">
        <is>
          <t>truck, diesel, 18t</t>
        </is>
      </c>
      <c r="AP96" t="inlineStr">
        <is>
          <t>truck, compressed gas, 18t</t>
        </is>
      </c>
      <c r="AQ96" t="inlineStr">
        <is>
          <t>truck, battery electric, 26t</t>
        </is>
      </c>
      <c r="AR96" t="inlineStr">
        <is>
          <t>truck, fuel cell electric, 26t</t>
        </is>
      </c>
      <c r="AS96" t="inlineStr">
        <is>
          <t>truck, diesel, 26t</t>
        </is>
      </c>
      <c r="AT96" t="inlineStr">
        <is>
          <t>truck, compressed gas, 26t</t>
        </is>
      </c>
      <c r="AU96" t="inlineStr">
        <is>
          <t>truck, battery electric, 40t</t>
        </is>
      </c>
      <c r="AV96" t="inlineStr">
        <is>
          <t>truck, fuel cell electric, 40t</t>
        </is>
      </c>
      <c r="AW96" t="inlineStr">
        <is>
          <t>truck, diesel, 40t</t>
        </is>
      </c>
      <c r="AX96" t="inlineStr">
        <is>
          <t>truck, compressed gas, 40t</t>
        </is>
      </c>
    </row>
    <row r="97">
      <c r="B97" t="n">
        <v>2005</v>
      </c>
      <c r="C97" t="n">
        <v>0</v>
      </c>
      <c r="D97" t="n">
        <v>0</v>
      </c>
      <c r="E97" t="n">
        <v>98.776314531105</v>
      </c>
      <c r="F97" t="n">
        <v>0</v>
      </c>
      <c r="G97" t="n">
        <v>0</v>
      </c>
      <c r="H97" t="n">
        <v>0</v>
      </c>
      <c r="I97" t="n">
        <v>0.0004010747842742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D97" t="n">
        <v>2005</v>
      </c>
      <c r="AE97" t="n">
        <v>0</v>
      </c>
      <c r="AF97" t="n">
        <v>0</v>
      </c>
      <c r="AG97" t="n">
        <v>103.185791848839</v>
      </c>
      <c r="AH97" t="n">
        <v>0</v>
      </c>
      <c r="AI97" t="n">
        <v>0</v>
      </c>
      <c r="AJ97" t="n">
        <v>0</v>
      </c>
      <c r="AK97" t="n">
        <v>0.0004162880888589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</row>
    <row r="98">
      <c r="B98" t="n">
        <v>2010</v>
      </c>
      <c r="C98" t="n">
        <v>0</v>
      </c>
      <c r="D98" t="n">
        <v>0</v>
      </c>
      <c r="E98" t="n">
        <v>39.6072299668331</v>
      </c>
      <c r="F98" t="n">
        <v>0</v>
      </c>
      <c r="G98" t="n">
        <v>0</v>
      </c>
      <c r="H98" t="n">
        <v>0</v>
      </c>
      <c r="I98" t="n">
        <v>268.313815154603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D98" t="n">
        <v>2010</v>
      </c>
      <c r="AE98" t="n">
        <v>0</v>
      </c>
      <c r="AF98" t="n">
        <v>0</v>
      </c>
      <c r="AG98" t="n">
        <v>40.8461958169788</v>
      </c>
      <c r="AH98" t="n">
        <v>0</v>
      </c>
      <c r="AI98" t="n">
        <v>0</v>
      </c>
      <c r="AJ98" t="n">
        <v>0</v>
      </c>
      <c r="AK98" t="n">
        <v>274.929679785342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</row>
    <row r="99">
      <c r="B99" t="n">
        <v>2015</v>
      </c>
      <c r="C99" t="n">
        <v>0</v>
      </c>
      <c r="D99" t="n">
        <v>0</v>
      </c>
      <c r="E99" t="n">
        <v>43.7405813724441</v>
      </c>
      <c r="F99" t="n">
        <v>0</v>
      </c>
      <c r="G99" t="n">
        <v>0</v>
      </c>
      <c r="H99" t="n">
        <v>0</v>
      </c>
      <c r="I99" t="n">
        <v>290.099891303611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D99" t="n">
        <v>2015</v>
      </c>
      <c r="AE99" t="n">
        <v>0</v>
      </c>
      <c r="AF99" t="n">
        <v>0</v>
      </c>
      <c r="AG99" t="n">
        <v>45.0450189056599</v>
      </c>
      <c r="AH99" t="n">
        <v>0</v>
      </c>
      <c r="AI99" t="n">
        <v>0</v>
      </c>
      <c r="AJ99" t="n">
        <v>0</v>
      </c>
      <c r="AK99" t="n">
        <v>296.832291760189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</row>
    <row r="100">
      <c r="B100" t="n">
        <v>2020</v>
      </c>
      <c r="C100" t="n">
        <v>0</v>
      </c>
      <c r="D100" t="n">
        <v>0</v>
      </c>
      <c r="E100" t="n">
        <v>49.2395007831272</v>
      </c>
      <c r="F100" t="n">
        <v>0</v>
      </c>
      <c r="G100" t="n">
        <v>0</v>
      </c>
      <c r="H100" t="n">
        <v>0</v>
      </c>
      <c r="I100" t="n">
        <v>319.572542415442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D100" t="n">
        <v>2020</v>
      </c>
      <c r="AE100" t="n">
        <v>0</v>
      </c>
      <c r="AF100" t="n">
        <v>0</v>
      </c>
      <c r="AG100" t="n">
        <v>50.6024466016757</v>
      </c>
      <c r="AH100" t="n">
        <v>0</v>
      </c>
      <c r="AI100" t="n">
        <v>0</v>
      </c>
      <c r="AJ100" t="n">
        <v>0</v>
      </c>
      <c r="AK100" t="n">
        <v>326.308663803514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</row>
    <row r="101">
      <c r="B101" t="n">
        <v>2025</v>
      </c>
      <c r="C101" t="n">
        <v>0.847730024926499</v>
      </c>
      <c r="D101" t="n">
        <v>0.561826530770602</v>
      </c>
      <c r="E101" t="n">
        <v>40.3854085479833</v>
      </c>
      <c r="F101" t="n">
        <v>0.0251470029240101</v>
      </c>
      <c r="G101" t="n">
        <v>7.52587580490479</v>
      </c>
      <c r="H101" t="n">
        <v>5.08045597019048</v>
      </c>
      <c r="I101" t="n">
        <v>261.676185955857</v>
      </c>
      <c r="J101" t="n">
        <v>0.158599366897515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AD101" t="n">
        <v>2025</v>
      </c>
      <c r="AE101" t="n">
        <v>0.252689258831097</v>
      </c>
      <c r="AF101" t="n">
        <v>0.149429833469438</v>
      </c>
      <c r="AG101" t="n">
        <v>51.7833864720742</v>
      </c>
      <c r="AH101" t="n">
        <v>0.0453693267325334</v>
      </c>
      <c r="AI101" t="n">
        <v>2.53805778303876</v>
      </c>
      <c r="AJ101" t="n">
        <v>1.51388662493383</v>
      </c>
      <c r="AK101" t="n">
        <v>331.079585835223</v>
      </c>
      <c r="AL101" t="n">
        <v>0.319359711617389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</row>
    <row r="102">
      <c r="B102" t="n">
        <v>2030</v>
      </c>
      <c r="C102" t="n">
        <v>6.77793652997704</v>
      </c>
      <c r="D102" t="n">
        <v>2.93459881414063</v>
      </c>
      <c r="E102" t="n">
        <v>37.9616200572185</v>
      </c>
      <c r="F102" t="n">
        <v>0.116224397308442</v>
      </c>
      <c r="G102" t="n">
        <v>59.9638764486797</v>
      </c>
      <c r="H102" t="n">
        <v>25.9939693684261</v>
      </c>
      <c r="I102" t="n">
        <v>223.742860024786</v>
      </c>
      <c r="J102" t="n">
        <v>0.702751410838771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AD102" t="n">
        <v>2030</v>
      </c>
      <c r="AE102" t="n">
        <v>1.32423663603038</v>
      </c>
      <c r="AF102" t="n">
        <v>0.558444698069905</v>
      </c>
      <c r="AG102" t="n">
        <v>52.2851376216476</v>
      </c>
      <c r="AH102" t="n">
        <v>0.165730285347167</v>
      </c>
      <c r="AI102" t="n">
        <v>13.2066578757171</v>
      </c>
      <c r="AJ102" t="n">
        <v>5.64216152017913</v>
      </c>
      <c r="AK102" t="n">
        <v>328.753956419509</v>
      </c>
      <c r="AL102" t="n">
        <v>1.15506977961106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</row>
    <row r="103">
      <c r="B103" t="n">
        <v>2035</v>
      </c>
      <c r="C103" t="n">
        <v>16.9985074195143</v>
      </c>
      <c r="D103" t="n">
        <v>4.44218283242694</v>
      </c>
      <c r="E103" t="n">
        <v>29.143968667693</v>
      </c>
      <c r="F103" t="n">
        <v>0.164512767968124</v>
      </c>
      <c r="G103" t="n">
        <v>150.795945186299</v>
      </c>
      <c r="H103" t="n">
        <v>39.6917839352088</v>
      </c>
      <c r="I103" t="n">
        <v>157.600869140241</v>
      </c>
      <c r="J103" t="n">
        <v>0.982880438047437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AD103" t="n">
        <v>2035</v>
      </c>
      <c r="AE103" t="n">
        <v>3.1958024101253</v>
      </c>
      <c r="AF103" t="n">
        <v>0.932698400975001</v>
      </c>
      <c r="AG103" t="n">
        <v>51.279121114604</v>
      </c>
      <c r="AH103" t="n">
        <v>0.286285173344979</v>
      </c>
      <c r="AI103" t="n">
        <v>31.7453305045803</v>
      </c>
      <c r="AJ103" t="n">
        <v>9.426928370579789</v>
      </c>
      <c r="AK103" t="n">
        <v>316.685339738178</v>
      </c>
      <c r="AL103" t="n">
        <v>1.97700775750149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</row>
    <row r="104">
      <c r="B104" t="n">
        <v>2040</v>
      </c>
      <c r="C104" t="n">
        <v>26.5608134806441</v>
      </c>
      <c r="D104" t="n">
        <v>4.80278197313087</v>
      </c>
      <c r="E104" t="n">
        <v>16.6941902123213</v>
      </c>
      <c r="F104" t="n">
        <v>0.162986187924027</v>
      </c>
      <c r="G104" t="n">
        <v>223.696516843455</v>
      </c>
      <c r="H104" t="n">
        <v>40.1989439899758</v>
      </c>
      <c r="I104" t="n">
        <v>73.0061945411387</v>
      </c>
      <c r="J104" t="n">
        <v>0.894800445136933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AD104" t="n">
        <v>2040</v>
      </c>
      <c r="AE104" t="n">
        <v>4.73124116961581</v>
      </c>
      <c r="AF104" t="n">
        <v>1.1879703807549</v>
      </c>
      <c r="AG104" t="n">
        <v>51.2777359022394</v>
      </c>
      <c r="AH104" t="n">
        <v>0.392245639557903</v>
      </c>
      <c r="AI104" t="n">
        <v>46.8309582038866</v>
      </c>
      <c r="AJ104" t="n">
        <v>11.9890954553622</v>
      </c>
      <c r="AK104" t="n">
        <v>308.712409496668</v>
      </c>
      <c r="AL104" t="n">
        <v>2.66917455720069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</row>
    <row r="105">
      <c r="B105" t="n">
        <v>2045</v>
      </c>
      <c r="C105" t="n">
        <v>30.1585245010749</v>
      </c>
      <c r="D105" t="n">
        <v>5.18996717704958</v>
      </c>
      <c r="E105" t="n">
        <v>10.5448763379457</v>
      </c>
      <c r="F105" t="n">
        <v>0.153456626576273</v>
      </c>
      <c r="G105" t="n">
        <v>242.883043756922</v>
      </c>
      <c r="H105" t="n">
        <v>41.7489344700695</v>
      </c>
      <c r="I105" t="n">
        <v>40.4663373515991</v>
      </c>
      <c r="J105" t="n">
        <v>0.80624349766494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AD105" t="n">
        <v>2045</v>
      </c>
      <c r="AE105" t="n">
        <v>5.09453293069627</v>
      </c>
      <c r="AF105" t="n">
        <v>1.45426323790918</v>
      </c>
      <c r="AG105" t="n">
        <v>52.5817722309672</v>
      </c>
      <c r="AH105" t="n">
        <v>0.506829600393184</v>
      </c>
      <c r="AI105" t="n">
        <v>51.0288434386819</v>
      </c>
      <c r="AJ105" t="n">
        <v>14.8668266520315</v>
      </c>
      <c r="AK105" t="n">
        <v>311.600557351875</v>
      </c>
      <c r="AL105" t="n">
        <v>3.43929908558501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</row>
    <row r="106">
      <c r="B106" t="n">
        <v>2050</v>
      </c>
      <c r="C106" t="n">
        <v>31.556974309091</v>
      </c>
      <c r="D106" t="n">
        <v>5.70797402230945</v>
      </c>
      <c r="E106" t="n">
        <v>7.71030945304991</v>
      </c>
      <c r="F106" t="n">
        <v>0.147327042027319</v>
      </c>
      <c r="G106" t="n">
        <v>246.509919667387</v>
      </c>
      <c r="H106" t="n">
        <v>45.0180060827535</v>
      </c>
      <c r="I106" t="n">
        <v>28.736636321627</v>
      </c>
      <c r="J106" t="n">
        <v>0.759377361359843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AD106" t="n">
        <v>2050</v>
      </c>
      <c r="AE106" t="n">
        <v>5.00849352568554</v>
      </c>
      <c r="AF106" t="n">
        <v>1.78067541799017</v>
      </c>
      <c r="AG106" t="n">
        <v>54.1266139654496</v>
      </c>
      <c r="AH106" t="n">
        <v>0.63825192906798</v>
      </c>
      <c r="AI106" t="n">
        <v>51.1499142997439</v>
      </c>
      <c r="AJ106" t="n">
        <v>18.5325220667664</v>
      </c>
      <c r="AK106" t="n">
        <v>316.571504189601</v>
      </c>
      <c r="AL106" t="n">
        <v>4.33892590390846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</row>
    <row r="107">
      <c r="B107" t="n">
        <v>2055</v>
      </c>
      <c r="C107" t="n">
        <v>32.972770996948</v>
      </c>
      <c r="D107" t="n">
        <v>6.03109109708008</v>
      </c>
      <c r="E107" t="n">
        <v>6.2863146044171</v>
      </c>
      <c r="F107" t="n">
        <v>0.139229373744859</v>
      </c>
      <c r="G107" t="n">
        <v>253.394692984453</v>
      </c>
      <c r="H107" t="n">
        <v>46.7117044899266</v>
      </c>
      <c r="I107" t="n">
        <v>23.1125506727667</v>
      </c>
      <c r="J107" t="n">
        <v>0.700537136452685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AD107" t="n">
        <v>2055</v>
      </c>
      <c r="AE107" t="n">
        <v>5.09623963617996</v>
      </c>
      <c r="AF107" t="n">
        <v>2.09380630953769</v>
      </c>
      <c r="AG107" t="n">
        <v>55.7095513478572</v>
      </c>
      <c r="AH107" t="n">
        <v>0.7351518880542089</v>
      </c>
      <c r="AI107" t="n">
        <v>53.1865800699155</v>
      </c>
      <c r="AJ107" t="n">
        <v>22.1840174239543</v>
      </c>
      <c r="AK107" t="n">
        <v>321.601039132468</v>
      </c>
      <c r="AL107" t="n">
        <v>5.00776197371449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</row>
    <row r="108">
      <c r="B108" t="n">
        <v>2060</v>
      </c>
      <c r="C108" t="n">
        <v>33.9024254309843</v>
      </c>
      <c r="D108" t="n">
        <v>6.05718843674172</v>
      </c>
      <c r="E108" t="n">
        <v>5.4652702234766</v>
      </c>
      <c r="F108" t="n">
        <v>0.124620982329795</v>
      </c>
      <c r="G108" t="n">
        <v>258.649478733384</v>
      </c>
      <c r="H108" t="n">
        <v>46.2453780939095</v>
      </c>
      <c r="I108" t="n">
        <v>19.8295698586839</v>
      </c>
      <c r="J108" t="n">
        <v>0.613899389563845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AD108" t="n">
        <v>2060</v>
      </c>
      <c r="AE108" t="n">
        <v>5.40904338870068</v>
      </c>
      <c r="AF108" t="n">
        <v>2.3135802062709</v>
      </c>
      <c r="AG108" t="n">
        <v>56.4966985610612</v>
      </c>
      <c r="AH108" t="n">
        <v>0.75145007128676</v>
      </c>
      <c r="AI108" t="n">
        <v>57.6074342910998</v>
      </c>
      <c r="AJ108" t="n">
        <v>24.9043120851043</v>
      </c>
      <c r="AK108" t="n">
        <v>321.070977013436</v>
      </c>
      <c r="AL108" t="n">
        <v>5.07913007807247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</row>
    <row r="109">
      <c r="B109" t="n">
        <v>2070</v>
      </c>
      <c r="C109" t="n">
        <v>35.259219695572</v>
      </c>
      <c r="D109" t="n">
        <v>6.06541024800347</v>
      </c>
      <c r="E109" t="n">
        <v>4.52440922774968</v>
      </c>
      <c r="F109" t="n">
        <v>0.101542401178053</v>
      </c>
      <c r="G109" t="n">
        <v>266.419037377836</v>
      </c>
      <c r="H109" t="n">
        <v>45.5816760389107</v>
      </c>
      <c r="I109" t="n">
        <v>16.2613142083692</v>
      </c>
      <c r="J109" t="n">
        <v>0.496846702096729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AD109" t="n">
        <v>2070</v>
      </c>
      <c r="AE109" t="n">
        <v>6.13953410573458</v>
      </c>
      <c r="AF109" t="n">
        <v>2.71040838094215</v>
      </c>
      <c r="AG109" t="n">
        <v>57.9330002739559</v>
      </c>
      <c r="AH109" t="n">
        <v>0.723295240668693</v>
      </c>
      <c r="AI109" t="n">
        <v>67.2120339088215</v>
      </c>
      <c r="AJ109" t="n">
        <v>29.8195160427512</v>
      </c>
      <c r="AK109" t="n">
        <v>321.544435081244</v>
      </c>
      <c r="AL109" t="n">
        <v>4.75456132348446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</row>
    <row r="110">
      <c r="B110" t="n">
        <v>2080</v>
      </c>
      <c r="C110" t="n">
        <v>36.3454684309362</v>
      </c>
      <c r="D110" t="n">
        <v>6.11345041235901</v>
      </c>
      <c r="E110" t="n">
        <v>3.88494128318565</v>
      </c>
      <c r="F110" t="n">
        <v>0.0852308811443188</v>
      </c>
      <c r="G110" t="n">
        <v>272.496652624128</v>
      </c>
      <c r="H110" t="n">
        <v>45.5189905975293</v>
      </c>
      <c r="I110" t="n">
        <v>14.1275738924182</v>
      </c>
      <c r="J110" t="n">
        <v>0.421925938625667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AD110" t="n">
        <v>2080</v>
      </c>
      <c r="AE110" t="n">
        <v>6.74452460582203</v>
      </c>
      <c r="AF110" t="n">
        <v>3.11460714079306</v>
      </c>
      <c r="AG110" t="n">
        <v>58.9011556825245</v>
      </c>
      <c r="AH110" t="n">
        <v>0.697942149749907</v>
      </c>
      <c r="AI110" t="n">
        <v>74.8251838457205</v>
      </c>
      <c r="AJ110" t="n">
        <v>34.5814868746625</v>
      </c>
      <c r="AK110" t="n">
        <v>321.186741388784</v>
      </c>
      <c r="AL110" t="n">
        <v>4.58766660304769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</row>
    <row r="111">
      <c r="B111" t="n">
        <v>2090</v>
      </c>
      <c r="C111" t="n">
        <v>36.576008767076</v>
      </c>
      <c r="D111" t="n">
        <v>6.0100530939153</v>
      </c>
      <c r="E111" t="n">
        <v>3.31626090666435</v>
      </c>
      <c r="F111" t="n">
        <v>0.0691560768187444</v>
      </c>
      <c r="G111" t="n">
        <v>272.519356693922</v>
      </c>
      <c r="H111" t="n">
        <v>44.4038727085551</v>
      </c>
      <c r="I111" t="n">
        <v>12.4095297791693</v>
      </c>
      <c r="J111" t="n">
        <v>0.340668566001236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AD111" t="n">
        <v>2090</v>
      </c>
      <c r="AE111" t="n">
        <v>7.10384017317126</v>
      </c>
      <c r="AF111" t="n">
        <v>3.47983623531765</v>
      </c>
      <c r="AG111" t="n">
        <v>58.5560716521596</v>
      </c>
      <c r="AH111" t="n">
        <v>0.660346927501684</v>
      </c>
      <c r="AI111" t="n">
        <v>79.23742328411819</v>
      </c>
      <c r="AJ111" t="n">
        <v>38.7288557654449</v>
      </c>
      <c r="AK111" t="n">
        <v>314.940932744998</v>
      </c>
      <c r="AL111" t="n">
        <v>4.40619902923807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</row>
    <row r="112">
      <c r="B112" t="n">
        <v>2100</v>
      </c>
      <c r="C112" t="n">
        <v>37.1778357592664</v>
      </c>
      <c r="D112" t="n">
        <v>5.93150416384486</v>
      </c>
      <c r="E112" t="n">
        <v>2.82235713073551</v>
      </c>
      <c r="F112" t="n">
        <v>0.0550252415896724</v>
      </c>
      <c r="G112" t="n">
        <v>275.622122205302</v>
      </c>
      <c r="H112" t="n">
        <v>43.5207044083557</v>
      </c>
      <c r="I112" t="n">
        <v>10.8755836093517</v>
      </c>
      <c r="J112" t="n">
        <v>0.265030913736169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AD112" t="n">
        <v>2100</v>
      </c>
      <c r="AE112" t="n">
        <v>7.57235458613078</v>
      </c>
      <c r="AF112" t="n">
        <v>3.96494728669625</v>
      </c>
      <c r="AG112" t="n">
        <v>58.7356057720081</v>
      </c>
      <c r="AH112" t="n">
        <v>0.62227562116839</v>
      </c>
      <c r="AI112" t="n">
        <v>84.89398751776601</v>
      </c>
      <c r="AJ112" t="n">
        <v>44.2203157695673</v>
      </c>
      <c r="AK112" t="n">
        <v>311.575305646591</v>
      </c>
      <c r="AL112" t="n">
        <v>4.16572477724918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</row>
    <row r="115">
      <c r="A115" t="inlineStr">
        <is>
          <t>LAM</t>
        </is>
      </c>
      <c r="AC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  <c r="AE118" t="inlineStr">
        <is>
          <t>truck, battery electric, 3.5t</t>
        </is>
      </c>
      <c r="AF118" t="inlineStr">
        <is>
          <t>truck, fuel cell electric, 3.5t</t>
        </is>
      </c>
      <c r="AG118" t="inlineStr">
        <is>
          <t>truck, diesel, 3.5t</t>
        </is>
      </c>
      <c r="AH118" t="inlineStr">
        <is>
          <t>truck, compressed gas, 3.5t</t>
        </is>
      </c>
      <c r="AI118" t="inlineStr">
        <is>
          <t>truck, battery electric, 7.5t</t>
        </is>
      </c>
      <c r="AJ118" t="inlineStr">
        <is>
          <t>truck, fuel cell electric, 7.5t</t>
        </is>
      </c>
      <c r="AK118" t="inlineStr">
        <is>
          <t>truck, diesel, 7.5t</t>
        </is>
      </c>
      <c r="AL118" t="inlineStr">
        <is>
          <t>truck, compressed gas, 7.5t</t>
        </is>
      </c>
      <c r="AM118" t="inlineStr">
        <is>
          <t>truck, battery electric, 18t</t>
        </is>
      </c>
      <c r="AN118" t="inlineStr">
        <is>
          <t>truck, fuel cell electric, 18t</t>
        </is>
      </c>
      <c r="AO118" t="inlineStr">
        <is>
          <t>truck, diesel, 18t</t>
        </is>
      </c>
      <c r="AP118" t="inlineStr">
        <is>
          <t>truck, compressed gas, 18t</t>
        </is>
      </c>
      <c r="AQ118" t="inlineStr">
        <is>
          <t>truck, battery electric, 26t</t>
        </is>
      </c>
      <c r="AR118" t="inlineStr">
        <is>
          <t>truck, fuel cell electric, 26t</t>
        </is>
      </c>
      <c r="AS118" t="inlineStr">
        <is>
          <t>truck, diesel, 26t</t>
        </is>
      </c>
      <c r="AT118" t="inlineStr">
        <is>
          <t>truck, compressed gas, 26t</t>
        </is>
      </c>
      <c r="AU118" t="inlineStr">
        <is>
          <t>truck, battery electric, 40t</t>
        </is>
      </c>
      <c r="AV118" t="inlineStr">
        <is>
          <t>truck, fuel cell electric, 40t</t>
        </is>
      </c>
      <c r="AW118" t="inlineStr">
        <is>
          <t>truck, diesel, 40t</t>
        </is>
      </c>
      <c r="AX118" t="inlineStr">
        <is>
          <t>truck, compressed gas, 40t</t>
        </is>
      </c>
    </row>
    <row r="119">
      <c r="B119" t="n">
        <v>2005</v>
      </c>
      <c r="C119" t="n">
        <v>0</v>
      </c>
      <c r="D119" t="n">
        <v>0</v>
      </c>
      <c r="E119" t="n">
        <v>80.2195825255759</v>
      </c>
      <c r="F119" t="n">
        <v>0</v>
      </c>
      <c r="G119" t="n">
        <v>0</v>
      </c>
      <c r="H119" t="n">
        <v>0</v>
      </c>
      <c r="I119" t="n">
        <v>138.554932285652</v>
      </c>
      <c r="J119" t="n">
        <v>0</v>
      </c>
      <c r="K119" t="n">
        <v>0</v>
      </c>
      <c r="L119" t="n">
        <v>0</v>
      </c>
      <c r="M119" t="n">
        <v>3.24215034679867</v>
      </c>
      <c r="N119" t="n">
        <v>0</v>
      </c>
      <c r="O119" t="n">
        <v>0</v>
      </c>
      <c r="P119" t="n">
        <v>0</v>
      </c>
      <c r="Q119" t="n">
        <v>1207.58065382638</v>
      </c>
      <c r="R119" t="n">
        <v>0</v>
      </c>
      <c r="S119" t="n">
        <v>0</v>
      </c>
      <c r="T119" t="n">
        <v>0</v>
      </c>
      <c r="U119" t="n">
        <v>3.76257815910111</v>
      </c>
      <c r="V119" t="n">
        <v>0</v>
      </c>
      <c r="AD119" t="n">
        <v>2005</v>
      </c>
      <c r="AE119" t="n">
        <v>0</v>
      </c>
      <c r="AF119" t="n">
        <v>0</v>
      </c>
      <c r="AG119" t="n">
        <v>78.5065020157097</v>
      </c>
      <c r="AH119" t="n">
        <v>0</v>
      </c>
      <c r="AI119" t="n">
        <v>0</v>
      </c>
      <c r="AJ119" t="n">
        <v>0</v>
      </c>
      <c r="AK119" t="n">
        <v>136.091745122743</v>
      </c>
      <c r="AL119" t="n">
        <v>0</v>
      </c>
      <c r="AM119" t="n">
        <v>0</v>
      </c>
      <c r="AN119" t="n">
        <v>0</v>
      </c>
      <c r="AO119" t="n">
        <v>3.1530291310951</v>
      </c>
      <c r="AP119" t="n">
        <v>0</v>
      </c>
      <c r="AQ119" t="n">
        <v>0</v>
      </c>
      <c r="AR119" t="n">
        <v>0</v>
      </c>
      <c r="AS119" t="n">
        <v>1187.68197708994</v>
      </c>
      <c r="AT119" t="n">
        <v>0</v>
      </c>
      <c r="AU119" t="n">
        <v>0</v>
      </c>
      <c r="AV119" t="n">
        <v>0</v>
      </c>
      <c r="AW119" t="n">
        <v>3.67172617474872</v>
      </c>
      <c r="AX119" t="n">
        <v>0</v>
      </c>
    </row>
    <row r="120">
      <c r="B120" t="n">
        <v>2010</v>
      </c>
      <c r="C120" t="n">
        <v>0</v>
      </c>
      <c r="D120" t="n">
        <v>0</v>
      </c>
      <c r="E120" t="n">
        <v>97.22754400841779</v>
      </c>
      <c r="F120" t="n">
        <v>0</v>
      </c>
      <c r="G120" t="n">
        <v>0</v>
      </c>
      <c r="H120" t="n">
        <v>0</v>
      </c>
      <c r="I120" t="n">
        <v>168.050547285122</v>
      </c>
      <c r="J120" t="n">
        <v>0</v>
      </c>
      <c r="K120" t="n">
        <v>0</v>
      </c>
      <c r="L120" t="n">
        <v>0</v>
      </c>
      <c r="M120" t="n">
        <v>2.73371959217918</v>
      </c>
      <c r="N120" t="n">
        <v>0</v>
      </c>
      <c r="O120" t="n">
        <v>0</v>
      </c>
      <c r="P120" t="n">
        <v>0</v>
      </c>
      <c r="Q120" t="n">
        <v>1491.23536330478</v>
      </c>
      <c r="R120" t="n">
        <v>0</v>
      </c>
      <c r="S120" t="n">
        <v>0</v>
      </c>
      <c r="T120" t="n">
        <v>0</v>
      </c>
      <c r="U120" t="n">
        <v>3.24914282365958</v>
      </c>
      <c r="V120" t="n">
        <v>0</v>
      </c>
      <c r="AD120" t="n">
        <v>2010</v>
      </c>
      <c r="AE120" t="n">
        <v>0</v>
      </c>
      <c r="AF120" t="n">
        <v>0</v>
      </c>
      <c r="AG120" t="n">
        <v>95.1095920982373</v>
      </c>
      <c r="AH120" t="n">
        <v>0</v>
      </c>
      <c r="AI120" t="n">
        <v>0</v>
      </c>
      <c r="AJ120" t="n">
        <v>0</v>
      </c>
      <c r="AK120" t="n">
        <v>164.999467080208</v>
      </c>
      <c r="AL120" t="n">
        <v>0</v>
      </c>
      <c r="AM120" t="n">
        <v>0</v>
      </c>
      <c r="AN120" t="n">
        <v>0</v>
      </c>
      <c r="AO120" t="n">
        <v>2.65683343258187</v>
      </c>
      <c r="AP120" t="n">
        <v>0</v>
      </c>
      <c r="AQ120" t="n">
        <v>0</v>
      </c>
      <c r="AR120" t="n">
        <v>0</v>
      </c>
      <c r="AS120" t="n">
        <v>1466.01409591552</v>
      </c>
      <c r="AT120" t="n">
        <v>0</v>
      </c>
      <c r="AU120" t="n">
        <v>0</v>
      </c>
      <c r="AV120" t="n">
        <v>0</v>
      </c>
      <c r="AW120" t="n">
        <v>3.16909479412377</v>
      </c>
      <c r="AX120" t="n">
        <v>0</v>
      </c>
    </row>
    <row r="121">
      <c r="B121" t="n">
        <v>2015</v>
      </c>
      <c r="C121" t="n">
        <v>0</v>
      </c>
      <c r="D121" t="n">
        <v>0</v>
      </c>
      <c r="E121" t="n">
        <v>118.302213573442</v>
      </c>
      <c r="F121" t="n">
        <v>0</v>
      </c>
      <c r="G121" t="n">
        <v>0</v>
      </c>
      <c r="H121" t="n">
        <v>0</v>
      </c>
      <c r="I121" t="n">
        <v>202.38282226151</v>
      </c>
      <c r="J121" t="n">
        <v>0</v>
      </c>
      <c r="K121" t="n">
        <v>0</v>
      </c>
      <c r="L121" t="n">
        <v>0</v>
      </c>
      <c r="M121" t="n">
        <v>6.67816300825759</v>
      </c>
      <c r="N121" t="n">
        <v>0</v>
      </c>
      <c r="O121" t="n">
        <v>0</v>
      </c>
      <c r="P121" t="n">
        <v>0</v>
      </c>
      <c r="Q121" t="n">
        <v>1780.72286680507</v>
      </c>
      <c r="R121" t="n">
        <v>0</v>
      </c>
      <c r="S121" t="n">
        <v>0</v>
      </c>
      <c r="T121" t="n">
        <v>0</v>
      </c>
      <c r="U121" t="n">
        <v>2.23845094165129</v>
      </c>
      <c r="V121" t="n">
        <v>0</v>
      </c>
      <c r="AD121" t="n">
        <v>2015</v>
      </c>
      <c r="AE121" t="n">
        <v>0</v>
      </c>
      <c r="AF121" t="n">
        <v>0</v>
      </c>
      <c r="AG121" t="n">
        <v>116.284311401069</v>
      </c>
      <c r="AH121" t="n">
        <v>0</v>
      </c>
      <c r="AI121" t="n">
        <v>0</v>
      </c>
      <c r="AJ121" t="n">
        <v>0</v>
      </c>
      <c r="AK121" t="n">
        <v>199.66725172142</v>
      </c>
      <c r="AL121" t="n">
        <v>0</v>
      </c>
      <c r="AM121" t="n">
        <v>0</v>
      </c>
      <c r="AN121" t="n">
        <v>0</v>
      </c>
      <c r="AO121" t="n">
        <v>6.52002699591846</v>
      </c>
      <c r="AP121" t="n">
        <v>0</v>
      </c>
      <c r="AQ121" t="n">
        <v>0</v>
      </c>
      <c r="AR121" t="n">
        <v>0</v>
      </c>
      <c r="AS121" t="n">
        <v>1759.18425000913</v>
      </c>
      <c r="AT121" t="n">
        <v>0</v>
      </c>
      <c r="AU121" t="n">
        <v>0</v>
      </c>
      <c r="AV121" t="n">
        <v>0</v>
      </c>
      <c r="AW121" t="n">
        <v>2.19327122486907</v>
      </c>
      <c r="AX121" t="n">
        <v>0</v>
      </c>
    </row>
    <row r="122">
      <c r="B122" t="n">
        <v>2020</v>
      </c>
      <c r="C122" t="n">
        <v>0</v>
      </c>
      <c r="D122" t="n">
        <v>0</v>
      </c>
      <c r="E122" t="n">
        <v>126.200738260553</v>
      </c>
      <c r="F122" t="n">
        <v>0</v>
      </c>
      <c r="G122" t="n">
        <v>0</v>
      </c>
      <c r="H122" t="n">
        <v>0</v>
      </c>
      <c r="I122" t="n">
        <v>213.973683485523</v>
      </c>
      <c r="J122" t="n">
        <v>0</v>
      </c>
      <c r="K122" t="n">
        <v>0</v>
      </c>
      <c r="L122" t="n">
        <v>0</v>
      </c>
      <c r="M122" t="n">
        <v>10.4474175187192</v>
      </c>
      <c r="N122" t="n">
        <v>0</v>
      </c>
      <c r="O122" t="n">
        <v>0</v>
      </c>
      <c r="P122" t="n">
        <v>0</v>
      </c>
      <c r="Q122" t="n">
        <v>1869.24532103509</v>
      </c>
      <c r="R122" t="n">
        <v>0</v>
      </c>
      <c r="S122" t="n">
        <v>0</v>
      </c>
      <c r="T122" t="n">
        <v>0</v>
      </c>
      <c r="U122" t="n">
        <v>0.691743081020407</v>
      </c>
      <c r="V122" t="n">
        <v>0</v>
      </c>
      <c r="AD122" t="n">
        <v>2020</v>
      </c>
      <c r="AE122" t="n">
        <v>0</v>
      </c>
      <c r="AF122" t="n">
        <v>0</v>
      </c>
      <c r="AG122" t="n">
        <v>124.114571548726</v>
      </c>
      <c r="AH122" t="n">
        <v>0</v>
      </c>
      <c r="AI122" t="n">
        <v>0</v>
      </c>
      <c r="AJ122" t="n">
        <v>0</v>
      </c>
      <c r="AK122" t="n">
        <v>211.228960847597</v>
      </c>
      <c r="AL122" t="n">
        <v>0</v>
      </c>
      <c r="AM122" t="n">
        <v>0</v>
      </c>
      <c r="AN122" t="n">
        <v>0</v>
      </c>
      <c r="AO122" t="n">
        <v>10.2036382257692</v>
      </c>
      <c r="AP122" t="n">
        <v>0</v>
      </c>
      <c r="AQ122" t="n">
        <v>0</v>
      </c>
      <c r="AR122" t="n">
        <v>0</v>
      </c>
      <c r="AS122" t="n">
        <v>1847.77809699582</v>
      </c>
      <c r="AT122" t="n">
        <v>0</v>
      </c>
      <c r="AU122" t="n">
        <v>0</v>
      </c>
      <c r="AV122" t="n">
        <v>0</v>
      </c>
      <c r="AW122" t="n">
        <v>0.678009010377246</v>
      </c>
      <c r="AX122" t="n">
        <v>0</v>
      </c>
    </row>
    <row r="123">
      <c r="B123" t="n">
        <v>2025</v>
      </c>
      <c r="C123" t="n">
        <v>1.91190818135257</v>
      </c>
      <c r="D123" t="n">
        <v>0.180925425870187</v>
      </c>
      <c r="E123" t="n">
        <v>131.623593189943</v>
      </c>
      <c r="F123" t="n">
        <v>0.203207351552404</v>
      </c>
      <c r="G123" t="n">
        <v>3.02648169503819</v>
      </c>
      <c r="H123" t="n">
        <v>0.324994760856</v>
      </c>
      <c r="I123" t="n">
        <v>218.634864770663</v>
      </c>
      <c r="J123" t="n">
        <v>0.372349242113322</v>
      </c>
      <c r="K123" t="n">
        <v>0.063003965261428</v>
      </c>
      <c r="L123" t="n">
        <v>0.0046690308159239</v>
      </c>
      <c r="M123" t="n">
        <v>11.3370345009107</v>
      </c>
      <c r="N123" t="n">
        <v>0.0154222669283692</v>
      </c>
      <c r="O123" t="n">
        <v>13.5721084339665</v>
      </c>
      <c r="P123" t="n">
        <v>8.708989571665469</v>
      </c>
      <c r="Q123" t="n">
        <v>1892.58576188905</v>
      </c>
      <c r="R123" t="n">
        <v>3.35259091116369</v>
      </c>
      <c r="S123" t="n">
        <v>0.0051013238235984</v>
      </c>
      <c r="T123" t="n">
        <v>0.0023537754134851</v>
      </c>
      <c r="U123" t="n">
        <v>0.720265012994834</v>
      </c>
      <c r="V123" t="n">
        <v>0.0008221757257180999</v>
      </c>
      <c r="AD123" t="n">
        <v>2025</v>
      </c>
      <c r="AE123" t="n">
        <v>0.725427862618658</v>
      </c>
      <c r="AF123" t="n">
        <v>0.0406425789927584</v>
      </c>
      <c r="AG123" t="n">
        <v>152.258446275058</v>
      </c>
      <c r="AH123" t="n">
        <v>0.277021790020951</v>
      </c>
      <c r="AI123" t="n">
        <v>1.35177349272801</v>
      </c>
      <c r="AJ123" t="n">
        <v>0.07723717404355621</v>
      </c>
      <c r="AK123" t="n">
        <v>255.457589237143</v>
      </c>
      <c r="AL123" t="n">
        <v>0.525254047108583</v>
      </c>
      <c r="AM123" t="n">
        <v>0.0194977121706055</v>
      </c>
      <c r="AN123" t="n">
        <v>0.0010104484994079</v>
      </c>
      <c r="AO123" t="n">
        <v>12.6064581361386</v>
      </c>
      <c r="AP123" t="n">
        <v>0.0188605241963248</v>
      </c>
      <c r="AQ123" t="n">
        <v>3.9575007996677</v>
      </c>
      <c r="AR123" t="n">
        <v>0.227309865631133</v>
      </c>
      <c r="AS123" t="n">
        <v>2233.40957276756</v>
      </c>
      <c r="AT123" t="n">
        <v>4.83639332249824</v>
      </c>
      <c r="AU123" t="n">
        <v>0.0010091567130175</v>
      </c>
      <c r="AV123" t="n">
        <v>5.57292620291536e-05</v>
      </c>
      <c r="AW123" t="n">
        <v>0.8280112128117471</v>
      </c>
      <c r="AX123" t="n">
        <v>0.0011136409950343</v>
      </c>
    </row>
    <row r="124">
      <c r="B124" t="n">
        <v>2030</v>
      </c>
      <c r="C124" t="n">
        <v>25.0082137087064</v>
      </c>
      <c r="D124" t="n">
        <v>1.16399414044042</v>
      </c>
      <c r="E124" t="n">
        <v>141.693382778074</v>
      </c>
      <c r="F124" t="n">
        <v>0.983723984487478</v>
      </c>
      <c r="G124" t="n">
        <v>44.4502830541854</v>
      </c>
      <c r="H124" t="n">
        <v>2.16062238007165</v>
      </c>
      <c r="I124" t="n">
        <v>221.405945560135</v>
      </c>
      <c r="J124" t="n">
        <v>1.7670901247843</v>
      </c>
      <c r="K124" t="n">
        <v>0.683252341201993</v>
      </c>
      <c r="L124" t="n">
        <v>0.0283542766666109</v>
      </c>
      <c r="M124" t="n">
        <v>14.7973695789717</v>
      </c>
      <c r="N124" t="n">
        <v>0.0783084246938387</v>
      </c>
      <c r="O124" t="n">
        <v>242.04729783633</v>
      </c>
      <c r="P124" t="n">
        <v>60.271857269486</v>
      </c>
      <c r="Q124" t="n">
        <v>1821.98035879291</v>
      </c>
      <c r="R124" t="n">
        <v>15.7142973626632</v>
      </c>
      <c r="S124" t="n">
        <v>0.08186956319136141</v>
      </c>
      <c r="T124" t="n">
        <v>0.0185883628296284</v>
      </c>
      <c r="U124" t="n">
        <v>0.798587084850639</v>
      </c>
      <c r="V124" t="n">
        <v>0.0049030376240115</v>
      </c>
      <c r="AD124" t="n">
        <v>2030</v>
      </c>
      <c r="AE124" t="n">
        <v>5.06968319652672</v>
      </c>
      <c r="AF124" t="n">
        <v>0.199196000891882</v>
      </c>
      <c r="AG124" t="n">
        <v>212.549707407571</v>
      </c>
      <c r="AH124" t="n">
        <v>1.31038200620896</v>
      </c>
      <c r="AI124" t="n">
        <v>9.327968271419341</v>
      </c>
      <c r="AJ124" t="n">
        <v>0.381411244610208</v>
      </c>
      <c r="AK124" t="n">
        <v>350.227382059187</v>
      </c>
      <c r="AL124" t="n">
        <v>2.4602140614029</v>
      </c>
      <c r="AM124" t="n">
        <v>0.127929080569045</v>
      </c>
      <c r="AN124" t="n">
        <v>0.0047511572827155</v>
      </c>
      <c r="AO124" t="n">
        <v>17.8226074640634</v>
      </c>
      <c r="AP124" t="n">
        <v>0.085774160701139</v>
      </c>
      <c r="AQ124" t="n">
        <v>25.338746429498</v>
      </c>
      <c r="AR124" t="n">
        <v>1.11605655610948</v>
      </c>
      <c r="AS124" t="n">
        <v>3080.11064286452</v>
      </c>
      <c r="AT124" t="n">
        <v>22.9263998343488</v>
      </c>
      <c r="AU124" t="n">
        <v>0.0079162684853483</v>
      </c>
      <c r="AV124" t="n">
        <v>0.0003290867022844</v>
      </c>
      <c r="AW124" t="n">
        <v>1.15484479440295</v>
      </c>
      <c r="AX124" t="n">
        <v>0.006347015756029</v>
      </c>
    </row>
    <row r="125">
      <c r="B125" t="n">
        <v>2035</v>
      </c>
      <c r="C125" t="n">
        <v>106.386314710407</v>
      </c>
      <c r="D125" t="n">
        <v>3.45146035272509</v>
      </c>
      <c r="E125" t="n">
        <v>114.933002823555</v>
      </c>
      <c r="F125" t="n">
        <v>1.72369252841396</v>
      </c>
      <c r="G125" t="n">
        <v>199.321117651006</v>
      </c>
      <c r="H125" t="n">
        <v>6.52268152958366</v>
      </c>
      <c r="I125" t="n">
        <v>172.285882334663</v>
      </c>
      <c r="J125" t="n">
        <v>3.12771823743528</v>
      </c>
      <c r="K125" t="n">
        <v>3.02460310568653</v>
      </c>
      <c r="L125" t="n">
        <v>0.0892240579234521</v>
      </c>
      <c r="M125" t="n">
        <v>14.2885852468819</v>
      </c>
      <c r="N125" t="n">
        <v>0.139339741931581</v>
      </c>
      <c r="O125" t="n">
        <v>1280.40083885497</v>
      </c>
      <c r="P125" t="n">
        <v>182.389255732866</v>
      </c>
      <c r="Q125" t="n">
        <v>1402.46347344401</v>
      </c>
      <c r="R125" t="n">
        <v>27.1345051491845</v>
      </c>
      <c r="S125" t="n">
        <v>0.35745612831182</v>
      </c>
      <c r="T125" t="n">
        <v>0.0535264576723347</v>
      </c>
      <c r="U125" t="n">
        <v>0.643135956368161</v>
      </c>
      <c r="V125" t="n">
        <v>0.0078895397753048</v>
      </c>
      <c r="AD125" t="n">
        <v>2035</v>
      </c>
      <c r="AE125" t="n">
        <v>15.6363707977516</v>
      </c>
      <c r="AF125" t="n">
        <v>0.559555193253042</v>
      </c>
      <c r="AG125" t="n">
        <v>269.645876774952</v>
      </c>
      <c r="AH125" t="n">
        <v>2.69480434975645</v>
      </c>
      <c r="AI125" t="n">
        <v>28.4927912549433</v>
      </c>
      <c r="AJ125" t="n">
        <v>1.09057178981068</v>
      </c>
      <c r="AK125" t="n">
        <v>437.044383874636</v>
      </c>
      <c r="AL125" t="n">
        <v>5.03774466630389</v>
      </c>
      <c r="AM125" t="n">
        <v>0.384264065945669</v>
      </c>
      <c r="AN125" t="n">
        <v>0.0132277987698989</v>
      </c>
      <c r="AO125" t="n">
        <v>22.8596304361585</v>
      </c>
      <c r="AP125" t="n">
        <v>0.172452019302696</v>
      </c>
      <c r="AQ125" t="n">
        <v>74.06437397489159</v>
      </c>
      <c r="AR125" t="n">
        <v>3.22835742827495</v>
      </c>
      <c r="AS125" t="n">
        <v>3871.82966713845</v>
      </c>
      <c r="AT125" t="n">
        <v>47.3681519611978</v>
      </c>
      <c r="AU125" t="n">
        <v>0.0228692013578937</v>
      </c>
      <c r="AV125" t="n">
        <v>0.0009314408181164</v>
      </c>
      <c r="AW125" t="n">
        <v>1.46475450168245</v>
      </c>
      <c r="AX125" t="n">
        <v>0.0128366904926021</v>
      </c>
    </row>
    <row r="126">
      <c r="B126" t="n">
        <v>2040</v>
      </c>
      <c r="C126" t="n">
        <v>189.960555130197</v>
      </c>
      <c r="D126" t="n">
        <v>6.16384201673271</v>
      </c>
      <c r="E126" t="n">
        <v>70.85219121830821</v>
      </c>
      <c r="F126" t="n">
        <v>1.62697907478598</v>
      </c>
      <c r="G126" t="n">
        <v>347.75144251559</v>
      </c>
      <c r="H126" t="n">
        <v>11.1494583271508</v>
      </c>
      <c r="I126" t="n">
        <v>92.7730122075133</v>
      </c>
      <c r="J126" t="n">
        <v>2.69775632076479</v>
      </c>
      <c r="K126" t="n">
        <v>6.36573409480223</v>
      </c>
      <c r="L126" t="n">
        <v>0.199028868672528</v>
      </c>
      <c r="M126" t="n">
        <v>13.0704460819016</v>
      </c>
      <c r="N126" t="n">
        <v>0.169082269529331</v>
      </c>
      <c r="O126" t="n">
        <v>2411.29143820036</v>
      </c>
      <c r="P126" t="n">
        <v>309.497466179782</v>
      </c>
      <c r="Q126" t="n">
        <v>692.63485950851</v>
      </c>
      <c r="R126" t="n">
        <v>21.2334806330797</v>
      </c>
      <c r="S126" t="n">
        <v>0.6741321257659491</v>
      </c>
      <c r="T126" t="n">
        <v>0.102110026420275</v>
      </c>
      <c r="U126" t="n">
        <v>0.417810831518059</v>
      </c>
      <c r="V126" t="n">
        <v>0.0072862297595257</v>
      </c>
      <c r="AD126" t="n">
        <v>2040</v>
      </c>
      <c r="AE126" t="n">
        <v>27.0532224948811</v>
      </c>
      <c r="AF126" t="n">
        <v>1.22133803339507</v>
      </c>
      <c r="AG126" t="n">
        <v>311.759651399428</v>
      </c>
      <c r="AH126" t="n">
        <v>3.84008581232727</v>
      </c>
      <c r="AI126" t="n">
        <v>49.7729541259255</v>
      </c>
      <c r="AJ126" t="n">
        <v>2.44409941455</v>
      </c>
      <c r="AK126" t="n">
        <v>496.061750137717</v>
      </c>
      <c r="AL126" t="n">
        <v>7.16274259609564</v>
      </c>
      <c r="AM126" t="n">
        <v>0.6469515308836959</v>
      </c>
      <c r="AN126" t="n">
        <v>0.0284253094483308</v>
      </c>
      <c r="AO126" t="n">
        <v>26.9416464488607</v>
      </c>
      <c r="AP126" t="n">
        <v>0.238600088011163</v>
      </c>
      <c r="AQ126" t="n">
        <v>133.342073551849</v>
      </c>
      <c r="AR126" t="n">
        <v>7.47260933337304</v>
      </c>
      <c r="AS126" t="n">
        <v>4439.52534293453</v>
      </c>
      <c r="AT126" t="n">
        <v>68.3785158536936</v>
      </c>
      <c r="AU126" t="n">
        <v>0.0386678839112193</v>
      </c>
      <c r="AV126" t="n">
        <v>0.0020675472083485</v>
      </c>
      <c r="AW126" t="n">
        <v>1.70430446483964</v>
      </c>
      <c r="AX126" t="n">
        <v>0.0179411677322743</v>
      </c>
    </row>
    <row r="127">
      <c r="B127" t="n">
        <v>2045</v>
      </c>
      <c r="C127" t="n">
        <v>242.406232515801</v>
      </c>
      <c r="D127" t="n">
        <v>9.41578645777655</v>
      </c>
      <c r="E127" t="n">
        <v>43.4518082141139</v>
      </c>
      <c r="F127" t="n">
        <v>1.4603073950503</v>
      </c>
      <c r="G127" t="n">
        <v>434.216906451044</v>
      </c>
      <c r="H127" t="n">
        <v>16.7768856118563</v>
      </c>
      <c r="I127" t="n">
        <v>50.6409158202814</v>
      </c>
      <c r="J127" t="n">
        <v>2.25837188986111</v>
      </c>
      <c r="K127" t="n">
        <v>9.33994967440962</v>
      </c>
      <c r="L127" t="n">
        <v>0.356764869782019</v>
      </c>
      <c r="M127" t="n">
        <v>10.9454481214348</v>
      </c>
      <c r="N127" t="n">
        <v>0.180279588053664</v>
      </c>
      <c r="O127" t="n">
        <v>3024.19942934927</v>
      </c>
      <c r="P127" t="n">
        <v>451.419271467427</v>
      </c>
      <c r="Q127" t="n">
        <v>297.832789886495</v>
      </c>
      <c r="R127" t="n">
        <v>14.4492092440544</v>
      </c>
      <c r="S127" t="n">
        <v>0.858442142833898</v>
      </c>
      <c r="T127" t="n">
        <v>0.161067626491044</v>
      </c>
      <c r="U127" t="n">
        <v>0.24161564506435</v>
      </c>
      <c r="V127" t="n">
        <v>0.0057679201430849</v>
      </c>
      <c r="AD127" t="n">
        <v>2045</v>
      </c>
      <c r="AE127" t="n">
        <v>33.1766054004109</v>
      </c>
      <c r="AF127" t="n">
        <v>2.18133066602914</v>
      </c>
      <c r="AG127" t="n">
        <v>338.682439216141</v>
      </c>
      <c r="AH127" t="n">
        <v>4.8728637248332</v>
      </c>
      <c r="AI127" t="n">
        <v>62.7747494587771</v>
      </c>
      <c r="AJ127" t="n">
        <v>4.48353817312674</v>
      </c>
      <c r="AK127" t="n">
        <v>530.18705362218</v>
      </c>
      <c r="AL127" t="n">
        <v>9.095397393331069</v>
      </c>
      <c r="AM127" t="n">
        <v>0.758099662887795</v>
      </c>
      <c r="AN127" t="n">
        <v>0.0492321849720642</v>
      </c>
      <c r="AO127" t="n">
        <v>29.4439798625265</v>
      </c>
      <c r="AP127" t="n">
        <v>0.288661082267065</v>
      </c>
      <c r="AQ127" t="n">
        <v>182.593899924627</v>
      </c>
      <c r="AR127" t="n">
        <v>13.9747410069898</v>
      </c>
      <c r="AS127" t="n">
        <v>4740.84054797964</v>
      </c>
      <c r="AT127" t="n">
        <v>87.3918858387334</v>
      </c>
      <c r="AU127" t="n">
        <v>0.0472033237463185</v>
      </c>
      <c r="AV127" t="n">
        <v>0.0036980743656753</v>
      </c>
      <c r="AW127" t="n">
        <v>1.84053519020982</v>
      </c>
      <c r="AX127" t="n">
        <v>0.0219903350351465</v>
      </c>
    </row>
    <row r="128">
      <c r="B128" t="n">
        <v>2050</v>
      </c>
      <c r="C128" t="n">
        <v>274.303500566524</v>
      </c>
      <c r="D128" t="n">
        <v>12.4351928310565</v>
      </c>
      <c r="E128" t="n">
        <v>31.492055124702</v>
      </c>
      <c r="F128" t="n">
        <v>1.43964272060283</v>
      </c>
      <c r="G128" t="n">
        <v>484.109425748495</v>
      </c>
      <c r="H128" t="n">
        <v>22.0503045439236</v>
      </c>
      <c r="I128" t="n">
        <v>34.9143278809029</v>
      </c>
      <c r="J128" t="n">
        <v>2.17453617114471</v>
      </c>
      <c r="K128" t="n">
        <v>11.4936205226555</v>
      </c>
      <c r="L128" t="n">
        <v>0.524625733226027</v>
      </c>
      <c r="M128" t="n">
        <v>9.29383648464659</v>
      </c>
      <c r="N128" t="n">
        <v>0.188495254597645</v>
      </c>
      <c r="O128" t="n">
        <v>3292.02790874227</v>
      </c>
      <c r="P128" t="n">
        <v>570.163017822503</v>
      </c>
      <c r="Q128" t="n">
        <v>175.808351965649</v>
      </c>
      <c r="R128" t="n">
        <v>12.1169214675268</v>
      </c>
      <c r="S128" t="n">
        <v>0.926981731057712</v>
      </c>
      <c r="T128" t="n">
        <v>0.212972364069868</v>
      </c>
      <c r="U128" t="n">
        <v>0.162873430810557</v>
      </c>
      <c r="V128" t="n">
        <v>0.0049904626782088</v>
      </c>
      <c r="AD128" t="n">
        <v>2050</v>
      </c>
      <c r="AE128" t="n">
        <v>34.9227083062085</v>
      </c>
      <c r="AF128" t="n">
        <v>3.34027462844015</v>
      </c>
      <c r="AG128" t="n">
        <v>355.920158349068</v>
      </c>
      <c r="AH128" t="n">
        <v>5.80026694922343</v>
      </c>
      <c r="AI128" t="n">
        <v>67.87973929669479</v>
      </c>
      <c r="AJ128" t="n">
        <v>6.99565109864599</v>
      </c>
      <c r="AK128" t="n">
        <v>550.839468300555</v>
      </c>
      <c r="AL128" t="n">
        <v>10.795028432045</v>
      </c>
      <c r="AM128" t="n">
        <v>0.771989282483748</v>
      </c>
      <c r="AN128" t="n">
        <v>0.073620622284016</v>
      </c>
      <c r="AO128" t="n">
        <v>30.6687208196227</v>
      </c>
      <c r="AP128" t="n">
        <v>0.328949094850733</v>
      </c>
      <c r="AQ128" t="n">
        <v>218.523028347273</v>
      </c>
      <c r="AR128" t="n">
        <v>21.8806055957528</v>
      </c>
      <c r="AS128" t="n">
        <v>4904.29817822695</v>
      </c>
      <c r="AT128" t="n">
        <v>103.748243612812</v>
      </c>
      <c r="AU128" t="n">
        <v>0.0501862168930906</v>
      </c>
      <c r="AV128" t="n">
        <v>0.0056428311832377</v>
      </c>
      <c r="AW128" t="n">
        <v>1.90405663328706</v>
      </c>
      <c r="AX128" t="n">
        <v>0.0252751477630649</v>
      </c>
    </row>
    <row r="129">
      <c r="B129" t="n">
        <v>2055</v>
      </c>
      <c r="C129" t="n">
        <v>284.534580967958</v>
      </c>
      <c r="D129" t="n">
        <v>14.2520359234834</v>
      </c>
      <c r="E129" t="n">
        <v>22.4490611663417</v>
      </c>
      <c r="F129" t="n">
        <v>1.32886543666705</v>
      </c>
      <c r="G129" t="n">
        <v>497.104233278821</v>
      </c>
      <c r="H129" t="n">
        <v>25.1134529916565</v>
      </c>
      <c r="I129" t="n">
        <v>23.7497531807406</v>
      </c>
      <c r="J129" t="n">
        <v>1.95399083344004</v>
      </c>
      <c r="K129" t="n">
        <v>12.8459522983213</v>
      </c>
      <c r="L129" t="n">
        <v>0.670098963832548</v>
      </c>
      <c r="M129" t="n">
        <v>7.70471559223492</v>
      </c>
      <c r="N129" t="n">
        <v>0.185856069157256</v>
      </c>
      <c r="O129" t="n">
        <v>3321.85349087152</v>
      </c>
      <c r="P129" t="n">
        <v>633.888184462064</v>
      </c>
      <c r="Q129" t="n">
        <v>104.202026468126</v>
      </c>
      <c r="R129" t="n">
        <v>9.70541253554139</v>
      </c>
      <c r="S129" t="n">
        <v>0.934688080192991</v>
      </c>
      <c r="T129" t="n">
        <v>0.248312080788682</v>
      </c>
      <c r="U129" t="n">
        <v>0.111319844473225</v>
      </c>
      <c r="V129" t="n">
        <v>0.0042362845078572</v>
      </c>
      <c r="AD129" t="n">
        <v>2055</v>
      </c>
      <c r="AE129" t="n">
        <v>35.5340836280568</v>
      </c>
      <c r="AF129" t="n">
        <v>4.42423445766618</v>
      </c>
      <c r="AG129" t="n">
        <v>365.82420304402</v>
      </c>
      <c r="AH129" t="n">
        <v>6.52583485931257</v>
      </c>
      <c r="AI129" t="n">
        <v>70.34017164742011</v>
      </c>
      <c r="AJ129" t="n">
        <v>9.37577455012838</v>
      </c>
      <c r="AK129" t="n">
        <v>561.258027801775</v>
      </c>
      <c r="AL129" t="n">
        <v>12.0553388178025</v>
      </c>
      <c r="AM129" t="n">
        <v>0.787226730915434</v>
      </c>
      <c r="AN129" t="n">
        <v>0.0994650856316764</v>
      </c>
      <c r="AO129" t="n">
        <v>31.6310433848355</v>
      </c>
      <c r="AP129" t="n">
        <v>0.365241103264298</v>
      </c>
      <c r="AQ129" t="n">
        <v>247.179310357349</v>
      </c>
      <c r="AR129" t="n">
        <v>30.1802875707098</v>
      </c>
      <c r="AS129" t="n">
        <v>4950.84842954056</v>
      </c>
      <c r="AT129" t="n">
        <v>115.048957154813</v>
      </c>
      <c r="AU129" t="n">
        <v>0.0525478029294143</v>
      </c>
      <c r="AV129" t="n">
        <v>0.0076987400255728</v>
      </c>
      <c r="AW129" t="n">
        <v>1.94774114433463</v>
      </c>
      <c r="AX129" t="n">
        <v>0.0280525499574508</v>
      </c>
    </row>
    <row r="130">
      <c r="B130" t="n">
        <v>2060</v>
      </c>
      <c r="C130" t="n">
        <v>287.050817336974</v>
      </c>
      <c r="D130" t="n">
        <v>15.520982134617</v>
      </c>
      <c r="E130" t="n">
        <v>18.9894666274004</v>
      </c>
      <c r="F130" t="n">
        <v>1.25135925063953</v>
      </c>
      <c r="G130" t="n">
        <v>499.993199928625</v>
      </c>
      <c r="H130" t="n">
        <v>27.2504829881223</v>
      </c>
      <c r="I130" t="n">
        <v>19.7232062707523</v>
      </c>
      <c r="J130" t="n">
        <v>1.79868981003016</v>
      </c>
      <c r="K130" t="n">
        <v>13.5470823579549</v>
      </c>
      <c r="L130" t="n">
        <v>0.788380600525888</v>
      </c>
      <c r="M130" t="n">
        <v>6.66460115721653</v>
      </c>
      <c r="N130" t="n">
        <v>0.17766750133824</v>
      </c>
      <c r="O130" t="n">
        <v>3315.03633037775</v>
      </c>
      <c r="P130" t="n">
        <v>685.797245495631</v>
      </c>
      <c r="Q130" t="n">
        <v>75.6794414256166</v>
      </c>
      <c r="R130" t="n">
        <v>7.898354595182</v>
      </c>
      <c r="S130" t="n">
        <v>0.920977729292546</v>
      </c>
      <c r="T130" t="n">
        <v>0.273460400492331</v>
      </c>
      <c r="U130" t="n">
        <v>0.08585584358481869</v>
      </c>
      <c r="V130" t="n">
        <v>0.0036387478709684</v>
      </c>
      <c r="AD130" t="n">
        <v>2060</v>
      </c>
      <c r="AE130" t="n">
        <v>38.5970021844947</v>
      </c>
      <c r="AF130" t="n">
        <v>5.49427664436814</v>
      </c>
      <c r="AG130" t="n">
        <v>367.728128616275</v>
      </c>
      <c r="AH130" t="n">
        <v>7.30346909175687</v>
      </c>
      <c r="AI130" t="n">
        <v>78.00059687812799</v>
      </c>
      <c r="AJ130" t="n">
        <v>11.8071561795109</v>
      </c>
      <c r="AK130" t="n">
        <v>557.298552169403</v>
      </c>
      <c r="AL130" t="n">
        <v>13.4209754579009</v>
      </c>
      <c r="AM130" t="n">
        <v>0.844215882575454</v>
      </c>
      <c r="AN130" t="n">
        <v>0.127252053103267</v>
      </c>
      <c r="AO130" t="n">
        <v>32.37765306019</v>
      </c>
      <c r="AP130" t="n">
        <v>0.403087747790909</v>
      </c>
      <c r="AQ130" t="n">
        <v>296.987169814654</v>
      </c>
      <c r="AR130" t="n">
        <v>40.8790272003169</v>
      </c>
      <c r="AS130" t="n">
        <v>4874.7159951284</v>
      </c>
      <c r="AT130" t="n">
        <v>127.645387293362</v>
      </c>
      <c r="AU130" t="n">
        <v>0.0581024571847918</v>
      </c>
      <c r="AV130" t="n">
        <v>0.0100021315587222</v>
      </c>
      <c r="AW130" t="n">
        <v>1.96676720724447</v>
      </c>
      <c r="AX130" t="n">
        <v>0.0310546002285659</v>
      </c>
    </row>
    <row r="131">
      <c r="B131" t="n">
        <v>2070</v>
      </c>
      <c r="C131" t="n">
        <v>280.088115657949</v>
      </c>
      <c r="D131" t="n">
        <v>17.6061380662951</v>
      </c>
      <c r="E131" t="n">
        <v>18.2632743298336</v>
      </c>
      <c r="F131" t="n">
        <v>1.25936417827699</v>
      </c>
      <c r="G131" t="n">
        <v>486.458309916204</v>
      </c>
      <c r="H131" t="n">
        <v>30.6962308183097</v>
      </c>
      <c r="I131" t="n">
        <v>19.2217118220313</v>
      </c>
      <c r="J131" t="n">
        <v>1.79095157349515</v>
      </c>
      <c r="K131" t="n">
        <v>13.7902232252624</v>
      </c>
      <c r="L131" t="n">
        <v>0.979625603679089</v>
      </c>
      <c r="M131" t="n">
        <v>5.54183551506126</v>
      </c>
      <c r="N131" t="n">
        <v>0.163824492348666</v>
      </c>
      <c r="O131" t="n">
        <v>3163.4897370741</v>
      </c>
      <c r="P131" t="n">
        <v>758.180335365548</v>
      </c>
      <c r="Q131" t="n">
        <v>59.7637934183891</v>
      </c>
      <c r="R131" t="n">
        <v>6.36565881990554</v>
      </c>
      <c r="S131" t="n">
        <v>0.8566664382900659</v>
      </c>
      <c r="T131" t="n">
        <v>0.307997715338799</v>
      </c>
      <c r="U131" t="n">
        <v>0.06557625463056541</v>
      </c>
      <c r="V131" t="n">
        <v>0.0029781664533296</v>
      </c>
      <c r="AD131" t="n">
        <v>2070</v>
      </c>
      <c r="AE131" t="n">
        <v>47.4277782593271</v>
      </c>
      <c r="AF131" t="n">
        <v>8.22548121015895</v>
      </c>
      <c r="AG131" t="n">
        <v>371.534030552697</v>
      </c>
      <c r="AH131" t="n">
        <v>9.42780334703326</v>
      </c>
      <c r="AI131" t="n">
        <v>99.6025023969501</v>
      </c>
      <c r="AJ131" t="n">
        <v>18.1130773566762</v>
      </c>
      <c r="AK131" t="n">
        <v>549.766308406038</v>
      </c>
      <c r="AL131" t="n">
        <v>17.3446872507908</v>
      </c>
      <c r="AM131" t="n">
        <v>0.993013156577323</v>
      </c>
      <c r="AN131" t="n">
        <v>0.19767601374511</v>
      </c>
      <c r="AO131" t="n">
        <v>33.5675828164068</v>
      </c>
      <c r="AP131" t="n">
        <v>0.486762796225949</v>
      </c>
      <c r="AQ131" t="n">
        <v>442.214981785642</v>
      </c>
      <c r="AR131" t="n">
        <v>72.9298152786284</v>
      </c>
      <c r="AS131" t="n">
        <v>4781.00413921635</v>
      </c>
      <c r="AT131" t="n">
        <v>166.389534249149</v>
      </c>
      <c r="AU131" t="n">
        <v>0.0731560443932593</v>
      </c>
      <c r="AV131" t="n">
        <v>0.0161110809999596</v>
      </c>
      <c r="AW131" t="n">
        <v>2.00191872508576</v>
      </c>
      <c r="AX131" t="n">
        <v>0.038506304431158</v>
      </c>
    </row>
    <row r="132">
      <c r="B132" t="n">
        <v>2080</v>
      </c>
      <c r="C132" t="n">
        <v>279.428667275022</v>
      </c>
      <c r="D132" t="n">
        <v>20.6482295393274</v>
      </c>
      <c r="E132" t="n">
        <v>19.4231488528985</v>
      </c>
      <c r="F132" t="n">
        <v>1.35830144070747</v>
      </c>
      <c r="G132" t="n">
        <v>484.533395295556</v>
      </c>
      <c r="H132" t="n">
        <v>35.8093102265367</v>
      </c>
      <c r="I132" t="n">
        <v>20.9307521654819</v>
      </c>
      <c r="J132" t="n">
        <v>1.93227563628863</v>
      </c>
      <c r="K132" t="n">
        <v>14.0256955545811</v>
      </c>
      <c r="L132" t="n">
        <v>1.20619010917367</v>
      </c>
      <c r="M132" t="n">
        <v>4.97801107761396</v>
      </c>
      <c r="N132" t="n">
        <v>0.159631673024713</v>
      </c>
      <c r="O132" t="n">
        <v>3087.1070023413</v>
      </c>
      <c r="P132" t="n">
        <v>858.650556212775</v>
      </c>
      <c r="Q132" t="n">
        <v>56.033616957661</v>
      </c>
      <c r="R132" t="n">
        <v>5.91157753324236</v>
      </c>
      <c r="S132" t="n">
        <v>0.811916180095454</v>
      </c>
      <c r="T132" t="n">
        <v>0.350915544126782</v>
      </c>
      <c r="U132" t="n">
        <v>0.0568297473511551</v>
      </c>
      <c r="V132" t="n">
        <v>0.0026967609992523</v>
      </c>
      <c r="AD132" t="n">
        <v>2080</v>
      </c>
      <c r="AE132" t="n">
        <v>53.8612583828493</v>
      </c>
      <c r="AF132" t="n">
        <v>11.619859092491</v>
      </c>
      <c r="AG132" t="n">
        <v>381.762603620679</v>
      </c>
      <c r="AH132" t="n">
        <v>11.7544930063728</v>
      </c>
      <c r="AI132" t="n">
        <v>115.636192986257</v>
      </c>
      <c r="AJ132" t="n">
        <v>25.8693590721289</v>
      </c>
      <c r="AK132" t="n">
        <v>554.912709715896</v>
      </c>
      <c r="AL132" t="n">
        <v>21.6065188400188</v>
      </c>
      <c r="AM132" t="n">
        <v>1.13078969089014</v>
      </c>
      <c r="AN132" t="n">
        <v>0.292194637256719</v>
      </c>
      <c r="AO132" t="n">
        <v>34.9266531063302</v>
      </c>
      <c r="AP132" t="n">
        <v>0.575111752722164</v>
      </c>
      <c r="AQ132" t="n">
        <v>586.1306245172181</v>
      </c>
      <c r="AR132" t="n">
        <v>116.116317852186</v>
      </c>
      <c r="AS132" t="n">
        <v>4772.56889634998</v>
      </c>
      <c r="AT132" t="n">
        <v>207.383424727277</v>
      </c>
      <c r="AU132" t="n">
        <v>0.0867260748150696</v>
      </c>
      <c r="AV132" t="n">
        <v>0.024190697068736</v>
      </c>
      <c r="AW132" t="n">
        <v>2.05372013111616</v>
      </c>
      <c r="AX132" t="n">
        <v>0.0462791654525772</v>
      </c>
    </row>
    <row r="133">
      <c r="B133" t="n">
        <v>2090</v>
      </c>
      <c r="C133" t="n">
        <v>280.892179371194</v>
      </c>
      <c r="D133" t="n">
        <v>25.4176488139022</v>
      </c>
      <c r="E133" t="n">
        <v>20.0761509096191</v>
      </c>
      <c r="F133" t="n">
        <v>1.51238163786278</v>
      </c>
      <c r="G133" t="n">
        <v>483.929609761257</v>
      </c>
      <c r="H133" t="n">
        <v>44.1040671308732</v>
      </c>
      <c r="I133" t="n">
        <v>21.8962861770341</v>
      </c>
      <c r="J133" t="n">
        <v>2.15802249409776</v>
      </c>
      <c r="K133" t="n">
        <v>14.2895969014858</v>
      </c>
      <c r="L133" t="n">
        <v>1.51444266092162</v>
      </c>
      <c r="M133" t="n">
        <v>4.57198995831956</v>
      </c>
      <c r="N133" t="n">
        <v>0.161300070460581</v>
      </c>
      <c r="O133" t="n">
        <v>2941.2809140239</v>
      </c>
      <c r="P133" t="n">
        <v>1021.11348326551</v>
      </c>
      <c r="Q133" t="n">
        <v>51.5212241053927</v>
      </c>
      <c r="R133" t="n">
        <v>5.78977433171787</v>
      </c>
      <c r="S133" t="n">
        <v>0.763761770904492</v>
      </c>
      <c r="T133" t="n">
        <v>0.410977929677795</v>
      </c>
      <c r="U133" t="n">
        <v>0.0498142246746008</v>
      </c>
      <c r="V133" t="n">
        <v>0.0025542359829751</v>
      </c>
      <c r="AD133" t="n">
        <v>2090</v>
      </c>
      <c r="AE133" t="n">
        <v>54.9342772354923</v>
      </c>
      <c r="AF133" t="n">
        <v>15.2502869804357</v>
      </c>
      <c r="AG133" t="n">
        <v>382.359576424625</v>
      </c>
      <c r="AH133" t="n">
        <v>13.462126809972</v>
      </c>
      <c r="AI133" t="n">
        <v>118.85084607101</v>
      </c>
      <c r="AJ133" t="n">
        <v>33.9623426542924</v>
      </c>
      <c r="AK133" t="n">
        <v>548.325412800215</v>
      </c>
      <c r="AL133" t="n">
        <v>24.5489839956527</v>
      </c>
      <c r="AM133" t="n">
        <v>1.2004521148765</v>
      </c>
      <c r="AN133" t="n">
        <v>0.401584908963334</v>
      </c>
      <c r="AO133" t="n">
        <v>35.0272014974862</v>
      </c>
      <c r="AP133" t="n">
        <v>0.638582031739638</v>
      </c>
      <c r="AQ133" t="n">
        <v>670.648471518574</v>
      </c>
      <c r="AR133" t="n">
        <v>163.67075071304</v>
      </c>
      <c r="AS133" t="n">
        <v>4651.12041780768</v>
      </c>
      <c r="AT133" t="n">
        <v>233.959641744948</v>
      </c>
      <c r="AU133" t="n">
        <v>0.09333429492805</v>
      </c>
      <c r="AV133" t="n">
        <v>0.0331444935528336</v>
      </c>
      <c r="AW133" t="n">
        <v>2.03927790234895</v>
      </c>
      <c r="AX133" t="n">
        <v>0.0517185254871913</v>
      </c>
    </row>
    <row r="134">
      <c r="B134" t="n">
        <v>2100</v>
      </c>
      <c r="C134" t="n">
        <v>269.351662931761</v>
      </c>
      <c r="D134" t="n">
        <v>30.4091817840507</v>
      </c>
      <c r="E134" t="n">
        <v>18.8006562261903</v>
      </c>
      <c r="F134" t="n">
        <v>1.65289724187716</v>
      </c>
      <c r="G134" t="n">
        <v>463.567712384562</v>
      </c>
      <c r="H134" t="n">
        <v>52.7934834059893</v>
      </c>
      <c r="I134" t="n">
        <v>20.5943889710363</v>
      </c>
      <c r="J134" t="n">
        <v>2.3993403631233</v>
      </c>
      <c r="K134" t="n">
        <v>13.8895381245997</v>
      </c>
      <c r="L134" t="n">
        <v>1.79824640952796</v>
      </c>
      <c r="M134" t="n">
        <v>3.98300896352588</v>
      </c>
      <c r="N134" t="n">
        <v>0.157589106320813</v>
      </c>
      <c r="O134" t="n">
        <v>2721.89930147327</v>
      </c>
      <c r="P134" t="n">
        <v>1175.48952683985</v>
      </c>
      <c r="Q134" t="n">
        <v>43.1054614573949</v>
      </c>
      <c r="R134" t="n">
        <v>5.78287543946204</v>
      </c>
      <c r="S134" t="n">
        <v>0.693074654897904</v>
      </c>
      <c r="T134" t="n">
        <v>0.457553835583438</v>
      </c>
      <c r="U134" t="n">
        <v>0.0409231574751265</v>
      </c>
      <c r="V134" t="n">
        <v>0.0023758711824732</v>
      </c>
      <c r="AD134" t="n">
        <v>2100</v>
      </c>
      <c r="AE134" t="n">
        <v>53.8937635699296</v>
      </c>
      <c r="AF134" t="n">
        <v>20.1881935779326</v>
      </c>
      <c r="AG134" t="n">
        <v>370.5309438047</v>
      </c>
      <c r="AH134" t="n">
        <v>14.6917000673714</v>
      </c>
      <c r="AI134" t="n">
        <v>118.152265787181</v>
      </c>
      <c r="AJ134" t="n">
        <v>45.1538155731756</v>
      </c>
      <c r="AK134" t="n">
        <v>525.849718373461</v>
      </c>
      <c r="AL134" t="n">
        <v>26.5968406239492</v>
      </c>
      <c r="AM134" t="n">
        <v>1.25280515865617</v>
      </c>
      <c r="AN134" t="n">
        <v>0.539707875150096</v>
      </c>
      <c r="AO134" t="n">
        <v>34.282710640075</v>
      </c>
      <c r="AP134" t="n">
        <v>0.686495789973018</v>
      </c>
      <c r="AQ134" t="n">
        <v>764.167839953298</v>
      </c>
      <c r="AR134" t="n">
        <v>233.09133290227</v>
      </c>
      <c r="AS134" t="n">
        <v>4398.25301873982</v>
      </c>
      <c r="AT134" t="n">
        <v>250.953661777283</v>
      </c>
      <c r="AU134" t="n">
        <v>0.0995155443877179</v>
      </c>
      <c r="AV134" t="n">
        <v>0.0447448855483583</v>
      </c>
      <c r="AW134" t="n">
        <v>1.97401691268535</v>
      </c>
      <c r="AX134" t="n">
        <v>0.0557798472957926</v>
      </c>
    </row>
    <row r="137">
      <c r="A137" t="inlineStr">
        <is>
          <t>MEA</t>
        </is>
      </c>
      <c r="AC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  <c r="AE140" t="inlineStr">
        <is>
          <t>truck, battery electric, 3.5t</t>
        </is>
      </c>
      <c r="AF140" t="inlineStr">
        <is>
          <t>truck, fuel cell electric, 3.5t</t>
        </is>
      </c>
      <c r="AG140" t="inlineStr">
        <is>
          <t>truck, diesel, 3.5t</t>
        </is>
      </c>
      <c r="AH140" t="inlineStr">
        <is>
          <t>truck, compressed gas, 3.5t</t>
        </is>
      </c>
      <c r="AI140" t="inlineStr">
        <is>
          <t>truck, battery electric, 7.5t</t>
        </is>
      </c>
      <c r="AJ140" t="inlineStr">
        <is>
          <t>truck, fuel cell electric, 7.5t</t>
        </is>
      </c>
      <c r="AK140" t="inlineStr">
        <is>
          <t>truck, diesel, 7.5t</t>
        </is>
      </c>
      <c r="AL140" t="inlineStr">
        <is>
          <t>truck, compressed gas, 7.5t</t>
        </is>
      </c>
      <c r="AM140" t="inlineStr">
        <is>
          <t>truck, battery electric, 18t</t>
        </is>
      </c>
      <c r="AN140" t="inlineStr">
        <is>
          <t>truck, fuel cell electric, 18t</t>
        </is>
      </c>
      <c r="AO140" t="inlineStr">
        <is>
          <t>truck, diesel, 18t</t>
        </is>
      </c>
      <c r="AP140" t="inlineStr">
        <is>
          <t>truck, compressed gas, 18t</t>
        </is>
      </c>
      <c r="AQ140" t="inlineStr">
        <is>
          <t>truck, battery electric, 26t</t>
        </is>
      </c>
      <c r="AR140" t="inlineStr">
        <is>
          <t>truck, fuel cell electric, 26t</t>
        </is>
      </c>
      <c r="AS140" t="inlineStr">
        <is>
          <t>truck, diesel, 26t</t>
        </is>
      </c>
      <c r="AT140" t="inlineStr">
        <is>
          <t>truck, compressed gas, 26t</t>
        </is>
      </c>
      <c r="AU140" t="inlineStr">
        <is>
          <t>truck, battery electric, 40t</t>
        </is>
      </c>
      <c r="AV140" t="inlineStr">
        <is>
          <t>truck, fuel cell electric, 40t</t>
        </is>
      </c>
      <c r="AW140" t="inlineStr">
        <is>
          <t>truck, diesel, 40t</t>
        </is>
      </c>
      <c r="AX140" t="inlineStr">
        <is>
          <t>truck, compressed gas, 40t</t>
        </is>
      </c>
    </row>
    <row r="141">
      <c r="B141" t="n">
        <v>2005</v>
      </c>
      <c r="C141" t="n">
        <v>0</v>
      </c>
      <c r="D141" t="n">
        <v>0</v>
      </c>
      <c r="E141" t="n">
        <v>27.7709850697554</v>
      </c>
      <c r="F141" t="n">
        <v>0.0105079647457258</v>
      </c>
      <c r="G141" t="n">
        <v>0</v>
      </c>
      <c r="H141" t="n">
        <v>0</v>
      </c>
      <c r="I141" t="n">
        <v>538.945636720528</v>
      </c>
      <c r="J141" t="n">
        <v>0</v>
      </c>
      <c r="K141" t="n">
        <v>0</v>
      </c>
      <c r="L141" t="n">
        <v>0</v>
      </c>
      <c r="M141" t="n">
        <v>196.925851650933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D141" t="n">
        <v>2005</v>
      </c>
      <c r="AE141" t="n">
        <v>0</v>
      </c>
      <c r="AF141" t="n">
        <v>0</v>
      </c>
      <c r="AG141" t="n">
        <v>27.6715409817962</v>
      </c>
      <c r="AH141" t="n">
        <v>0.0087276898608657</v>
      </c>
      <c r="AI141" t="n">
        <v>0</v>
      </c>
      <c r="AJ141" t="n">
        <v>0</v>
      </c>
      <c r="AK141" t="n">
        <v>536.430671097837</v>
      </c>
      <c r="AL141" t="n">
        <v>0</v>
      </c>
      <c r="AM141" t="n">
        <v>0</v>
      </c>
      <c r="AN141" t="n">
        <v>0</v>
      </c>
      <c r="AO141" t="n">
        <v>195.827541942927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</row>
    <row r="142">
      <c r="B142" t="n">
        <v>2010</v>
      </c>
      <c r="C142" t="n">
        <v>0</v>
      </c>
      <c r="D142" t="n">
        <v>0</v>
      </c>
      <c r="E142" t="n">
        <v>34.8608499460329</v>
      </c>
      <c r="F142" t="n">
        <v>0.0159614462908738</v>
      </c>
      <c r="G142" t="n">
        <v>0</v>
      </c>
      <c r="H142" t="n">
        <v>0</v>
      </c>
      <c r="I142" t="n">
        <v>672.831243235643</v>
      </c>
      <c r="J142" t="n">
        <v>0</v>
      </c>
      <c r="K142" t="n">
        <v>0</v>
      </c>
      <c r="L142" t="n">
        <v>0</v>
      </c>
      <c r="M142" t="n">
        <v>245.872982306728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D142" t="n">
        <v>2010</v>
      </c>
      <c r="AE142" t="n">
        <v>0</v>
      </c>
      <c r="AF142" t="n">
        <v>0</v>
      </c>
      <c r="AG142" t="n">
        <v>34.7283553831312</v>
      </c>
      <c r="AH142" t="n">
        <v>0.0132190640796301</v>
      </c>
      <c r="AI142" t="n">
        <v>0</v>
      </c>
      <c r="AJ142" t="n">
        <v>0</v>
      </c>
      <c r="AK142" t="n">
        <v>669.514681969691</v>
      </c>
      <c r="AL142" t="n">
        <v>0</v>
      </c>
      <c r="AM142" t="n">
        <v>0</v>
      </c>
      <c r="AN142" t="n">
        <v>0</v>
      </c>
      <c r="AO142" t="n">
        <v>244.435586574706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</row>
    <row r="143">
      <c r="B143" t="n">
        <v>2015</v>
      </c>
      <c r="C143" t="n">
        <v>0</v>
      </c>
      <c r="D143" t="n">
        <v>0</v>
      </c>
      <c r="E143" t="n">
        <v>42.3627793559669</v>
      </c>
      <c r="F143" t="n">
        <v>0.020123415184316</v>
      </c>
      <c r="G143" t="n">
        <v>0</v>
      </c>
      <c r="H143" t="n">
        <v>0</v>
      </c>
      <c r="I143" t="n">
        <v>805.636608635427</v>
      </c>
      <c r="J143" t="n">
        <v>0</v>
      </c>
      <c r="K143" t="n">
        <v>0</v>
      </c>
      <c r="L143" t="n">
        <v>0</v>
      </c>
      <c r="M143" t="n">
        <v>291.168145249437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D143" t="n">
        <v>2015</v>
      </c>
      <c r="AE143" t="n">
        <v>0</v>
      </c>
      <c r="AF143" t="n">
        <v>0</v>
      </c>
      <c r="AG143" t="n">
        <v>42.1216267457529</v>
      </c>
      <c r="AH143" t="n">
        <v>0.0166105005377195</v>
      </c>
      <c r="AI143" t="n">
        <v>0</v>
      </c>
      <c r="AJ143" t="n">
        <v>0</v>
      </c>
      <c r="AK143" t="n">
        <v>800.113920242272</v>
      </c>
      <c r="AL143" t="n">
        <v>0</v>
      </c>
      <c r="AM143" t="n">
        <v>0</v>
      </c>
      <c r="AN143" t="n">
        <v>0</v>
      </c>
      <c r="AO143" t="n">
        <v>288.903431913772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</row>
    <row r="144">
      <c r="B144" t="n">
        <v>2020</v>
      </c>
      <c r="C144" t="n">
        <v>0</v>
      </c>
      <c r="D144" t="n">
        <v>0</v>
      </c>
      <c r="E144" t="n">
        <v>48.3195798070867</v>
      </c>
      <c r="F144" t="n">
        <v>0.0247427469394661</v>
      </c>
      <c r="G144" t="n">
        <v>0</v>
      </c>
      <c r="H144" t="n">
        <v>0</v>
      </c>
      <c r="I144" t="n">
        <v>905.807219974075</v>
      </c>
      <c r="J144" t="n">
        <v>0</v>
      </c>
      <c r="K144" t="n">
        <v>0</v>
      </c>
      <c r="L144" t="n">
        <v>0</v>
      </c>
      <c r="M144" t="n">
        <v>323.815107113945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D144" t="n">
        <v>2020</v>
      </c>
      <c r="AE144" t="n">
        <v>0</v>
      </c>
      <c r="AF144" t="n">
        <v>0</v>
      </c>
      <c r="AG144" t="n">
        <v>47.9403402884893</v>
      </c>
      <c r="AH144" t="n">
        <v>0.0203269796765069</v>
      </c>
      <c r="AI144" t="n">
        <v>0</v>
      </c>
      <c r="AJ144" t="n">
        <v>0</v>
      </c>
      <c r="AK144" t="n">
        <v>897.61333463992</v>
      </c>
      <c r="AL144" t="n">
        <v>0</v>
      </c>
      <c r="AM144" t="n">
        <v>0</v>
      </c>
      <c r="AN144" t="n">
        <v>0</v>
      </c>
      <c r="AO144" t="n">
        <v>320.585848158519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</row>
    <row r="145">
      <c r="B145" t="n">
        <v>2025</v>
      </c>
      <c r="C145" t="n">
        <v>0.101071998424023</v>
      </c>
      <c r="D145" t="n">
        <v>0.012564732754838</v>
      </c>
      <c r="E145" t="n">
        <v>45.0929671064099</v>
      </c>
      <c r="F145" t="n">
        <v>0.103388212690548</v>
      </c>
      <c r="G145" t="n">
        <v>2.11165276659501</v>
      </c>
      <c r="H145" t="n">
        <v>0.260621459324517</v>
      </c>
      <c r="I145" t="n">
        <v>886.70710572602</v>
      </c>
      <c r="J145" t="n">
        <v>1.28524794156332</v>
      </c>
      <c r="K145" t="n">
        <v>0.14882078110959</v>
      </c>
      <c r="L145" t="n">
        <v>0.0291705515520131</v>
      </c>
      <c r="M145" t="n">
        <v>333.292926465093</v>
      </c>
      <c r="N145" t="n">
        <v>0.395180191316042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AD145" t="n">
        <v>2025</v>
      </c>
      <c r="AE145" t="n">
        <v>0.280279573070147</v>
      </c>
      <c r="AF145" t="n">
        <v>0.008595095335426401</v>
      </c>
      <c r="AG145" t="n">
        <v>57.2637410040394</v>
      </c>
      <c r="AH145" t="n">
        <v>0.562203182499762</v>
      </c>
      <c r="AI145" t="n">
        <v>6.94494423421362</v>
      </c>
      <c r="AJ145" t="n">
        <v>0.208836901524858</v>
      </c>
      <c r="AK145" t="n">
        <v>1065.37286436635</v>
      </c>
      <c r="AL145" t="n">
        <v>10.6642372596197</v>
      </c>
      <c r="AM145" t="n">
        <v>1.10152923480951</v>
      </c>
      <c r="AN145" t="n">
        <v>0.0305404748206769</v>
      </c>
      <c r="AO145" t="n">
        <v>380.833399804077</v>
      </c>
      <c r="AP145" t="n">
        <v>4.12507560059252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</row>
    <row r="146">
      <c r="B146" t="n">
        <v>2030</v>
      </c>
      <c r="C146" t="n">
        <v>3.07174975309687</v>
      </c>
      <c r="D146" t="n">
        <v>0.131736103703921</v>
      </c>
      <c r="E146" t="n">
        <v>58.7825185817656</v>
      </c>
      <c r="F146" t="n">
        <v>1.18844641470356</v>
      </c>
      <c r="G146" t="n">
        <v>71.48075339318051</v>
      </c>
      <c r="H146" t="n">
        <v>2.9261528370789</v>
      </c>
      <c r="I146" t="n">
        <v>1072.45521927773</v>
      </c>
      <c r="J146" t="n">
        <v>20.5164957490296</v>
      </c>
      <c r="K146" t="n">
        <v>7.09722735907052</v>
      </c>
      <c r="L146" t="n">
        <v>0.36315246426529</v>
      </c>
      <c r="M146" t="n">
        <v>401.120535398983</v>
      </c>
      <c r="N146" t="n">
        <v>8.16473654559115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AD146" t="n">
        <v>2030</v>
      </c>
      <c r="AE146" t="n">
        <v>0.7784053587577</v>
      </c>
      <c r="AF146" t="n">
        <v>0.0205700758720661</v>
      </c>
      <c r="AG146" t="n">
        <v>63.3382400623688</v>
      </c>
      <c r="AH146" t="n">
        <v>1.21695314749934</v>
      </c>
      <c r="AI146" t="n">
        <v>18.477412441723</v>
      </c>
      <c r="AJ146" t="n">
        <v>0.491832410488274</v>
      </c>
      <c r="AK146" t="n">
        <v>1261.28932284953</v>
      </c>
      <c r="AL146" t="n">
        <v>23.2936462726658</v>
      </c>
      <c r="AM146" t="n">
        <v>2.79368899826749</v>
      </c>
      <c r="AN146" t="n">
        <v>0.0737859467811188</v>
      </c>
      <c r="AO146" t="n">
        <v>481.829178407847</v>
      </c>
      <c r="AP146" t="n">
        <v>8.954068602639589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</row>
    <row r="147">
      <c r="B147" t="n">
        <v>2035</v>
      </c>
      <c r="C147" t="n">
        <v>19.130095126461</v>
      </c>
      <c r="D147" t="n">
        <v>0.33661759282715</v>
      </c>
      <c r="E147" t="n">
        <v>53.5980109432173</v>
      </c>
      <c r="F147" t="n">
        <v>2.84977415006235</v>
      </c>
      <c r="G147" t="n">
        <v>458.717414745169</v>
      </c>
      <c r="H147" t="n">
        <v>7.86144193682243</v>
      </c>
      <c r="I147" t="n">
        <v>968.964443507088</v>
      </c>
      <c r="J147" t="n">
        <v>55.0398318831347</v>
      </c>
      <c r="K147" t="n">
        <v>80.9733252906548</v>
      </c>
      <c r="L147" t="n">
        <v>1.14590894891541</v>
      </c>
      <c r="M147" t="n">
        <v>367.211087269422</v>
      </c>
      <c r="N147" t="n">
        <v>26.6783353140919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AD147" t="n">
        <v>2035</v>
      </c>
      <c r="AE147" t="n">
        <v>1.85006174465437</v>
      </c>
      <c r="AF147" t="n">
        <v>0.0348455934628261</v>
      </c>
      <c r="AG147" t="n">
        <v>84.2950120821592</v>
      </c>
      <c r="AH147" t="n">
        <v>1.59268025692021</v>
      </c>
      <c r="AI147" t="n">
        <v>39.0291101527087</v>
      </c>
      <c r="AJ147" t="n">
        <v>0.742883889865703</v>
      </c>
      <c r="AK147" t="n">
        <v>1662.57640688407</v>
      </c>
      <c r="AL147" t="n">
        <v>26.6348719749654</v>
      </c>
      <c r="AM147" t="n">
        <v>5.09627909656036</v>
      </c>
      <c r="AN147" t="n">
        <v>0.106128437115467</v>
      </c>
      <c r="AO147" t="n">
        <v>631.625158544163</v>
      </c>
      <c r="AP147" t="n">
        <v>9.053338065090349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</row>
    <row r="148">
      <c r="B148" t="n">
        <v>2040</v>
      </c>
      <c r="C148" t="n">
        <v>48.5063104301661</v>
      </c>
      <c r="D148" t="n">
        <v>0.647282248501247</v>
      </c>
      <c r="E148" t="n">
        <v>36.4341053852207</v>
      </c>
      <c r="F148" t="n">
        <v>3.7929592590779</v>
      </c>
      <c r="G148" t="n">
        <v>1131.64258729201</v>
      </c>
      <c r="H148" t="n">
        <v>14.6223943201632</v>
      </c>
      <c r="I148" t="n">
        <v>566.964789050935</v>
      </c>
      <c r="J148" t="n">
        <v>74.2438363474725</v>
      </c>
      <c r="K148" t="n">
        <v>262.971483404538</v>
      </c>
      <c r="L148" t="n">
        <v>2.90971266707828</v>
      </c>
      <c r="M148" t="n">
        <v>265.71054787774</v>
      </c>
      <c r="N148" t="n">
        <v>46.3503715562749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AD148" t="n">
        <v>2040</v>
      </c>
      <c r="AE148" t="n">
        <v>3.03710242143766</v>
      </c>
      <c r="AF148" t="n">
        <v>0.0543576555298408</v>
      </c>
      <c r="AG148" t="n">
        <v>103.008909751272</v>
      </c>
      <c r="AH148" t="n">
        <v>1.71571515909626</v>
      </c>
      <c r="AI148" t="n">
        <v>63.7744791274126</v>
      </c>
      <c r="AJ148" t="n">
        <v>1.15183034458567</v>
      </c>
      <c r="AK148" t="n">
        <v>2010.72627545331</v>
      </c>
      <c r="AL148" t="n">
        <v>27.6130836133355</v>
      </c>
      <c r="AM148" t="n">
        <v>8.4579773704745</v>
      </c>
      <c r="AN148" t="n">
        <v>0.167609285145417</v>
      </c>
      <c r="AO148" t="n">
        <v>760.972130066113</v>
      </c>
      <c r="AP148" t="n">
        <v>9.09061701508182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</row>
    <row r="149">
      <c r="B149" t="n">
        <v>2045</v>
      </c>
      <c r="C149" t="n">
        <v>76.84459347213939</v>
      </c>
      <c r="D149" t="n">
        <v>1.07827592318151</v>
      </c>
      <c r="E149" t="n">
        <v>26.8703533777898</v>
      </c>
      <c r="F149" t="n">
        <v>3.7070928672164</v>
      </c>
      <c r="G149" t="n">
        <v>1726.71839423881</v>
      </c>
      <c r="H149" t="n">
        <v>23.6735473733066</v>
      </c>
      <c r="I149" t="n">
        <v>363.148323254394</v>
      </c>
      <c r="J149" t="n">
        <v>71.1942804945521</v>
      </c>
      <c r="K149" t="n">
        <v>480.297195756964</v>
      </c>
      <c r="L149" t="n">
        <v>5.56062535120087</v>
      </c>
      <c r="M149" t="n">
        <v>191.777384844538</v>
      </c>
      <c r="N149" t="n">
        <v>49.8396703177419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AD149" t="n">
        <v>2045</v>
      </c>
      <c r="AE149" t="n">
        <v>3.81530519263039</v>
      </c>
      <c r="AF149" t="n">
        <v>0.0848175571617069</v>
      </c>
      <c r="AG149" t="n">
        <v>121.549768503079</v>
      </c>
      <c r="AH149" t="n">
        <v>1.75732622078607</v>
      </c>
      <c r="AI149" t="n">
        <v>82.2391709942717</v>
      </c>
      <c r="AJ149" t="n">
        <v>1.85135036851293</v>
      </c>
      <c r="AK149" t="n">
        <v>2345.67472501745</v>
      </c>
      <c r="AL149" t="n">
        <v>28.6867223569082</v>
      </c>
      <c r="AM149" t="n">
        <v>12.0091686208055</v>
      </c>
      <c r="AN149" t="n">
        <v>0.278591949685228</v>
      </c>
      <c r="AO149" t="n">
        <v>880.976814072132</v>
      </c>
      <c r="AP149" t="n">
        <v>9.5735359248975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</row>
    <row r="150">
      <c r="B150" t="n">
        <v>2050</v>
      </c>
      <c r="C150" t="n">
        <v>98.7379270037257</v>
      </c>
      <c r="D150" t="n">
        <v>1.46321593936516</v>
      </c>
      <c r="E150" t="n">
        <v>22.5054047668523</v>
      </c>
      <c r="F150" t="n">
        <v>2.9944305054853</v>
      </c>
      <c r="G150" t="n">
        <v>2158.57774480171</v>
      </c>
      <c r="H150" t="n">
        <v>31.4885765359007</v>
      </c>
      <c r="I150" t="n">
        <v>284.453412027034</v>
      </c>
      <c r="J150" t="n">
        <v>56.1896600453735</v>
      </c>
      <c r="K150" t="n">
        <v>658.1136216591379</v>
      </c>
      <c r="L150" t="n">
        <v>7.68464031128955</v>
      </c>
      <c r="M150" t="n">
        <v>149.179234685691</v>
      </c>
      <c r="N150" t="n">
        <v>39.7406022664524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AD150" t="n">
        <v>2050</v>
      </c>
      <c r="AE150" t="n">
        <v>4.13283549328641</v>
      </c>
      <c r="AF150" t="n">
        <v>0.123709979527621</v>
      </c>
      <c r="AG150" t="n">
        <v>138.344489080611</v>
      </c>
      <c r="AH150" t="n">
        <v>1.62398626570793</v>
      </c>
      <c r="AI150" t="n">
        <v>91.291171322395</v>
      </c>
      <c r="AJ150" t="n">
        <v>2.77531012899865</v>
      </c>
      <c r="AK150" t="n">
        <v>2633.1942414528</v>
      </c>
      <c r="AL150" t="n">
        <v>26.8569135178105</v>
      </c>
      <c r="AM150" t="n">
        <v>14.894370433799</v>
      </c>
      <c r="AN150" t="n">
        <v>0.426517668348813</v>
      </c>
      <c r="AO150" t="n">
        <v>977.615063724899</v>
      </c>
      <c r="AP150" t="n">
        <v>9.027846033551221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</row>
    <row r="151">
      <c r="B151" t="n">
        <v>2055</v>
      </c>
      <c r="C151" t="n">
        <v>112.895915685223</v>
      </c>
      <c r="D151" t="n">
        <v>1.65167856956625</v>
      </c>
      <c r="E151" t="n">
        <v>20.8460949370996</v>
      </c>
      <c r="F151" t="n">
        <v>2.28885395876705</v>
      </c>
      <c r="G151" t="n">
        <v>2436.81825260472</v>
      </c>
      <c r="H151" t="n">
        <v>35.1128584864544</v>
      </c>
      <c r="I151" t="n">
        <v>255.921685477328</v>
      </c>
      <c r="J151" t="n">
        <v>41.6174142358619</v>
      </c>
      <c r="K151" t="n">
        <v>775.217089487356</v>
      </c>
      <c r="L151" t="n">
        <v>8.324077083871639</v>
      </c>
      <c r="M151" t="n">
        <v>129.946651799711</v>
      </c>
      <c r="N151" t="n">
        <v>28.2005528227277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AD151" t="n">
        <v>2055</v>
      </c>
      <c r="AE151" t="n">
        <v>4.4441258147381</v>
      </c>
      <c r="AF151" t="n">
        <v>0.165203927907904</v>
      </c>
      <c r="AG151" t="n">
        <v>153.851847798533</v>
      </c>
      <c r="AH151" t="n">
        <v>1.54276377438687</v>
      </c>
      <c r="AI151" t="n">
        <v>101.334569721603</v>
      </c>
      <c r="AJ151" t="n">
        <v>3.82055768530797</v>
      </c>
      <c r="AK151" t="n">
        <v>2889.65414455549</v>
      </c>
      <c r="AL151" t="n">
        <v>26.0707263442851</v>
      </c>
      <c r="AM151" t="n">
        <v>18.2067868579519</v>
      </c>
      <c r="AN151" t="n">
        <v>0.59579881470717</v>
      </c>
      <c r="AO151" t="n">
        <v>1061.36766039934</v>
      </c>
      <c r="AP151" t="n">
        <v>8.875324287704959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</row>
    <row r="152">
      <c r="B152" t="n">
        <v>2060</v>
      </c>
      <c r="C152" t="n">
        <v>123.409998534133</v>
      </c>
      <c r="D152" t="n">
        <v>1.70109898518091</v>
      </c>
      <c r="E152" t="n">
        <v>21.3341579966595</v>
      </c>
      <c r="F152" t="n">
        <v>2.07897641631692</v>
      </c>
      <c r="G152" t="n">
        <v>2654.22814415368</v>
      </c>
      <c r="H152" t="n">
        <v>36.0130992554678</v>
      </c>
      <c r="I152" t="n">
        <v>259.333340161617</v>
      </c>
      <c r="J152" t="n">
        <v>37.0056323247245</v>
      </c>
      <c r="K152" t="n">
        <v>868.486379435386</v>
      </c>
      <c r="L152" t="n">
        <v>8.0899266956216</v>
      </c>
      <c r="M152" t="n">
        <v>125.214425524723</v>
      </c>
      <c r="N152" t="n">
        <v>23.4037811229292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AD152" t="n">
        <v>2060</v>
      </c>
      <c r="AE152" t="n">
        <v>5.12777270318601</v>
      </c>
      <c r="AF152" t="n">
        <v>0.198111592919552</v>
      </c>
      <c r="AG152" t="n">
        <v>167.373633363724</v>
      </c>
      <c r="AH152" t="n">
        <v>1.70717823040397</v>
      </c>
      <c r="AI152" t="n">
        <v>120.998715029614</v>
      </c>
      <c r="AJ152" t="n">
        <v>4.72496210017307</v>
      </c>
      <c r="AK152" t="n">
        <v>3102.79799163345</v>
      </c>
      <c r="AL152" t="n">
        <v>29.3891995614832</v>
      </c>
      <c r="AM152" t="n">
        <v>23.4487063540267</v>
      </c>
      <c r="AN152" t="n">
        <v>0.7460095549204619</v>
      </c>
      <c r="AO152" t="n">
        <v>1130.12362868041</v>
      </c>
      <c r="AP152" t="n">
        <v>10.1540346573256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</row>
    <row r="153">
      <c r="B153" t="n">
        <v>2070</v>
      </c>
      <c r="C153" t="n">
        <v>132.452934626083</v>
      </c>
      <c r="D153" t="n">
        <v>1.54274557950295</v>
      </c>
      <c r="E153" t="n">
        <v>21.7511571257697</v>
      </c>
      <c r="F153" t="n">
        <v>2.10151539895811</v>
      </c>
      <c r="G153" t="n">
        <v>2842.30026689053</v>
      </c>
      <c r="H153" t="n">
        <v>32.6315397957362</v>
      </c>
      <c r="I153" t="n">
        <v>260.533143204914</v>
      </c>
      <c r="J153" t="n">
        <v>37.663596917878</v>
      </c>
      <c r="K153" t="n">
        <v>961.726732820246</v>
      </c>
      <c r="L153" t="n">
        <v>6.65196293259678</v>
      </c>
      <c r="M153" t="n">
        <v>112.277872537669</v>
      </c>
      <c r="N153" t="n">
        <v>21.3297511045782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AD153" t="n">
        <v>2070</v>
      </c>
      <c r="AE153" t="n">
        <v>6.58365943965552</v>
      </c>
      <c r="AF153" t="n">
        <v>0.23248065178795</v>
      </c>
      <c r="AG153" t="n">
        <v>186.99345054944</v>
      </c>
      <c r="AH153" t="n">
        <v>4.58701984851012</v>
      </c>
      <c r="AI153" t="n">
        <v>163.638666386083</v>
      </c>
      <c r="AJ153" t="n">
        <v>5.80870976503648</v>
      </c>
      <c r="AK153" t="n">
        <v>3391.08104405686</v>
      </c>
      <c r="AL153" t="n">
        <v>108.499464467044</v>
      </c>
      <c r="AM153" t="n">
        <v>36.6003703835045</v>
      </c>
      <c r="AN153" t="n">
        <v>0.929611019266446</v>
      </c>
      <c r="AO153" t="n">
        <v>1219.64062154636</v>
      </c>
      <c r="AP153" t="n">
        <v>48.0665435369881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</row>
    <row r="154">
      <c r="B154" t="n">
        <v>2080</v>
      </c>
      <c r="C154" t="n">
        <v>146.402972393072</v>
      </c>
      <c r="D154" t="n">
        <v>1.33892661826174</v>
      </c>
      <c r="E154" t="n">
        <v>23.1222853997337</v>
      </c>
      <c r="F154" t="n">
        <v>2.25540496587591</v>
      </c>
      <c r="G154" t="n">
        <v>3138.88255927988</v>
      </c>
      <c r="H154" t="n">
        <v>28.3024940247216</v>
      </c>
      <c r="I154" t="n">
        <v>272.013262699785</v>
      </c>
      <c r="J154" t="n">
        <v>40.7210877824051</v>
      </c>
      <c r="K154" t="n">
        <v>1084.53994702719</v>
      </c>
      <c r="L154" t="n">
        <v>5.32842164322049</v>
      </c>
      <c r="M154" t="n">
        <v>106.082057218207</v>
      </c>
      <c r="N154" t="n">
        <v>21.0316340007037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AD154" t="n">
        <v>2080</v>
      </c>
      <c r="AE154" t="n">
        <v>8.07892201416565</v>
      </c>
      <c r="AF154" t="n">
        <v>0.24512618461368</v>
      </c>
      <c r="AG154" t="n">
        <v>210.993922342145</v>
      </c>
      <c r="AH154" t="n">
        <v>7.26091096046958</v>
      </c>
      <c r="AI154" t="n">
        <v>208.944667592504</v>
      </c>
      <c r="AJ154" t="n">
        <v>6.33835671394069</v>
      </c>
      <c r="AK154" t="n">
        <v>3738.07768195689</v>
      </c>
      <c r="AL154" t="n">
        <v>181.700514058419</v>
      </c>
      <c r="AM154" t="n">
        <v>53.2246181900564</v>
      </c>
      <c r="AN154" t="n">
        <v>1.02197295761416</v>
      </c>
      <c r="AO154" t="n">
        <v>1322.79030349341</v>
      </c>
      <c r="AP154" t="n">
        <v>82.4134107910738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</row>
    <row r="155">
      <c r="B155" t="n">
        <v>2090</v>
      </c>
      <c r="C155" t="n">
        <v>157.860720472228</v>
      </c>
      <c r="D155" t="n">
        <v>0.940413265079748</v>
      </c>
      <c r="E155" t="n">
        <v>24.1293014315491</v>
      </c>
      <c r="F155" t="n">
        <v>2.25852464241217</v>
      </c>
      <c r="G155" t="n">
        <v>3384.48887159268</v>
      </c>
      <c r="H155" t="n">
        <v>19.7751573487984</v>
      </c>
      <c r="I155" t="n">
        <v>278.507558090881</v>
      </c>
      <c r="J155" t="n">
        <v>40.2673054264402</v>
      </c>
      <c r="K155" t="n">
        <v>1186.02544894062</v>
      </c>
      <c r="L155" t="n">
        <v>3.47675656206969</v>
      </c>
      <c r="M155" t="n">
        <v>99.7867129533188</v>
      </c>
      <c r="N155" t="n">
        <v>19.0416401328659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AD155" t="n">
        <v>2090</v>
      </c>
      <c r="AE155" t="n">
        <v>9.1854994688613</v>
      </c>
      <c r="AF155" t="n">
        <v>0.201581845082356</v>
      </c>
      <c r="AG155" t="n">
        <v>220.372311956169</v>
      </c>
      <c r="AH155" t="n">
        <v>7.75106919088849</v>
      </c>
      <c r="AI155" t="n">
        <v>248.564504173347</v>
      </c>
      <c r="AJ155" t="n">
        <v>5.40521380325142</v>
      </c>
      <c r="AK155" t="n">
        <v>3831.13935966141</v>
      </c>
      <c r="AL155" t="n">
        <v>195.057969943098</v>
      </c>
      <c r="AM155" t="n">
        <v>72.9490671849734</v>
      </c>
      <c r="AN155" t="n">
        <v>0.890176054400582</v>
      </c>
      <c r="AO155" t="n">
        <v>1340.12330559773</v>
      </c>
      <c r="AP155" t="n">
        <v>87.6713700122766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</row>
    <row r="156">
      <c r="B156" t="n">
        <v>2100</v>
      </c>
      <c r="C156" t="n">
        <v>168.909767497886</v>
      </c>
      <c r="D156" t="n">
        <v>0.398641604690912</v>
      </c>
      <c r="E156" t="n">
        <v>25.2180892559314</v>
      </c>
      <c r="F156" t="n">
        <v>2.20464287481592</v>
      </c>
      <c r="G156" t="n">
        <v>3619.88175421401</v>
      </c>
      <c r="H156" t="n">
        <v>8.316820437921271</v>
      </c>
      <c r="I156" t="n">
        <v>288.016125938687</v>
      </c>
      <c r="J156" t="n">
        <v>38.5920724388191</v>
      </c>
      <c r="K156" t="n">
        <v>1282.98327260961</v>
      </c>
      <c r="L156" t="n">
        <v>1.537303906977</v>
      </c>
      <c r="M156" t="n">
        <v>95.80819978089249</v>
      </c>
      <c r="N156" t="n">
        <v>16.7219021782542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AD156" t="n">
        <v>2100</v>
      </c>
      <c r="AE156" t="n">
        <v>10.3335027615211</v>
      </c>
      <c r="AF156" t="n">
        <v>0.0937953231474518</v>
      </c>
      <c r="AG156" t="n">
        <v>228.90671560317</v>
      </c>
      <c r="AH156" t="n">
        <v>8.1434189715744</v>
      </c>
      <c r="AI156" t="n">
        <v>291.188466636518</v>
      </c>
      <c r="AJ156" t="n">
        <v>2.58285140569842</v>
      </c>
      <c r="AK156" t="n">
        <v>3921.48520862237</v>
      </c>
      <c r="AL156" t="n">
        <v>205.711785417925</v>
      </c>
      <c r="AM156" t="n">
        <v>99.7277107543713</v>
      </c>
      <c r="AN156" t="n">
        <v>0.493834483382791</v>
      </c>
      <c r="AO156" t="n">
        <v>1355.94372253183</v>
      </c>
      <c r="AP156" t="n">
        <v>91.5143958901042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</row>
    <row r="159">
      <c r="A159" t="inlineStr">
        <is>
          <t>NEU</t>
        </is>
      </c>
      <c r="AC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  <c r="AE162" t="inlineStr">
        <is>
          <t>truck, battery electric, 3.5t</t>
        </is>
      </c>
      <c r="AF162" t="inlineStr">
        <is>
          <t>truck, fuel cell electric, 3.5t</t>
        </is>
      </c>
      <c r="AG162" t="inlineStr">
        <is>
          <t>truck, diesel, 3.5t</t>
        </is>
      </c>
      <c r="AH162" t="inlineStr">
        <is>
          <t>truck, compressed gas, 3.5t</t>
        </is>
      </c>
      <c r="AI162" t="inlineStr">
        <is>
          <t>truck, battery electric, 7.5t</t>
        </is>
      </c>
      <c r="AJ162" t="inlineStr">
        <is>
          <t>truck, fuel cell electric, 7.5t</t>
        </is>
      </c>
      <c r="AK162" t="inlineStr">
        <is>
          <t>truck, diesel, 7.5t</t>
        </is>
      </c>
      <c r="AL162" t="inlineStr">
        <is>
          <t>truck, compressed gas, 7.5t</t>
        </is>
      </c>
      <c r="AM162" t="inlineStr">
        <is>
          <t>truck, battery electric, 18t</t>
        </is>
      </c>
      <c r="AN162" t="inlineStr">
        <is>
          <t>truck, fuel cell electric, 18t</t>
        </is>
      </c>
      <c r="AO162" t="inlineStr">
        <is>
          <t>truck, diesel, 18t</t>
        </is>
      </c>
      <c r="AP162" t="inlineStr">
        <is>
          <t>truck, compressed gas, 18t</t>
        </is>
      </c>
      <c r="AQ162" t="inlineStr">
        <is>
          <t>truck, battery electric, 26t</t>
        </is>
      </c>
      <c r="AR162" t="inlineStr">
        <is>
          <t>truck, fuel cell electric, 26t</t>
        </is>
      </c>
      <c r="AS162" t="inlineStr">
        <is>
          <t>truck, diesel, 26t</t>
        </is>
      </c>
      <c r="AT162" t="inlineStr">
        <is>
          <t>truck, compressed gas, 26t</t>
        </is>
      </c>
      <c r="AU162" t="inlineStr">
        <is>
          <t>truck, battery electric, 40t</t>
        </is>
      </c>
      <c r="AV162" t="inlineStr">
        <is>
          <t>truck, fuel cell electric, 40t</t>
        </is>
      </c>
      <c r="AW162" t="inlineStr">
        <is>
          <t>truck, diesel, 40t</t>
        </is>
      </c>
      <c r="AX162" t="inlineStr">
        <is>
          <t>truck, compressed gas, 40t</t>
        </is>
      </c>
    </row>
    <row r="163">
      <c r="B163" t="n">
        <v>2005</v>
      </c>
      <c r="C163" t="n">
        <v>0</v>
      </c>
      <c r="D163" t="n">
        <v>0</v>
      </c>
      <c r="E163" t="n">
        <v>11.0823540200447</v>
      </c>
      <c r="F163" t="n">
        <v>0</v>
      </c>
      <c r="G163" t="n">
        <v>0</v>
      </c>
      <c r="H163" t="n">
        <v>0</v>
      </c>
      <c r="I163" t="n">
        <v>4.8692329595764</v>
      </c>
      <c r="J163" t="n">
        <v>0</v>
      </c>
      <c r="K163" t="n">
        <v>0</v>
      </c>
      <c r="L163" t="n">
        <v>0</v>
      </c>
      <c r="M163" t="n">
        <v>24.3584664540153</v>
      </c>
      <c r="N163" t="n">
        <v>0</v>
      </c>
      <c r="O163" t="n">
        <v>0</v>
      </c>
      <c r="P163" t="n">
        <v>0</v>
      </c>
      <c r="Q163" t="n">
        <v>31.9066850662587</v>
      </c>
      <c r="R163" t="n">
        <v>0</v>
      </c>
      <c r="S163" t="n">
        <v>0</v>
      </c>
      <c r="T163" t="n">
        <v>0</v>
      </c>
      <c r="U163" t="n">
        <v>170.621213411827</v>
      </c>
      <c r="V163" t="n">
        <v>0</v>
      </c>
      <c r="AD163" t="n">
        <v>2005</v>
      </c>
      <c r="AE163" t="n">
        <v>0</v>
      </c>
      <c r="AF163" t="n">
        <v>0</v>
      </c>
      <c r="AG163" t="n">
        <v>10.5678587321259</v>
      </c>
      <c r="AH163" t="n">
        <v>0</v>
      </c>
      <c r="AI163" t="n">
        <v>0</v>
      </c>
      <c r="AJ163" t="n">
        <v>0</v>
      </c>
      <c r="AK163" t="n">
        <v>4.61324472538452</v>
      </c>
      <c r="AL163" t="n">
        <v>0</v>
      </c>
      <c r="AM163" t="n">
        <v>0</v>
      </c>
      <c r="AN163" t="n">
        <v>0</v>
      </c>
      <c r="AO163" t="n">
        <v>23.5458742603736</v>
      </c>
      <c r="AP163" t="n">
        <v>0</v>
      </c>
      <c r="AQ163" t="n">
        <v>0</v>
      </c>
      <c r="AR163" t="n">
        <v>0</v>
      </c>
      <c r="AS163" t="n">
        <v>30.7125512097983</v>
      </c>
      <c r="AT163" t="n">
        <v>0</v>
      </c>
      <c r="AU163" t="n">
        <v>0</v>
      </c>
      <c r="AV163" t="n">
        <v>0</v>
      </c>
      <c r="AW163" t="n">
        <v>164.502557899914</v>
      </c>
      <c r="AX163" t="n">
        <v>0</v>
      </c>
    </row>
    <row r="164">
      <c r="B164" t="n">
        <v>2010</v>
      </c>
      <c r="C164" t="n">
        <v>0</v>
      </c>
      <c r="D164" t="n">
        <v>0</v>
      </c>
      <c r="E164" t="n">
        <v>12.5545833423772</v>
      </c>
      <c r="F164" t="n">
        <v>0.0110110655920706</v>
      </c>
      <c r="G164" t="n">
        <v>0</v>
      </c>
      <c r="H164" t="n">
        <v>0</v>
      </c>
      <c r="I164" t="n">
        <v>5.04619717359361</v>
      </c>
      <c r="J164" t="n">
        <v>0</v>
      </c>
      <c r="K164" t="n">
        <v>0</v>
      </c>
      <c r="L164" t="n">
        <v>0</v>
      </c>
      <c r="M164" t="n">
        <v>25.819866450061</v>
      </c>
      <c r="N164" t="n">
        <v>0</v>
      </c>
      <c r="O164" t="n">
        <v>0</v>
      </c>
      <c r="P164" t="n">
        <v>0</v>
      </c>
      <c r="Q164" t="n">
        <v>36.6630915412752</v>
      </c>
      <c r="R164" t="n">
        <v>0</v>
      </c>
      <c r="S164" t="n">
        <v>0</v>
      </c>
      <c r="T164" t="n">
        <v>0</v>
      </c>
      <c r="U164" t="n">
        <v>194.697050692149</v>
      </c>
      <c r="V164" t="n">
        <v>0</v>
      </c>
      <c r="AD164" t="n">
        <v>2010</v>
      </c>
      <c r="AE164" t="n">
        <v>0</v>
      </c>
      <c r="AF164" t="n">
        <v>0</v>
      </c>
      <c r="AG164" t="n">
        <v>11.9562632402039</v>
      </c>
      <c r="AH164" t="n">
        <v>0.009991182741882701</v>
      </c>
      <c r="AI164" t="n">
        <v>0</v>
      </c>
      <c r="AJ164" t="n">
        <v>0</v>
      </c>
      <c r="AK164" t="n">
        <v>4.77568578625585</v>
      </c>
      <c r="AL164" t="n">
        <v>0</v>
      </c>
      <c r="AM164" t="n">
        <v>0</v>
      </c>
      <c r="AN164" t="n">
        <v>0</v>
      </c>
      <c r="AO164" t="n">
        <v>24.9421423936395</v>
      </c>
      <c r="AP164" t="n">
        <v>0</v>
      </c>
      <c r="AQ164" t="n">
        <v>0</v>
      </c>
      <c r="AR164" t="n">
        <v>0</v>
      </c>
      <c r="AS164" t="n">
        <v>35.2685894899292</v>
      </c>
      <c r="AT164" t="n">
        <v>0</v>
      </c>
      <c r="AU164" t="n">
        <v>0</v>
      </c>
      <c r="AV164" t="n">
        <v>0</v>
      </c>
      <c r="AW164" t="n">
        <v>187.59813897353</v>
      </c>
      <c r="AX164" t="n">
        <v>0</v>
      </c>
    </row>
    <row r="165">
      <c r="B165" t="n">
        <v>2015</v>
      </c>
      <c r="C165" t="n">
        <v>0</v>
      </c>
      <c r="D165" t="n">
        <v>0</v>
      </c>
      <c r="E165" t="n">
        <v>18.0263590760193</v>
      </c>
      <c r="F165" t="n">
        <v>0.0154173418626993</v>
      </c>
      <c r="G165" t="n">
        <v>0</v>
      </c>
      <c r="H165" t="n">
        <v>0</v>
      </c>
      <c r="I165" t="n">
        <v>7.80087817054969</v>
      </c>
      <c r="J165" t="n">
        <v>0</v>
      </c>
      <c r="K165" t="n">
        <v>0</v>
      </c>
      <c r="L165" t="n">
        <v>0</v>
      </c>
      <c r="M165" t="n">
        <v>28.7663092162201</v>
      </c>
      <c r="N165" t="n">
        <v>0</v>
      </c>
      <c r="O165" t="n">
        <v>0</v>
      </c>
      <c r="P165" t="n">
        <v>0</v>
      </c>
      <c r="Q165" t="n">
        <v>73.8945191656076</v>
      </c>
      <c r="R165" t="n">
        <v>0</v>
      </c>
      <c r="S165" t="n">
        <v>0</v>
      </c>
      <c r="T165" t="n">
        <v>0</v>
      </c>
      <c r="U165" t="n">
        <v>231.053627188257</v>
      </c>
      <c r="V165" t="n">
        <v>0</v>
      </c>
      <c r="AD165" t="n">
        <v>2015</v>
      </c>
      <c r="AE165" t="n">
        <v>0</v>
      </c>
      <c r="AF165" t="n">
        <v>0</v>
      </c>
      <c r="AG165" t="n">
        <v>17.1637380415013</v>
      </c>
      <c r="AH165" t="n">
        <v>0.0139840654999486</v>
      </c>
      <c r="AI165" t="n">
        <v>0</v>
      </c>
      <c r="AJ165" t="n">
        <v>0</v>
      </c>
      <c r="AK165" t="n">
        <v>7.37963336668781</v>
      </c>
      <c r="AL165" t="n">
        <v>0</v>
      </c>
      <c r="AM165" t="n">
        <v>0</v>
      </c>
      <c r="AN165" t="n">
        <v>0</v>
      </c>
      <c r="AO165" t="n">
        <v>27.789780459776</v>
      </c>
      <c r="AP165" t="n">
        <v>0</v>
      </c>
      <c r="AQ165" t="n">
        <v>0</v>
      </c>
      <c r="AR165" t="n">
        <v>0</v>
      </c>
      <c r="AS165" t="n">
        <v>71.07748300441951</v>
      </c>
      <c r="AT165" t="n">
        <v>0</v>
      </c>
      <c r="AU165" t="n">
        <v>0</v>
      </c>
      <c r="AV165" t="n">
        <v>0</v>
      </c>
      <c r="AW165" t="n">
        <v>222.614727587697</v>
      </c>
      <c r="AX165" t="n">
        <v>0</v>
      </c>
    </row>
    <row r="166">
      <c r="B166" t="n">
        <v>2020</v>
      </c>
      <c r="C166" t="n">
        <v>0</v>
      </c>
      <c r="D166" t="n">
        <v>0</v>
      </c>
      <c r="E166" t="n">
        <v>24.9423408294219</v>
      </c>
      <c r="F166" t="n">
        <v>0.020711802339478</v>
      </c>
      <c r="G166" t="n">
        <v>0</v>
      </c>
      <c r="H166" t="n">
        <v>0</v>
      </c>
      <c r="I166" t="n">
        <v>11.1072591076571</v>
      </c>
      <c r="J166" t="n">
        <v>0</v>
      </c>
      <c r="K166" t="n">
        <v>0</v>
      </c>
      <c r="L166" t="n">
        <v>0</v>
      </c>
      <c r="M166" t="n">
        <v>28.7040063636048</v>
      </c>
      <c r="N166" t="n">
        <v>0</v>
      </c>
      <c r="O166" t="n">
        <v>0</v>
      </c>
      <c r="P166" t="n">
        <v>0</v>
      </c>
      <c r="Q166" t="n">
        <v>125.219348317199</v>
      </c>
      <c r="R166" t="n">
        <v>0</v>
      </c>
      <c r="S166" t="n">
        <v>0</v>
      </c>
      <c r="T166" t="n">
        <v>0</v>
      </c>
      <c r="U166" t="n">
        <v>219.572302392949</v>
      </c>
      <c r="V166" t="n">
        <v>0</v>
      </c>
      <c r="AD166" t="n">
        <v>2020</v>
      </c>
      <c r="AE166" t="n">
        <v>0</v>
      </c>
      <c r="AF166" t="n">
        <v>0</v>
      </c>
      <c r="AG166" t="n">
        <v>23.7348581788007</v>
      </c>
      <c r="AH166" t="n">
        <v>0.0187697177163561</v>
      </c>
      <c r="AI166" t="n">
        <v>0</v>
      </c>
      <c r="AJ166" t="n">
        <v>0</v>
      </c>
      <c r="AK166" t="n">
        <v>10.5000190240629</v>
      </c>
      <c r="AL166" t="n">
        <v>0</v>
      </c>
      <c r="AM166" t="n">
        <v>0</v>
      </c>
      <c r="AN166" t="n">
        <v>0</v>
      </c>
      <c r="AO166" t="n">
        <v>27.7166951626017</v>
      </c>
      <c r="AP166" t="n">
        <v>0</v>
      </c>
      <c r="AQ166" t="n">
        <v>0</v>
      </c>
      <c r="AR166" t="n">
        <v>0</v>
      </c>
      <c r="AS166" t="n">
        <v>120.387576207418</v>
      </c>
      <c r="AT166" t="n">
        <v>0</v>
      </c>
      <c r="AU166" t="n">
        <v>0</v>
      </c>
      <c r="AV166" t="n">
        <v>0</v>
      </c>
      <c r="AW166" t="n">
        <v>211.455031389299</v>
      </c>
      <c r="AX166" t="n">
        <v>0</v>
      </c>
    </row>
    <row r="167">
      <c r="B167" t="n">
        <v>2025</v>
      </c>
      <c r="C167" t="n">
        <v>0.941895064947501</v>
      </c>
      <c r="D167" t="n">
        <v>0.0329533003390395</v>
      </c>
      <c r="E167" t="n">
        <v>24.2203991560112</v>
      </c>
      <c r="F167" t="n">
        <v>0.07864692288271</v>
      </c>
      <c r="G167" t="n">
        <v>0.345200889052849</v>
      </c>
      <c r="H167" t="n">
        <v>0.0117755089608782</v>
      </c>
      <c r="I167" t="n">
        <v>10.9598968425066</v>
      </c>
      <c r="J167" t="n">
        <v>0.0233659965237745</v>
      </c>
      <c r="K167" t="n">
        <v>0.610977539999831</v>
      </c>
      <c r="L167" t="n">
        <v>0.0206890563129158</v>
      </c>
      <c r="M167" t="n">
        <v>28.5381430298521</v>
      </c>
      <c r="N167" t="n">
        <v>0.0951905801065908</v>
      </c>
      <c r="O167" t="n">
        <v>6.34863784510036</v>
      </c>
      <c r="P167" t="n">
        <v>0.9244367171187849</v>
      </c>
      <c r="Q167" t="n">
        <v>119.92634363321</v>
      </c>
      <c r="R167" t="n">
        <v>0.300848671690994</v>
      </c>
      <c r="S167" t="n">
        <v>10.5302235435576</v>
      </c>
      <c r="T167" t="n">
        <v>1.5522233979143</v>
      </c>
      <c r="U167" t="n">
        <v>215.014131242341</v>
      </c>
      <c r="V167" t="n">
        <v>0.540637422502241</v>
      </c>
      <c r="AD167" t="n">
        <v>2025</v>
      </c>
      <c r="AE167" t="n">
        <v>0.232429975025023</v>
      </c>
      <c r="AF167" t="n">
        <v>0.0081275024029071</v>
      </c>
      <c r="AG167" t="n">
        <v>30.8545992951498</v>
      </c>
      <c r="AH167" t="n">
        <v>0.110993154845468</v>
      </c>
      <c r="AI167" t="n">
        <v>0.0842548888820828</v>
      </c>
      <c r="AJ167" t="n">
        <v>0.0028480964129317</v>
      </c>
      <c r="AK167" t="n">
        <v>13.7641194255295</v>
      </c>
      <c r="AL167" t="n">
        <v>0.0349970929272124</v>
      </c>
      <c r="AM167" t="n">
        <v>0.146705794074045</v>
      </c>
      <c r="AN167" t="n">
        <v>0.0054076402133626</v>
      </c>
      <c r="AO167" t="n">
        <v>35.999935146282</v>
      </c>
      <c r="AP167" t="n">
        <v>0.123898313245486</v>
      </c>
      <c r="AQ167" t="n">
        <v>0.52583284881396</v>
      </c>
      <c r="AR167" t="n">
        <v>0.0181095819008081</v>
      </c>
      <c r="AS167" t="n">
        <v>136.867504447208</v>
      </c>
      <c r="AT167" t="n">
        <v>0.363098865907548</v>
      </c>
      <c r="AU167" t="n">
        <v>0.9265799338484469</v>
      </c>
      <c r="AV167" t="n">
        <v>0.0329832012144179</v>
      </c>
      <c r="AW167" t="n">
        <v>251.662930792096</v>
      </c>
      <c r="AX167" t="n">
        <v>0.676960971568206</v>
      </c>
    </row>
    <row r="168">
      <c r="B168" t="n">
        <v>2030</v>
      </c>
      <c r="C168" t="n">
        <v>4.51661061363372</v>
      </c>
      <c r="D168" t="n">
        <v>0.116874204328334</v>
      </c>
      <c r="E168" t="n">
        <v>21.7108835291592</v>
      </c>
      <c r="F168" t="n">
        <v>0.201454648832456</v>
      </c>
      <c r="G168" t="n">
        <v>1.67993011252747</v>
      </c>
      <c r="H168" t="n">
        <v>0.0424331491694268</v>
      </c>
      <c r="I168" t="n">
        <v>10.1302503947415</v>
      </c>
      <c r="J168" t="n">
        <v>0.0746335961898299</v>
      </c>
      <c r="K168" t="n">
        <v>3.45461048326771</v>
      </c>
      <c r="L168" t="n">
        <v>0.0783662449552906</v>
      </c>
      <c r="M168" t="n">
        <v>26.5099844145814</v>
      </c>
      <c r="N168" t="n">
        <v>0.322548184289436</v>
      </c>
      <c r="O168" t="n">
        <v>29.6279618575276</v>
      </c>
      <c r="P168" t="n">
        <v>3.26327367416224</v>
      </c>
      <c r="Q168" t="n">
        <v>102.648615824177</v>
      </c>
      <c r="R168" t="n">
        <v>0.880573721426782</v>
      </c>
      <c r="S168" t="n">
        <v>52.9983371576508</v>
      </c>
      <c r="T168" t="n">
        <v>5.85192068436373</v>
      </c>
      <c r="U168" t="n">
        <v>185.952547980576</v>
      </c>
      <c r="V168" t="n">
        <v>1.70431282817968</v>
      </c>
      <c r="AD168" t="n">
        <v>2030</v>
      </c>
      <c r="AE168" t="n">
        <v>1.29239371612715</v>
      </c>
      <c r="AF168" t="n">
        <v>0.0322067499411902</v>
      </c>
      <c r="AG168" t="n">
        <v>38.6668332007241</v>
      </c>
      <c r="AH168" t="n">
        <v>0.366648440476462</v>
      </c>
      <c r="AI168" t="n">
        <v>0.477157652559047</v>
      </c>
      <c r="AJ168" t="n">
        <v>0.0113823458424634</v>
      </c>
      <c r="AK168" t="n">
        <v>17.436245130076</v>
      </c>
      <c r="AL168" t="n">
        <v>0.136556598654317</v>
      </c>
      <c r="AM168" t="n">
        <v>0.80279424360931</v>
      </c>
      <c r="AN168" t="n">
        <v>0.0219884206597314</v>
      </c>
      <c r="AO168" t="n">
        <v>45.5576811062546</v>
      </c>
      <c r="AP168" t="n">
        <v>0.496110769524554</v>
      </c>
      <c r="AQ168" t="n">
        <v>2.4024365304849</v>
      </c>
      <c r="AR168" t="n">
        <v>0.061046237410704</v>
      </c>
      <c r="AS168" t="n">
        <v>147.469019654339</v>
      </c>
      <c r="AT168" t="n">
        <v>1.19615882680252</v>
      </c>
      <c r="AU168" t="n">
        <v>4.59632613533479</v>
      </c>
      <c r="AV168" t="n">
        <v>0.121515559519063</v>
      </c>
      <c r="AW168" t="n">
        <v>283.981207643959</v>
      </c>
      <c r="AX168" t="n">
        <v>2.44501021017514</v>
      </c>
    </row>
    <row r="169">
      <c r="B169" t="n">
        <v>2035</v>
      </c>
      <c r="C169" t="n">
        <v>11.1493504479411</v>
      </c>
      <c r="D169" t="n">
        <v>0.251531433932709</v>
      </c>
      <c r="E169" t="n">
        <v>16.5400033582792</v>
      </c>
      <c r="F169" t="n">
        <v>0.28349835798196</v>
      </c>
      <c r="G169" t="n">
        <v>4.21858090916085</v>
      </c>
      <c r="H169" t="n">
        <v>0.09293254786729011</v>
      </c>
      <c r="I169" t="n">
        <v>8.06136947138855</v>
      </c>
      <c r="J169" t="n">
        <v>0.112267417156178</v>
      </c>
      <c r="K169" t="n">
        <v>10.3565245020774</v>
      </c>
      <c r="L169" t="n">
        <v>0.207596915270389</v>
      </c>
      <c r="M169" t="n">
        <v>21.1619171368427</v>
      </c>
      <c r="N169" t="n">
        <v>0.496739404816943</v>
      </c>
      <c r="O169" t="n">
        <v>72.8898809735518</v>
      </c>
      <c r="P169" t="n">
        <v>6.86203882268147</v>
      </c>
      <c r="Q169" t="n">
        <v>70.28661973352391</v>
      </c>
      <c r="R169" t="n">
        <v>1.17088464241102</v>
      </c>
      <c r="S169" t="n">
        <v>132.396116942822</v>
      </c>
      <c r="T169" t="n">
        <v>12.5229744264694</v>
      </c>
      <c r="U169" t="n">
        <v>129.238317826824</v>
      </c>
      <c r="V169" t="n">
        <v>2.29521798858061</v>
      </c>
      <c r="AD169" t="n">
        <v>2035</v>
      </c>
      <c r="AE169" t="n">
        <v>3.17340477183255</v>
      </c>
      <c r="AF169" t="n">
        <v>0.075999373259928</v>
      </c>
      <c r="AG169" t="n">
        <v>40.0042814636116</v>
      </c>
      <c r="AH169" t="n">
        <v>0.621363646413848</v>
      </c>
      <c r="AI169" t="n">
        <v>1.19080798632453</v>
      </c>
      <c r="AJ169" t="n">
        <v>0.0271018425452334</v>
      </c>
      <c r="AK169" t="n">
        <v>18.3077740111142</v>
      </c>
      <c r="AL169" t="n">
        <v>0.241686819253979</v>
      </c>
      <c r="AM169" t="n">
        <v>1.94779972493173</v>
      </c>
      <c r="AN169" t="n">
        <v>0.0526424522958217</v>
      </c>
      <c r="AO169" t="n">
        <v>47.4520752356094</v>
      </c>
      <c r="AP169" t="n">
        <v>0.871807976951096</v>
      </c>
      <c r="AQ169" t="n">
        <v>6.36242825591791</v>
      </c>
      <c r="AR169" t="n">
        <v>0.155002537568656</v>
      </c>
      <c r="AS169" t="n">
        <v>156.58625576785</v>
      </c>
      <c r="AT169" t="n">
        <v>2.21419316566385</v>
      </c>
      <c r="AU169" t="n">
        <v>11.9752238790761</v>
      </c>
      <c r="AV169" t="n">
        <v>0.307595081721789</v>
      </c>
      <c r="AW169" t="n">
        <v>304.189475367391</v>
      </c>
      <c r="AX169" t="n">
        <v>4.51222920323521</v>
      </c>
    </row>
    <row r="170">
      <c r="B170" t="n">
        <v>2040</v>
      </c>
      <c r="C170" t="n">
        <v>16.1185641225088</v>
      </c>
      <c r="D170" t="n">
        <v>0.407566402718786</v>
      </c>
      <c r="E170" t="n">
        <v>10.9867402600309</v>
      </c>
      <c r="F170" t="n">
        <v>0.285688252931051</v>
      </c>
      <c r="G170" t="n">
        <v>6.26403285596742</v>
      </c>
      <c r="H170" t="n">
        <v>0.15490183588908</v>
      </c>
      <c r="I170" t="n">
        <v>5.75132104252239</v>
      </c>
      <c r="J170" t="n">
        <v>0.119960828288713</v>
      </c>
      <c r="K170" t="n">
        <v>17.2670483191763</v>
      </c>
      <c r="L170" t="n">
        <v>0.387091637067127</v>
      </c>
      <c r="M170" t="n">
        <v>14.2270180788086</v>
      </c>
      <c r="N170" t="n">
        <v>0.527098631813102</v>
      </c>
      <c r="O170" t="n">
        <v>102.949454159574</v>
      </c>
      <c r="P170" t="n">
        <v>10.2916507398144</v>
      </c>
      <c r="Q170" t="n">
        <v>37.639399590166</v>
      </c>
      <c r="R170" t="n">
        <v>0.985055265757091</v>
      </c>
      <c r="S170" t="n">
        <v>190.543776109682</v>
      </c>
      <c r="T170" t="n">
        <v>19.2491013212871</v>
      </c>
      <c r="U170" t="n">
        <v>70.1352013602714</v>
      </c>
      <c r="V170" t="n">
        <v>1.95745790413385</v>
      </c>
      <c r="AD170" t="n">
        <v>2040</v>
      </c>
      <c r="AE170" t="n">
        <v>4.56267445834686</v>
      </c>
      <c r="AF170" t="n">
        <v>0.148182378516027</v>
      </c>
      <c r="AG170" t="n">
        <v>41.1039641111738</v>
      </c>
      <c r="AH170" t="n">
        <v>0.822300509593044</v>
      </c>
      <c r="AI170" t="n">
        <v>1.72160573419778</v>
      </c>
      <c r="AJ170" t="n">
        <v>0.0528773692221906</v>
      </c>
      <c r="AK170" t="n">
        <v>19.1790341710353</v>
      </c>
      <c r="AL170" t="n">
        <v>0.325527221331594</v>
      </c>
      <c r="AM170" t="n">
        <v>2.95740132411105</v>
      </c>
      <c r="AN170" t="n">
        <v>0.107394595829556</v>
      </c>
      <c r="AO170" t="n">
        <v>48.6910819031322</v>
      </c>
      <c r="AP170" t="n">
        <v>1.18385248923115</v>
      </c>
      <c r="AQ170" t="n">
        <v>9.938738698646681</v>
      </c>
      <c r="AR170" t="n">
        <v>0.321155199682759</v>
      </c>
      <c r="AS170" t="n">
        <v>163.339637334695</v>
      </c>
      <c r="AT170" t="n">
        <v>3.06246416788372</v>
      </c>
      <c r="AU170" t="n">
        <v>18.7314735855062</v>
      </c>
      <c r="AV170" t="n">
        <v>0.642667639037367</v>
      </c>
      <c r="AW170" t="n">
        <v>319.252800468899</v>
      </c>
      <c r="AX170" t="n">
        <v>6.26661816094591</v>
      </c>
    </row>
    <row r="171">
      <c r="B171" t="n">
        <v>2045</v>
      </c>
      <c r="C171" t="n">
        <v>18.129059765539</v>
      </c>
      <c r="D171" t="n">
        <v>0.575587111064373</v>
      </c>
      <c r="E171" t="n">
        <v>7.78722417070114</v>
      </c>
      <c r="F171" t="n">
        <v>0.280859997985675</v>
      </c>
      <c r="G171" t="n">
        <v>7.18090048503765</v>
      </c>
      <c r="H171" t="n">
        <v>0.223816083005232</v>
      </c>
      <c r="I171" t="n">
        <v>4.29047779912434</v>
      </c>
      <c r="J171" t="n">
        <v>0.123007420399251</v>
      </c>
      <c r="K171" t="n">
        <v>20.8815341499354</v>
      </c>
      <c r="L171" t="n">
        <v>0.545679387249779</v>
      </c>
      <c r="M171" t="n">
        <v>9.87428614070013</v>
      </c>
      <c r="N171" t="n">
        <v>0.51755365525846</v>
      </c>
      <c r="O171" t="n">
        <v>112.797001564724</v>
      </c>
      <c r="P171" t="n">
        <v>13.2465528723682</v>
      </c>
      <c r="Q171" t="n">
        <v>21.185415409531</v>
      </c>
      <c r="R171" t="n">
        <v>0.796588759742711</v>
      </c>
      <c r="S171" t="n">
        <v>211.482710665676</v>
      </c>
      <c r="T171" t="n">
        <v>25.0568822745812</v>
      </c>
      <c r="U171" t="n">
        <v>39.5597796580235</v>
      </c>
      <c r="V171" t="n">
        <v>1.58503848321947</v>
      </c>
      <c r="AD171" t="n">
        <v>2045</v>
      </c>
      <c r="AE171" t="n">
        <v>4.78245256525918</v>
      </c>
      <c r="AF171" t="n">
        <v>0.248025949847913</v>
      </c>
      <c r="AG171" t="n">
        <v>42.4388982536271</v>
      </c>
      <c r="AH171" t="n">
        <v>1.0431299014241</v>
      </c>
      <c r="AI171" t="n">
        <v>1.78391948293925</v>
      </c>
      <c r="AJ171" t="n">
        <v>0.08776408914398701</v>
      </c>
      <c r="AK171" t="n">
        <v>20.0886249415212</v>
      </c>
      <c r="AL171" t="n">
        <v>0.414314013759822</v>
      </c>
      <c r="AM171" t="n">
        <v>3.46645753509383</v>
      </c>
      <c r="AN171" t="n">
        <v>0.187494119423643</v>
      </c>
      <c r="AO171" t="n">
        <v>49.4999964295744</v>
      </c>
      <c r="AP171" t="n">
        <v>1.5341080372364</v>
      </c>
      <c r="AQ171" t="n">
        <v>11.5060595585206</v>
      </c>
      <c r="AR171" t="n">
        <v>0.556533854175327</v>
      </c>
      <c r="AS171" t="n">
        <v>168.465810210669</v>
      </c>
      <c r="AT171" t="n">
        <v>3.97081727478524</v>
      </c>
      <c r="AU171" t="n">
        <v>21.9496619974407</v>
      </c>
      <c r="AV171" t="n">
        <v>1.12397280991591</v>
      </c>
      <c r="AW171" t="n">
        <v>330.143152882187</v>
      </c>
      <c r="AX171" t="n">
        <v>8.1710471084898</v>
      </c>
    </row>
    <row r="172">
      <c r="B172" t="n">
        <v>2050</v>
      </c>
      <c r="C172" t="n">
        <v>18.536820452806</v>
      </c>
      <c r="D172" t="n">
        <v>0.719318056894405</v>
      </c>
      <c r="E172" t="n">
        <v>6.31225702718942</v>
      </c>
      <c r="F172" t="n">
        <v>0.274383368302878</v>
      </c>
      <c r="G172" t="n">
        <v>7.48173934544164</v>
      </c>
      <c r="H172" t="n">
        <v>0.285918751547749</v>
      </c>
      <c r="I172" t="n">
        <v>3.51084283436445</v>
      </c>
      <c r="J172" t="n">
        <v>0.124528075170077</v>
      </c>
      <c r="K172" t="n">
        <v>21.7740932349904</v>
      </c>
      <c r="L172" t="n">
        <v>0.641404259386821</v>
      </c>
      <c r="M172" t="n">
        <v>8.19484961818182</v>
      </c>
      <c r="N172" t="n">
        <v>0.487019716505983</v>
      </c>
      <c r="O172" t="n">
        <v>112.094378481295</v>
      </c>
      <c r="P172" t="n">
        <v>15.2099456036688</v>
      </c>
      <c r="Q172" t="n">
        <v>15.5634945549979</v>
      </c>
      <c r="R172" t="n">
        <v>0.676402337246093</v>
      </c>
      <c r="S172" t="n">
        <v>211.503925550039</v>
      </c>
      <c r="T172" t="n">
        <v>28.8691114747237</v>
      </c>
      <c r="U172" t="n">
        <v>29.1617518767204</v>
      </c>
      <c r="V172" t="n">
        <v>1.34053684421289</v>
      </c>
      <c r="AD172" t="n">
        <v>2050</v>
      </c>
      <c r="AE172" t="n">
        <v>4.4933326189599</v>
      </c>
      <c r="AF172" t="n">
        <v>0.372988880919074</v>
      </c>
      <c r="AG172" t="n">
        <v>44.1218914927346</v>
      </c>
      <c r="AH172" t="n">
        <v>1.30089814414877</v>
      </c>
      <c r="AI172" t="n">
        <v>1.65146911090656</v>
      </c>
      <c r="AJ172" t="n">
        <v>0.130842038653104</v>
      </c>
      <c r="AK172" t="n">
        <v>21.1208762946013</v>
      </c>
      <c r="AL172" t="n">
        <v>0.51676282720484</v>
      </c>
      <c r="AM172" t="n">
        <v>3.69519507167381</v>
      </c>
      <c r="AN172" t="n">
        <v>0.289551486083421</v>
      </c>
      <c r="AO172" t="n">
        <v>50.4636334285642</v>
      </c>
      <c r="AP172" t="n">
        <v>1.93829343827852</v>
      </c>
      <c r="AQ172" t="n">
        <v>12.0741481921939</v>
      </c>
      <c r="AR172" t="n">
        <v>0.853407576713631</v>
      </c>
      <c r="AS172" t="n">
        <v>173.61395991031</v>
      </c>
      <c r="AT172" t="n">
        <v>5.00692501130021</v>
      </c>
      <c r="AU172" t="n">
        <v>23.2257546484752</v>
      </c>
      <c r="AV172" t="n">
        <v>1.73039293622597</v>
      </c>
      <c r="AW172" t="n">
        <v>340.342665672079</v>
      </c>
      <c r="AX172" t="n">
        <v>10.3385400229036</v>
      </c>
    </row>
    <row r="173">
      <c r="B173" t="n">
        <v>2055</v>
      </c>
      <c r="C173" t="n">
        <v>18.6115914708071</v>
      </c>
      <c r="D173" t="n">
        <v>0.842354546867897</v>
      </c>
      <c r="E173" t="n">
        <v>5.51842577029927</v>
      </c>
      <c r="F173" t="n">
        <v>0.263933453924802</v>
      </c>
      <c r="G173" t="n">
        <v>7.66572697551661</v>
      </c>
      <c r="H173" t="n">
        <v>0.341468683613765</v>
      </c>
      <c r="I173" t="n">
        <v>3.03968455763004</v>
      </c>
      <c r="J173" t="n">
        <v>0.123408058672765</v>
      </c>
      <c r="K173" t="n">
        <v>21.932101530354</v>
      </c>
      <c r="L173" t="n">
        <v>0.731354961289669</v>
      </c>
      <c r="M173" t="n">
        <v>7.40604328642107</v>
      </c>
      <c r="N173" t="n">
        <v>0.441015766528796</v>
      </c>
      <c r="O173" t="n">
        <v>109.430398227321</v>
      </c>
      <c r="P173" t="n">
        <v>17.1457856469017</v>
      </c>
      <c r="Q173" t="n">
        <v>12.8316540094251</v>
      </c>
      <c r="R173" t="n">
        <v>0.57056630945903</v>
      </c>
      <c r="S173" t="n">
        <v>206.819105915918</v>
      </c>
      <c r="T173" t="n">
        <v>32.62548321172</v>
      </c>
      <c r="U173" t="n">
        <v>24.2656294397291</v>
      </c>
      <c r="V173" t="n">
        <v>1.12894201576471</v>
      </c>
      <c r="AD173" t="n">
        <v>2055</v>
      </c>
      <c r="AE173" t="n">
        <v>4.24643960753977</v>
      </c>
      <c r="AF173" t="n">
        <v>0.485345403467673</v>
      </c>
      <c r="AG173" t="n">
        <v>45.2141233816055</v>
      </c>
      <c r="AH173" t="n">
        <v>1.51120058454992</v>
      </c>
      <c r="AI173" t="n">
        <v>1.54392586815602</v>
      </c>
      <c r="AJ173" t="n">
        <v>0.169072725999711</v>
      </c>
      <c r="AK173" t="n">
        <v>21.8545697349517</v>
      </c>
      <c r="AL173" t="n">
        <v>0.5987924517115339</v>
      </c>
      <c r="AM173" t="n">
        <v>3.88511310844135</v>
      </c>
      <c r="AN173" t="n">
        <v>0.394535588486903</v>
      </c>
      <c r="AO173" t="n">
        <v>50.7914076505474</v>
      </c>
      <c r="AP173" t="n">
        <v>2.27834798915931</v>
      </c>
      <c r="AQ173" t="n">
        <v>12.590543904952</v>
      </c>
      <c r="AR173" t="n">
        <v>1.15720799965321</v>
      </c>
      <c r="AS173" t="n">
        <v>176.077289362395</v>
      </c>
      <c r="AT173" t="n">
        <v>5.86001146517885</v>
      </c>
      <c r="AU173" t="n">
        <v>24.2623003515014</v>
      </c>
      <c r="AV173" t="n">
        <v>2.34789084954133</v>
      </c>
      <c r="AW173" t="n">
        <v>344.856745724791</v>
      </c>
      <c r="AX173" t="n">
        <v>12.1282858159517</v>
      </c>
    </row>
    <row r="174">
      <c r="B174" t="n">
        <v>2060</v>
      </c>
      <c r="C174" t="n">
        <v>18.6041660997065</v>
      </c>
      <c r="D174" t="n">
        <v>0.944390493775363</v>
      </c>
      <c r="E174" t="n">
        <v>5.11006128328876</v>
      </c>
      <c r="F174" t="n">
        <v>0.253483382026249</v>
      </c>
      <c r="G174" t="n">
        <v>7.75416450825463</v>
      </c>
      <c r="H174" t="n">
        <v>0.386942753703721</v>
      </c>
      <c r="I174" t="n">
        <v>2.78742623396219</v>
      </c>
      <c r="J174" t="n">
        <v>0.119924265992751</v>
      </c>
      <c r="K174" t="n">
        <v>22.3734532653447</v>
      </c>
      <c r="L174" t="n">
        <v>0.845523168742612</v>
      </c>
      <c r="M174" t="n">
        <v>6.77738959808724</v>
      </c>
      <c r="N174" t="n">
        <v>0.397096935094388</v>
      </c>
      <c r="O174" t="n">
        <v>107.775657115236</v>
      </c>
      <c r="P174" t="n">
        <v>19.4515414619485</v>
      </c>
      <c r="Q174" t="n">
        <v>10.885569371792</v>
      </c>
      <c r="R174" t="n">
        <v>0.481582909729743</v>
      </c>
      <c r="S174" t="n">
        <v>204.128316832571</v>
      </c>
      <c r="T174" t="n">
        <v>37.1425181927378</v>
      </c>
      <c r="U174" t="n">
        <v>20.7663355226282</v>
      </c>
      <c r="V174" t="n">
        <v>0.955429557603605</v>
      </c>
      <c r="AD174" t="n">
        <v>2060</v>
      </c>
      <c r="AE174" t="n">
        <v>4.20136246936131</v>
      </c>
      <c r="AF174" t="n">
        <v>0.557742919545624</v>
      </c>
      <c r="AG174" t="n">
        <v>45.4732851752634</v>
      </c>
      <c r="AH174" t="n">
        <v>1.62174531457828</v>
      </c>
      <c r="AI174" t="n">
        <v>1.51350674017234</v>
      </c>
      <c r="AJ174" t="n">
        <v>0.192988672037376</v>
      </c>
      <c r="AK174" t="n">
        <v>22.1812107349607</v>
      </c>
      <c r="AL174" t="n">
        <v>0.639250424320351</v>
      </c>
      <c r="AM174" t="n">
        <v>4.22446982434743</v>
      </c>
      <c r="AN174" t="n">
        <v>0.49069611292614</v>
      </c>
      <c r="AO174" t="n">
        <v>50.3567897162835</v>
      </c>
      <c r="AP174" t="n">
        <v>2.48234693654229</v>
      </c>
      <c r="AQ174" t="n">
        <v>13.5584592893826</v>
      </c>
      <c r="AR174" t="n">
        <v>1.4323330331548</v>
      </c>
      <c r="AS174" t="n">
        <v>175.321891798556</v>
      </c>
      <c r="AT174" t="n">
        <v>6.33573649580987</v>
      </c>
      <c r="AU174" t="n">
        <v>26.1764740002643</v>
      </c>
      <c r="AV174" t="n">
        <v>2.90331456976884</v>
      </c>
      <c r="AW174" t="n">
        <v>342.742833143863</v>
      </c>
      <c r="AX174" t="n">
        <v>13.1365677542506</v>
      </c>
    </row>
    <row r="175">
      <c r="B175" t="n">
        <v>2070</v>
      </c>
      <c r="C175" t="n">
        <v>18.6403165963847</v>
      </c>
      <c r="D175" t="n">
        <v>1.16029380210778</v>
      </c>
      <c r="E175" t="n">
        <v>4.50419840494053</v>
      </c>
      <c r="F175" t="n">
        <v>0.241933544653356</v>
      </c>
      <c r="G175" t="n">
        <v>7.85912059433843</v>
      </c>
      <c r="H175" t="n">
        <v>0.481506023241886</v>
      </c>
      <c r="I175" t="n">
        <v>2.46516725242803</v>
      </c>
      <c r="J175" t="n">
        <v>0.115280465245025</v>
      </c>
      <c r="K175" t="n">
        <v>23.5509139874194</v>
      </c>
      <c r="L175" t="n">
        <v>1.09478176489971</v>
      </c>
      <c r="M175" t="n">
        <v>5.41599512521453</v>
      </c>
      <c r="N175" t="n">
        <v>0.339127466186084</v>
      </c>
      <c r="O175" t="n">
        <v>105.224965237729</v>
      </c>
      <c r="P175" t="n">
        <v>23.6747887701692</v>
      </c>
      <c r="Q175" t="n">
        <v>7.74874617327106</v>
      </c>
      <c r="R175" t="n">
        <v>0.367042115519601</v>
      </c>
      <c r="S175" t="n">
        <v>199.292103381872</v>
      </c>
      <c r="T175" t="n">
        <v>45.1489857188746</v>
      </c>
      <c r="U175" t="n">
        <v>14.7779395723742</v>
      </c>
      <c r="V175" t="n">
        <v>0.727011578688053</v>
      </c>
      <c r="AD175" t="n">
        <v>2070</v>
      </c>
      <c r="AE175" t="n">
        <v>4.39510496711849</v>
      </c>
      <c r="AF175" t="n">
        <v>0.713608433346635</v>
      </c>
      <c r="AG175" t="n">
        <v>47.0903381354622</v>
      </c>
      <c r="AH175" t="n">
        <v>1.80571836684375</v>
      </c>
      <c r="AI175" t="n">
        <v>1.55718440844106</v>
      </c>
      <c r="AJ175" t="n">
        <v>0.244510700595993</v>
      </c>
      <c r="AK175" t="n">
        <v>23.2595644849856</v>
      </c>
      <c r="AL175" t="n">
        <v>0.709059839661717</v>
      </c>
      <c r="AM175" t="n">
        <v>5.274580903701</v>
      </c>
      <c r="AN175" t="n">
        <v>0.730153300028897</v>
      </c>
      <c r="AO175" t="n">
        <v>51.1204767162423</v>
      </c>
      <c r="AP175" t="n">
        <v>2.79376824707264</v>
      </c>
      <c r="AQ175" t="n">
        <v>16.4268521026469</v>
      </c>
      <c r="AR175" t="n">
        <v>2.10713832540108</v>
      </c>
      <c r="AS175" t="n">
        <v>177.670881479045</v>
      </c>
      <c r="AT175" t="n">
        <v>6.98173730294243</v>
      </c>
      <c r="AU175" t="n">
        <v>31.7638521884747</v>
      </c>
      <c r="AV175" t="n">
        <v>4.22782598346489</v>
      </c>
      <c r="AW175" t="n">
        <v>344.597645865264</v>
      </c>
      <c r="AX175" t="n">
        <v>14.4407429951299</v>
      </c>
    </row>
    <row r="176">
      <c r="B176" t="n">
        <v>2080</v>
      </c>
      <c r="C176" t="n">
        <v>18.7287931850014</v>
      </c>
      <c r="D176" t="n">
        <v>1.41353010620887</v>
      </c>
      <c r="E176" t="n">
        <v>4.08515947210346</v>
      </c>
      <c r="F176" t="n">
        <v>0.23879402603318</v>
      </c>
      <c r="G176" t="n">
        <v>7.95213517562927</v>
      </c>
      <c r="H176" t="n">
        <v>0.592020639328146</v>
      </c>
      <c r="I176" t="n">
        <v>2.24207158862867</v>
      </c>
      <c r="J176" t="n">
        <v>0.113988416080679</v>
      </c>
      <c r="K176" t="n">
        <v>24.5024652961097</v>
      </c>
      <c r="L176" t="n">
        <v>1.35201885620145</v>
      </c>
      <c r="M176" t="n">
        <v>4.50886038690092</v>
      </c>
      <c r="N176" t="n">
        <v>0.310164121532568</v>
      </c>
      <c r="O176" t="n">
        <v>102.67173399311</v>
      </c>
      <c r="P176" t="n">
        <v>27.4306534358169</v>
      </c>
      <c r="Q176" t="n">
        <v>5.88870581930839</v>
      </c>
      <c r="R176" t="n">
        <v>0.307442625730236</v>
      </c>
      <c r="S176" t="n">
        <v>193.142171237598</v>
      </c>
      <c r="T176" t="n">
        <v>51.7651563105676</v>
      </c>
      <c r="U176" t="n">
        <v>11.1474980324095</v>
      </c>
      <c r="V176" t="n">
        <v>0.605481247684088</v>
      </c>
      <c r="AD176" t="n">
        <v>2080</v>
      </c>
      <c r="AE176" t="n">
        <v>4.55079865174652</v>
      </c>
      <c r="AF176" t="n">
        <v>0.907878634750371</v>
      </c>
      <c r="AG176" t="n">
        <v>48.9219997895921</v>
      </c>
      <c r="AH176" t="n">
        <v>1.97977596717656</v>
      </c>
      <c r="AI176" t="n">
        <v>1.59605545116066</v>
      </c>
      <c r="AJ176" t="n">
        <v>0.309704716811715</v>
      </c>
      <c r="AK176" t="n">
        <v>24.3328465563505</v>
      </c>
      <c r="AL176" t="n">
        <v>0.779309234619997</v>
      </c>
      <c r="AM176" t="n">
        <v>6.31514781413161</v>
      </c>
      <c r="AN176" t="n">
        <v>1.03093382809371</v>
      </c>
      <c r="AO176" t="n">
        <v>52.3757804830637</v>
      </c>
      <c r="AP176" t="n">
        <v>3.05838258226015</v>
      </c>
      <c r="AQ176" t="n">
        <v>19.0883975645546</v>
      </c>
      <c r="AR176" t="n">
        <v>2.9363669819816</v>
      </c>
      <c r="AS176" t="n">
        <v>179.612193302353</v>
      </c>
      <c r="AT176" t="n">
        <v>7.43785521671421</v>
      </c>
      <c r="AU176" t="n">
        <v>36.5765971638779</v>
      </c>
      <c r="AV176" t="n">
        <v>5.77750467376429</v>
      </c>
      <c r="AW176" t="n">
        <v>343.968297132312</v>
      </c>
      <c r="AX176" t="n">
        <v>15.2588578289782</v>
      </c>
    </row>
    <row r="177">
      <c r="B177" t="n">
        <v>2090</v>
      </c>
      <c r="C177" t="n">
        <v>18.5977307417799</v>
      </c>
      <c r="D177" t="n">
        <v>1.69350450800064</v>
      </c>
      <c r="E177" t="n">
        <v>3.74931300636956</v>
      </c>
      <c r="F177" t="n">
        <v>0.232560894852288</v>
      </c>
      <c r="G177" t="n">
        <v>7.94340637831368</v>
      </c>
      <c r="H177" t="n">
        <v>0.715106265428745</v>
      </c>
      <c r="I177" t="n">
        <v>2.05643979337049</v>
      </c>
      <c r="J177" t="n">
        <v>0.112212081676447</v>
      </c>
      <c r="K177" t="n">
        <v>24.9831623845935</v>
      </c>
      <c r="L177" t="n">
        <v>1.62128283536009</v>
      </c>
      <c r="M177" t="n">
        <v>3.89920141514466</v>
      </c>
      <c r="N177" t="n">
        <v>0.277660607507253</v>
      </c>
      <c r="O177" t="n">
        <v>99.4121428133444</v>
      </c>
      <c r="P177" t="n">
        <v>31.1108822552732</v>
      </c>
      <c r="Q177" t="n">
        <v>4.77278637531768</v>
      </c>
      <c r="R177" t="n">
        <v>0.259484917613679</v>
      </c>
      <c r="S177" t="n">
        <v>186.27607744386</v>
      </c>
      <c r="T177" t="n">
        <v>58.2515816297143</v>
      </c>
      <c r="U177" t="n">
        <v>9.004017452287581</v>
      </c>
      <c r="V177" t="n">
        <v>0.508798900840522</v>
      </c>
      <c r="AD177" t="n">
        <v>2090</v>
      </c>
      <c r="AE177" t="n">
        <v>4.49407754725346</v>
      </c>
      <c r="AF177" t="n">
        <v>1.10839955981956</v>
      </c>
      <c r="AG177" t="n">
        <v>49.6753252477549</v>
      </c>
      <c r="AH177" t="n">
        <v>2.10882134858874</v>
      </c>
      <c r="AI177" t="n">
        <v>1.57390564037995</v>
      </c>
      <c r="AJ177" t="n">
        <v>0.378905146886934</v>
      </c>
      <c r="AK177" t="n">
        <v>24.7753368269059</v>
      </c>
      <c r="AL177" t="n">
        <v>0.830669164963076</v>
      </c>
      <c r="AM177" t="n">
        <v>6.94100060574373</v>
      </c>
      <c r="AN177" t="n">
        <v>1.3467959715011</v>
      </c>
      <c r="AO177" t="n">
        <v>52.8385253809633</v>
      </c>
      <c r="AP177" t="n">
        <v>3.2817126794933</v>
      </c>
      <c r="AQ177" t="n">
        <v>20.7429842457746</v>
      </c>
      <c r="AR177" t="n">
        <v>3.83676074853506</v>
      </c>
      <c r="AS177" t="n">
        <v>179.019235894711</v>
      </c>
      <c r="AT177" t="n">
        <v>7.8263093707448</v>
      </c>
      <c r="AU177" t="n">
        <v>39.2763376451551</v>
      </c>
      <c r="AV177" t="n">
        <v>7.40675022117502</v>
      </c>
      <c r="AW177" t="n">
        <v>339.970881355525</v>
      </c>
      <c r="AX177" t="n">
        <v>15.9824910643943</v>
      </c>
    </row>
    <row r="178">
      <c r="B178" t="n">
        <v>2100</v>
      </c>
      <c r="C178" t="n">
        <v>18.1984951505902</v>
      </c>
      <c r="D178" t="n">
        <v>1.9962640522014</v>
      </c>
      <c r="E178" t="n">
        <v>3.46428298390708</v>
      </c>
      <c r="F178" t="n">
        <v>0.221179631425406</v>
      </c>
      <c r="G178" t="n">
        <v>7.80950251272449</v>
      </c>
      <c r="H178" t="n">
        <v>0.849069702925312</v>
      </c>
      <c r="I178" t="n">
        <v>1.88490773332363</v>
      </c>
      <c r="J178" t="n">
        <v>0.108776581809631</v>
      </c>
      <c r="K178" t="n">
        <v>24.9695644925431</v>
      </c>
      <c r="L178" t="n">
        <v>1.90280278633032</v>
      </c>
      <c r="M178" t="n">
        <v>3.4782115195095</v>
      </c>
      <c r="N178" t="n">
        <v>0.237870521102783</v>
      </c>
      <c r="O178" t="n">
        <v>94.88269446152989</v>
      </c>
      <c r="P178" t="n">
        <v>34.744491481911</v>
      </c>
      <c r="Q178" t="n">
        <v>4.01240406125845</v>
      </c>
      <c r="R178" t="n">
        <v>0.211689063879065</v>
      </c>
      <c r="S178" t="n">
        <v>177.328260207889</v>
      </c>
      <c r="T178" t="n">
        <v>64.6073778417656</v>
      </c>
      <c r="U178" t="n">
        <v>7.55998206785953</v>
      </c>
      <c r="V178" t="n">
        <v>0.412262070278375</v>
      </c>
      <c r="AD178" t="n">
        <v>2100</v>
      </c>
      <c r="AE178" t="n">
        <v>4.40312846618946</v>
      </c>
      <c r="AF178" t="n">
        <v>1.35209726518909</v>
      </c>
      <c r="AG178" t="n">
        <v>50.3468928712669</v>
      </c>
      <c r="AH178" t="n">
        <v>2.240130412762</v>
      </c>
      <c r="AI178" t="n">
        <v>1.53991690199138</v>
      </c>
      <c r="AJ178" t="n">
        <v>0.46301743909719</v>
      </c>
      <c r="AK178" t="n">
        <v>25.1625334648526</v>
      </c>
      <c r="AL178" t="n">
        <v>0.88152776158429</v>
      </c>
      <c r="AM178" t="n">
        <v>7.64873951866465</v>
      </c>
      <c r="AN178" t="n">
        <v>1.76769494392547</v>
      </c>
      <c r="AO178" t="n">
        <v>53.1049891599704</v>
      </c>
      <c r="AP178" t="n">
        <v>3.51683884286942</v>
      </c>
      <c r="AQ178" t="n">
        <v>22.5230111877348</v>
      </c>
      <c r="AR178" t="n">
        <v>5.01841340503642</v>
      </c>
      <c r="AS178" t="n">
        <v>178.271636896144</v>
      </c>
      <c r="AT178" t="n">
        <v>8.273247401162349</v>
      </c>
      <c r="AU178" t="n">
        <v>42.4058469173694</v>
      </c>
      <c r="AV178" t="n">
        <v>9.57060306155185</v>
      </c>
      <c r="AW178" t="n">
        <v>336.40041122782</v>
      </c>
      <c r="AX178" t="n">
        <v>16.8365969380281</v>
      </c>
    </row>
    <row r="181">
      <c r="A181" t="inlineStr">
        <is>
          <t>OAS</t>
        </is>
      </c>
      <c r="AC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  <c r="AE184" t="inlineStr">
        <is>
          <t>truck, battery electric, 3.5t</t>
        </is>
      </c>
      <c r="AF184" t="inlineStr">
        <is>
          <t>truck, fuel cell electric, 3.5t</t>
        </is>
      </c>
      <c r="AG184" t="inlineStr">
        <is>
          <t>truck, diesel, 3.5t</t>
        </is>
      </c>
      <c r="AH184" t="inlineStr">
        <is>
          <t>truck, compressed gas, 3.5t</t>
        </is>
      </c>
      <c r="AI184" t="inlineStr">
        <is>
          <t>truck, battery electric, 7.5t</t>
        </is>
      </c>
      <c r="AJ184" t="inlineStr">
        <is>
          <t>truck, fuel cell electric, 7.5t</t>
        </is>
      </c>
      <c r="AK184" t="inlineStr">
        <is>
          <t>truck, diesel, 7.5t</t>
        </is>
      </c>
      <c r="AL184" t="inlineStr">
        <is>
          <t>truck, compressed gas, 7.5t</t>
        </is>
      </c>
      <c r="AM184" t="inlineStr">
        <is>
          <t>truck, battery electric, 18t</t>
        </is>
      </c>
      <c r="AN184" t="inlineStr">
        <is>
          <t>truck, fuel cell electric, 18t</t>
        </is>
      </c>
      <c r="AO184" t="inlineStr">
        <is>
          <t>truck, diesel, 18t</t>
        </is>
      </c>
      <c r="AP184" t="inlineStr">
        <is>
          <t>truck, compressed gas, 18t</t>
        </is>
      </c>
      <c r="AQ184" t="inlineStr">
        <is>
          <t>truck, battery electric, 26t</t>
        </is>
      </c>
      <c r="AR184" t="inlineStr">
        <is>
          <t>truck, fuel cell electric, 26t</t>
        </is>
      </c>
      <c r="AS184" t="inlineStr">
        <is>
          <t>truck, diesel, 26t</t>
        </is>
      </c>
      <c r="AT184" t="inlineStr">
        <is>
          <t>truck, compressed gas, 26t</t>
        </is>
      </c>
      <c r="AU184" t="inlineStr">
        <is>
          <t>truck, battery electric, 40t</t>
        </is>
      </c>
      <c r="AV184" t="inlineStr">
        <is>
          <t>truck, fuel cell electric, 40t</t>
        </is>
      </c>
      <c r="AW184" t="inlineStr">
        <is>
          <t>truck, diesel, 40t</t>
        </is>
      </c>
      <c r="AX184" t="inlineStr">
        <is>
          <t>truck, compressed gas, 40t</t>
        </is>
      </c>
    </row>
    <row r="185">
      <c r="B185" t="n">
        <v>2005</v>
      </c>
      <c r="C185" t="n">
        <v>0</v>
      </c>
      <c r="D185" t="n">
        <v>0</v>
      </c>
      <c r="E185" t="n">
        <v>37.2537315702458</v>
      </c>
      <c r="F185" t="n">
        <v>0.0018888689187343</v>
      </c>
      <c r="G185" t="n">
        <v>0</v>
      </c>
      <c r="H185" t="n">
        <v>0</v>
      </c>
      <c r="I185" t="n">
        <v>342.841725302881</v>
      </c>
      <c r="J185" t="n">
        <v>0</v>
      </c>
      <c r="K185" t="n">
        <v>0</v>
      </c>
      <c r="L185" t="n">
        <v>0</v>
      </c>
      <c r="M185" t="n">
        <v>286.006955397494</v>
      </c>
      <c r="N185" t="n">
        <v>0</v>
      </c>
      <c r="O185" t="n">
        <v>0</v>
      </c>
      <c r="P185" t="n">
        <v>0</v>
      </c>
      <c r="Q185" t="n">
        <v>0.809121104177751</v>
      </c>
      <c r="R185" t="n">
        <v>0.0217613343341922</v>
      </c>
      <c r="S185" t="n">
        <v>0</v>
      </c>
      <c r="T185" t="n">
        <v>0</v>
      </c>
      <c r="U185" t="n">
        <v>0.476718704937828</v>
      </c>
      <c r="V185" t="n">
        <v>0.0174826247203027</v>
      </c>
      <c r="AD185" t="n">
        <v>2005</v>
      </c>
      <c r="AE185" t="n">
        <v>0</v>
      </c>
      <c r="AF185" t="n">
        <v>0</v>
      </c>
      <c r="AG185" t="n">
        <v>38.2888694543381</v>
      </c>
      <c r="AH185" t="n">
        <v>0.0033637737878975</v>
      </c>
      <c r="AI185" t="n">
        <v>0</v>
      </c>
      <c r="AJ185" t="n">
        <v>0</v>
      </c>
      <c r="AK185" t="n">
        <v>349.431846869981</v>
      </c>
      <c r="AL185" t="n">
        <v>0</v>
      </c>
      <c r="AM185" t="n">
        <v>0</v>
      </c>
      <c r="AN185" t="n">
        <v>0</v>
      </c>
      <c r="AO185" t="n">
        <v>290.283586310523</v>
      </c>
      <c r="AP185" t="n">
        <v>0</v>
      </c>
      <c r="AQ185" t="n">
        <v>0</v>
      </c>
      <c r="AR185" t="n">
        <v>0</v>
      </c>
      <c r="AS185" t="n">
        <v>0.797117631379105</v>
      </c>
      <c r="AT185" t="n">
        <v>0.0442981263033688</v>
      </c>
      <c r="AU185" t="n">
        <v>0</v>
      </c>
      <c r="AV185" t="n">
        <v>0</v>
      </c>
      <c r="AW185" t="n">
        <v>0.474273197229847</v>
      </c>
      <c r="AX185" t="n">
        <v>0.031003118637957</v>
      </c>
    </row>
    <row r="186">
      <c r="B186" t="n">
        <v>2010</v>
      </c>
      <c r="C186" t="n">
        <v>0</v>
      </c>
      <c r="D186" t="n">
        <v>0</v>
      </c>
      <c r="E186" t="n">
        <v>51.3348163892579</v>
      </c>
      <c r="F186" t="n">
        <v>0.0050060455712949</v>
      </c>
      <c r="G186" t="n">
        <v>0</v>
      </c>
      <c r="H186" t="n">
        <v>0</v>
      </c>
      <c r="I186" t="n">
        <v>409.31970517909</v>
      </c>
      <c r="J186" t="n">
        <v>0</v>
      </c>
      <c r="K186" t="n">
        <v>0</v>
      </c>
      <c r="L186" t="n">
        <v>0</v>
      </c>
      <c r="M186" t="n">
        <v>332.238626353163</v>
      </c>
      <c r="N186" t="n">
        <v>0</v>
      </c>
      <c r="O186" t="n">
        <v>0</v>
      </c>
      <c r="P186" t="n">
        <v>0</v>
      </c>
      <c r="Q186" t="n">
        <v>0.904586652701424</v>
      </c>
      <c r="R186" t="n">
        <v>0.0516759793055677</v>
      </c>
      <c r="S186" t="n">
        <v>0</v>
      </c>
      <c r="T186" t="n">
        <v>0</v>
      </c>
      <c r="U186" t="n">
        <v>0.527552074977683</v>
      </c>
      <c r="V186" t="n">
        <v>0.0402667398254175</v>
      </c>
      <c r="AD186" t="n">
        <v>2010</v>
      </c>
      <c r="AE186" t="n">
        <v>0</v>
      </c>
      <c r="AF186" t="n">
        <v>0</v>
      </c>
      <c r="AG186" t="n">
        <v>52.4501103667074</v>
      </c>
      <c r="AH186" t="n">
        <v>0.0088987329144363</v>
      </c>
      <c r="AI186" t="n">
        <v>0</v>
      </c>
      <c r="AJ186" t="n">
        <v>0</v>
      </c>
      <c r="AK186" t="n">
        <v>414.665562422563</v>
      </c>
      <c r="AL186" t="n">
        <v>0</v>
      </c>
      <c r="AM186" t="n">
        <v>0</v>
      </c>
      <c r="AN186" t="n">
        <v>0</v>
      </c>
      <c r="AO186" t="n">
        <v>335.164592686825</v>
      </c>
      <c r="AP186" t="n">
        <v>0</v>
      </c>
      <c r="AQ186" t="n">
        <v>0</v>
      </c>
      <c r="AR186" t="n">
        <v>0</v>
      </c>
      <c r="AS186" t="n">
        <v>0.857847407714028</v>
      </c>
      <c r="AT186" t="n">
        <v>0.102117624082453</v>
      </c>
      <c r="AU186" t="n">
        <v>0</v>
      </c>
      <c r="AV186" t="n">
        <v>0</v>
      </c>
      <c r="AW186" t="n">
        <v>0.5067997190558861</v>
      </c>
      <c r="AX186" t="n">
        <v>0.06956744152493489</v>
      </c>
    </row>
    <row r="187">
      <c r="B187" t="n">
        <v>2015</v>
      </c>
      <c r="C187" t="n">
        <v>0</v>
      </c>
      <c r="D187" t="n">
        <v>0</v>
      </c>
      <c r="E187" t="n">
        <v>79.2853922862638</v>
      </c>
      <c r="F187" t="n">
        <v>0.0071863576955165</v>
      </c>
      <c r="G187" t="n">
        <v>0</v>
      </c>
      <c r="H187" t="n">
        <v>0</v>
      </c>
      <c r="I187" t="n">
        <v>611.082593508406</v>
      </c>
      <c r="J187" t="n">
        <v>0</v>
      </c>
      <c r="K187" t="n">
        <v>0</v>
      </c>
      <c r="L187" t="n">
        <v>0</v>
      </c>
      <c r="M187" t="n">
        <v>490.379850473144</v>
      </c>
      <c r="N187" t="n">
        <v>0</v>
      </c>
      <c r="O187" t="n">
        <v>0</v>
      </c>
      <c r="P187" t="n">
        <v>0</v>
      </c>
      <c r="Q187" t="n">
        <v>1.3492202205921</v>
      </c>
      <c r="R187" t="n">
        <v>0.0656070542858222</v>
      </c>
      <c r="S187" t="n">
        <v>0</v>
      </c>
      <c r="T187" t="n">
        <v>0</v>
      </c>
      <c r="U187" t="n">
        <v>0.803360196860071</v>
      </c>
      <c r="V187" t="n">
        <v>0.0550189877344432</v>
      </c>
      <c r="AD187" t="n">
        <v>2015</v>
      </c>
      <c r="AE187" t="n">
        <v>0</v>
      </c>
      <c r="AF187" t="n">
        <v>0</v>
      </c>
      <c r="AG187" t="n">
        <v>81.6063684877344</v>
      </c>
      <c r="AH187" t="n">
        <v>0.0128850771551817</v>
      </c>
      <c r="AI187" t="n">
        <v>0</v>
      </c>
      <c r="AJ187" t="n">
        <v>0</v>
      </c>
      <c r="AK187" t="n">
        <v>623.5449238751449</v>
      </c>
      <c r="AL187" t="n">
        <v>0</v>
      </c>
      <c r="AM187" t="n">
        <v>0</v>
      </c>
      <c r="AN187" t="n">
        <v>0</v>
      </c>
      <c r="AO187" t="n">
        <v>498.271050522145</v>
      </c>
      <c r="AP187" t="n">
        <v>0</v>
      </c>
      <c r="AQ187" t="n">
        <v>0</v>
      </c>
      <c r="AR187" t="n">
        <v>0</v>
      </c>
      <c r="AS187" t="n">
        <v>1.30096920627491</v>
      </c>
      <c r="AT187" t="n">
        <v>0.131771058406993</v>
      </c>
      <c r="AU187" t="n">
        <v>0</v>
      </c>
      <c r="AV187" t="n">
        <v>0</v>
      </c>
      <c r="AW187" t="n">
        <v>0.781536244159685</v>
      </c>
      <c r="AX187" t="n">
        <v>0.0963747299964737</v>
      </c>
    </row>
    <row r="188">
      <c r="B188" t="n">
        <v>2020</v>
      </c>
      <c r="C188" t="n">
        <v>0</v>
      </c>
      <c r="D188" t="n">
        <v>0</v>
      </c>
      <c r="E188" t="n">
        <v>113.840976475742</v>
      </c>
      <c r="F188" t="n">
        <v>0.008812171241126101</v>
      </c>
      <c r="G188" t="n">
        <v>0</v>
      </c>
      <c r="H188" t="n">
        <v>0</v>
      </c>
      <c r="I188" t="n">
        <v>848.202260618031</v>
      </c>
      <c r="J188" t="n">
        <v>0</v>
      </c>
      <c r="K188" t="n">
        <v>0</v>
      </c>
      <c r="L188" t="n">
        <v>0</v>
      </c>
      <c r="M188" t="n">
        <v>673.058338165704</v>
      </c>
      <c r="N188" t="n">
        <v>0</v>
      </c>
      <c r="O188" t="n">
        <v>0</v>
      </c>
      <c r="P188" t="n">
        <v>0</v>
      </c>
      <c r="Q188" t="n">
        <v>1.88698365981697</v>
      </c>
      <c r="R188" t="n">
        <v>0.0608779447859957</v>
      </c>
      <c r="S188" t="n">
        <v>0</v>
      </c>
      <c r="T188" t="n">
        <v>0</v>
      </c>
      <c r="U188" t="n">
        <v>1.14634938836184</v>
      </c>
      <c r="V188" t="n">
        <v>0.0612365652497947</v>
      </c>
      <c r="AD188" t="n">
        <v>2020</v>
      </c>
      <c r="AE188" t="n">
        <v>0</v>
      </c>
      <c r="AF188" t="n">
        <v>0</v>
      </c>
      <c r="AG188" t="n">
        <v>117.036334885467</v>
      </c>
      <c r="AH188" t="n">
        <v>0.0158368274152781</v>
      </c>
      <c r="AI188" t="n">
        <v>0</v>
      </c>
      <c r="AJ188" t="n">
        <v>0</v>
      </c>
      <c r="AK188" t="n">
        <v>864.365921292467</v>
      </c>
      <c r="AL188" t="n">
        <v>0</v>
      </c>
      <c r="AM188" t="n">
        <v>0</v>
      </c>
      <c r="AN188" t="n">
        <v>0</v>
      </c>
      <c r="AO188" t="n">
        <v>682.984991437641</v>
      </c>
      <c r="AP188" t="n">
        <v>0</v>
      </c>
      <c r="AQ188" t="n">
        <v>0</v>
      </c>
      <c r="AR188" t="n">
        <v>0</v>
      </c>
      <c r="AS188" t="n">
        <v>1.84979892248467</v>
      </c>
      <c r="AT188" t="n">
        <v>0.124462771297453</v>
      </c>
      <c r="AU188" t="n">
        <v>0</v>
      </c>
      <c r="AV188" t="n">
        <v>0</v>
      </c>
      <c r="AW188" t="n">
        <v>1.12547574736993</v>
      </c>
      <c r="AX188" t="n">
        <v>0.108690796730931</v>
      </c>
    </row>
    <row r="189">
      <c r="B189" t="n">
        <v>2025</v>
      </c>
      <c r="C189" t="n">
        <v>1.59521727092289</v>
      </c>
      <c r="D189" t="n">
        <v>0.305111126342065</v>
      </c>
      <c r="E189" t="n">
        <v>128.932698134776</v>
      </c>
      <c r="F189" t="n">
        <v>0.0221730492938731</v>
      </c>
      <c r="G189" t="n">
        <v>19.7207892872147</v>
      </c>
      <c r="H189" t="n">
        <v>3.53967316284968</v>
      </c>
      <c r="I189" t="n">
        <v>960.786358825444</v>
      </c>
      <c r="J189" t="n">
        <v>0.260698342253029</v>
      </c>
      <c r="K189" t="n">
        <v>6.32512974722016</v>
      </c>
      <c r="L189" t="n">
        <v>0.986646080351149</v>
      </c>
      <c r="M189" t="n">
        <v>781.065983281087</v>
      </c>
      <c r="N189" t="n">
        <v>0.200092278509117</v>
      </c>
      <c r="O189" t="n">
        <v>0.0404387642034767</v>
      </c>
      <c r="P189" t="n">
        <v>0.027552856239021</v>
      </c>
      <c r="Q189" t="n">
        <v>2.15603330234508</v>
      </c>
      <c r="R189" t="n">
        <v>0.0343180755959588</v>
      </c>
      <c r="S189" t="n">
        <v>0.0180342391027516</v>
      </c>
      <c r="T189" t="n">
        <v>0.0127318821536239</v>
      </c>
      <c r="U189" t="n">
        <v>1.31538550893942</v>
      </c>
      <c r="V189" t="n">
        <v>0.0438102525866043</v>
      </c>
      <c r="AD189" t="n">
        <v>2025</v>
      </c>
      <c r="AE189" t="n">
        <v>0.586286031217557</v>
      </c>
      <c r="AF189" t="n">
        <v>0.145435528573531</v>
      </c>
      <c r="AG189" t="n">
        <v>160.631421887074</v>
      </c>
      <c r="AH189" t="n">
        <v>0.0901427837832631</v>
      </c>
      <c r="AI189" t="n">
        <v>8.0069304829179</v>
      </c>
      <c r="AJ189" t="n">
        <v>1.97915311696122</v>
      </c>
      <c r="AK189" t="n">
        <v>1166.64346089161</v>
      </c>
      <c r="AL189" t="n">
        <v>1.28903437505456</v>
      </c>
      <c r="AM189" t="n">
        <v>2.6703263661332</v>
      </c>
      <c r="AN189" t="n">
        <v>0.693210320198131</v>
      </c>
      <c r="AO189" t="n">
        <v>922.35238102096</v>
      </c>
      <c r="AP189" t="n">
        <v>1.08914159330213</v>
      </c>
      <c r="AQ189" t="n">
        <v>0.0045985654822136</v>
      </c>
      <c r="AR189" t="n">
        <v>0.0011671340930526</v>
      </c>
      <c r="AS189" t="n">
        <v>1.94081220566409</v>
      </c>
      <c r="AT189" t="n">
        <v>0.07358697861359111</v>
      </c>
      <c r="AU189" t="n">
        <v>0.0017982374781777</v>
      </c>
      <c r="AV189" t="n">
        <v>0.000422064022595</v>
      </c>
      <c r="AW189" t="n">
        <v>1.1917620631421</v>
      </c>
      <c r="AX189" t="n">
        <v>0.08238932789484719</v>
      </c>
    </row>
    <row r="190">
      <c r="B190" t="n">
        <v>2030</v>
      </c>
      <c r="C190" t="n">
        <v>15.5000482528933</v>
      </c>
      <c r="D190" t="n">
        <v>1.96037721327415</v>
      </c>
      <c r="E190" t="n">
        <v>158.729808439281</v>
      </c>
      <c r="F190" t="n">
        <v>0.110955126991971</v>
      </c>
      <c r="G190" t="n">
        <v>194.630095036167</v>
      </c>
      <c r="H190" t="n">
        <v>22.9448073222002</v>
      </c>
      <c r="I190" t="n">
        <v>1109.79857474323</v>
      </c>
      <c r="J190" t="n">
        <v>1.83713147565896</v>
      </c>
      <c r="K190" t="n">
        <v>65.6285547310474</v>
      </c>
      <c r="L190" t="n">
        <v>6.78672816951284</v>
      </c>
      <c r="M190" t="n">
        <v>928.762296643574</v>
      </c>
      <c r="N190" t="n">
        <v>1.63102785922002</v>
      </c>
      <c r="O190" t="n">
        <v>0.373930078061816</v>
      </c>
      <c r="P190" t="n">
        <v>0.176043837709734</v>
      </c>
      <c r="Q190" t="n">
        <v>2.3585747993092</v>
      </c>
      <c r="R190" t="n">
        <v>0.0186883355667461</v>
      </c>
      <c r="S190" t="n">
        <v>0.172551066487818</v>
      </c>
      <c r="T190" t="n">
        <v>0.082721076078117</v>
      </c>
      <c r="U190" t="n">
        <v>1.53540789784878</v>
      </c>
      <c r="V190" t="n">
        <v>0.0287491113190357</v>
      </c>
      <c r="AD190" t="n">
        <v>2030</v>
      </c>
      <c r="AE190" t="n">
        <v>3.81114026962956</v>
      </c>
      <c r="AF190" t="n">
        <v>0.670019548985694</v>
      </c>
      <c r="AG190" t="n">
        <v>222.478292587559</v>
      </c>
      <c r="AH190" t="n">
        <v>0.35101588000776</v>
      </c>
      <c r="AI190" t="n">
        <v>52.2729393789062</v>
      </c>
      <c r="AJ190" t="n">
        <v>9.1654398250128</v>
      </c>
      <c r="AK190" t="n">
        <v>1582.29484406168</v>
      </c>
      <c r="AL190" t="n">
        <v>5.97033255028487</v>
      </c>
      <c r="AM190" t="n">
        <v>16.6265140240127</v>
      </c>
      <c r="AN190" t="n">
        <v>3.18010846357333</v>
      </c>
      <c r="AO190" t="n">
        <v>1258.66304354835</v>
      </c>
      <c r="AP190" t="n">
        <v>5.10742528886969</v>
      </c>
      <c r="AQ190" t="n">
        <v>0.0192234418087547</v>
      </c>
      <c r="AR190" t="n">
        <v>0.0036831025516382</v>
      </c>
      <c r="AS190" t="n">
        <v>1.8060450848408</v>
      </c>
      <c r="AT190" t="n">
        <v>0.0451067573679671</v>
      </c>
      <c r="AU190" t="n">
        <v>0.0077721173744493</v>
      </c>
      <c r="AV190" t="n">
        <v>0.001346959658371</v>
      </c>
      <c r="AW190" t="n">
        <v>1.13141521111325</v>
      </c>
      <c r="AX190" t="n">
        <v>0.0549714493577871</v>
      </c>
    </row>
    <row r="191">
      <c r="B191" t="n">
        <v>2035</v>
      </c>
      <c r="C191" t="n">
        <v>60.6092192551705</v>
      </c>
      <c r="D191" t="n">
        <v>4.61848254583159</v>
      </c>
      <c r="E191" t="n">
        <v>161.680699007021</v>
      </c>
      <c r="F191" t="n">
        <v>0.364254376157647</v>
      </c>
      <c r="G191" t="n">
        <v>755.01509293868</v>
      </c>
      <c r="H191" t="n">
        <v>55.0212840623321</v>
      </c>
      <c r="I191" t="n">
        <v>1051.83029251769</v>
      </c>
      <c r="J191" t="n">
        <v>6.14490967558004</v>
      </c>
      <c r="K191" t="n">
        <v>303.067406986492</v>
      </c>
      <c r="L191" t="n">
        <v>18.3041264031255</v>
      </c>
      <c r="M191" t="n">
        <v>954.14218556103</v>
      </c>
      <c r="N191" t="n">
        <v>6.54107602580492</v>
      </c>
      <c r="O191" t="n">
        <v>1.46794568530122</v>
      </c>
      <c r="P191" t="n">
        <v>0.428457625365585</v>
      </c>
      <c r="Q191" t="n">
        <v>2.09408101760815</v>
      </c>
      <c r="R191" t="n">
        <v>0.0217384807761531</v>
      </c>
      <c r="S191" t="n">
        <v>0.697540863218525</v>
      </c>
      <c r="T191" t="n">
        <v>0.198979209272249</v>
      </c>
      <c r="U191" t="n">
        <v>1.44734803727524</v>
      </c>
      <c r="V191" t="n">
        <v>0.0314419236415515</v>
      </c>
      <c r="AD191" t="n">
        <v>2035</v>
      </c>
      <c r="AE191" t="n">
        <v>11.355291111275</v>
      </c>
      <c r="AF191" t="n">
        <v>1.35769317152181</v>
      </c>
      <c r="AG191" t="n">
        <v>289.999206696976</v>
      </c>
      <c r="AH191" t="n">
        <v>0.8181774186054031</v>
      </c>
      <c r="AI191" t="n">
        <v>156.495007977702</v>
      </c>
      <c r="AJ191" t="n">
        <v>18.7469855344521</v>
      </c>
      <c r="AK191" t="n">
        <v>2012.433210585</v>
      </c>
      <c r="AL191" t="n">
        <v>14.5314821943103</v>
      </c>
      <c r="AM191" t="n">
        <v>48.6095595353638</v>
      </c>
      <c r="AN191" t="n">
        <v>6.55887225121094</v>
      </c>
      <c r="AO191" t="n">
        <v>1615.41749205458</v>
      </c>
      <c r="AP191" t="n">
        <v>12.5466616241315</v>
      </c>
      <c r="AQ191" t="n">
        <v>0.0618934503713408</v>
      </c>
      <c r="AR191" t="n">
        <v>0.0082327491560262</v>
      </c>
      <c r="AS191" t="n">
        <v>2.34302100576256</v>
      </c>
      <c r="AT191" t="n">
        <v>0.0437172558188439</v>
      </c>
      <c r="AU191" t="n">
        <v>0.0256586678656994</v>
      </c>
      <c r="AV191" t="n">
        <v>0.0029894887708908</v>
      </c>
      <c r="AW191" t="n">
        <v>1.49273104670141</v>
      </c>
      <c r="AX191" t="n">
        <v>0.0516753865295576</v>
      </c>
    </row>
    <row r="192">
      <c r="B192" t="n">
        <v>2040</v>
      </c>
      <c r="C192" t="n">
        <v>127.954626640154</v>
      </c>
      <c r="D192" t="n">
        <v>7.21304437813266</v>
      </c>
      <c r="E192" t="n">
        <v>134.788959287657</v>
      </c>
      <c r="F192" t="n">
        <v>0.720099689493004</v>
      </c>
      <c r="G192" t="n">
        <v>1483.1309304779</v>
      </c>
      <c r="H192" t="n">
        <v>80.0398751646909</v>
      </c>
      <c r="I192" t="n">
        <v>725.800591627823</v>
      </c>
      <c r="J192" t="n">
        <v>11.1963475712139</v>
      </c>
      <c r="K192" t="n">
        <v>760.635911765646</v>
      </c>
      <c r="L192" t="n">
        <v>34.3137014167232</v>
      </c>
      <c r="M192" t="n">
        <v>803.668737017916</v>
      </c>
      <c r="N192" t="n">
        <v>14.161500658282</v>
      </c>
      <c r="O192" t="n">
        <v>3.02290939052215</v>
      </c>
      <c r="P192" t="n">
        <v>0.651962781958755</v>
      </c>
      <c r="Q192" t="n">
        <v>1.32650550352414</v>
      </c>
      <c r="R192" t="n">
        <v>0.0275621178364132</v>
      </c>
      <c r="S192" t="n">
        <v>1.49780886160826</v>
      </c>
      <c r="T192" t="n">
        <v>0.310413754354286</v>
      </c>
      <c r="U192" t="n">
        <v>1.04087086881326</v>
      </c>
      <c r="V192" t="n">
        <v>0.0394330358852578</v>
      </c>
      <c r="AD192" t="n">
        <v>2040</v>
      </c>
      <c r="AE192" t="n">
        <v>18.8714159542226</v>
      </c>
      <c r="AF192" t="n">
        <v>1.85376663415784</v>
      </c>
      <c r="AG192" t="n">
        <v>347.302979848411</v>
      </c>
      <c r="AH192" t="n">
        <v>1.42386101487734</v>
      </c>
      <c r="AI192" t="n">
        <v>261.384485645085</v>
      </c>
      <c r="AJ192" t="n">
        <v>25.8734064209578</v>
      </c>
      <c r="AK192" t="n">
        <v>2338.31711330442</v>
      </c>
      <c r="AL192" t="n">
        <v>25.7216246756335</v>
      </c>
      <c r="AM192" t="n">
        <v>84.1518998923887</v>
      </c>
      <c r="AN192" t="n">
        <v>9.458677222380761</v>
      </c>
      <c r="AO192" t="n">
        <v>1902.2733225539</v>
      </c>
      <c r="AP192" t="n">
        <v>22.4531981305454</v>
      </c>
      <c r="AQ192" t="n">
        <v>0.111673181926079</v>
      </c>
      <c r="AR192" t="n">
        <v>0.012231353244505</v>
      </c>
      <c r="AS192" t="n">
        <v>2.77272588930487</v>
      </c>
      <c r="AT192" t="n">
        <v>0.0500661967609142</v>
      </c>
      <c r="AU192" t="n">
        <v>0.0462538658456448</v>
      </c>
      <c r="AV192" t="n">
        <v>0.0043304968451121</v>
      </c>
      <c r="AW192" t="n">
        <v>1.78820733197961</v>
      </c>
      <c r="AX192" t="n">
        <v>0.0576333172829563</v>
      </c>
    </row>
    <row r="193">
      <c r="B193" t="n">
        <v>2045</v>
      </c>
      <c r="C193" t="n">
        <v>188.372822207077</v>
      </c>
      <c r="D193" t="n">
        <v>9.40381467578529</v>
      </c>
      <c r="E193" t="n">
        <v>104.049934820271</v>
      </c>
      <c r="F193" t="n">
        <v>1.00548789561291</v>
      </c>
      <c r="G193" t="n">
        <v>2026.73998732689</v>
      </c>
      <c r="H193" t="n">
        <v>97.5022817348941</v>
      </c>
      <c r="I193" t="n">
        <v>472.090354666655</v>
      </c>
      <c r="J193" t="n">
        <v>14.3237718628529</v>
      </c>
      <c r="K193" t="n">
        <v>1248.60557915139</v>
      </c>
      <c r="L193" t="n">
        <v>49.4992136900197</v>
      </c>
      <c r="M193" t="n">
        <v>577.404088832577</v>
      </c>
      <c r="N193" t="n">
        <v>19.5457995215569</v>
      </c>
      <c r="O193" t="n">
        <v>4.1954283989514</v>
      </c>
      <c r="P193" t="n">
        <v>0.796547860757062</v>
      </c>
      <c r="Q193" t="n">
        <v>0.736770284486272</v>
      </c>
      <c r="R193" t="n">
        <v>0.0260732119086963</v>
      </c>
      <c r="S193" t="n">
        <v>2.16164662713586</v>
      </c>
      <c r="T193" t="n">
        <v>0.389928621330629</v>
      </c>
      <c r="U193" t="n">
        <v>0.662605519122867</v>
      </c>
      <c r="V193" t="n">
        <v>0.0390485887821291</v>
      </c>
      <c r="AD193" t="n">
        <v>2045</v>
      </c>
      <c r="AE193" t="n">
        <v>22.0008557600563</v>
      </c>
      <c r="AF193" t="n">
        <v>2.18287039136087</v>
      </c>
      <c r="AG193" t="n">
        <v>385.827703876794</v>
      </c>
      <c r="AH193" t="n">
        <v>2.10376734113189</v>
      </c>
      <c r="AI193" t="n">
        <v>310.117533648344</v>
      </c>
      <c r="AJ193" t="n">
        <v>31.0441738090724</v>
      </c>
      <c r="AK193" t="n">
        <v>2542.31921537726</v>
      </c>
      <c r="AL193" t="n">
        <v>38.8309662486993</v>
      </c>
      <c r="AM193" t="n">
        <v>107.494887976973</v>
      </c>
      <c r="AN193" t="n">
        <v>11.7011426058104</v>
      </c>
      <c r="AO193" t="n">
        <v>2065.51827749853</v>
      </c>
      <c r="AP193" t="n">
        <v>33.8500713077741</v>
      </c>
      <c r="AQ193" t="n">
        <v>0.141920994738044</v>
      </c>
      <c r="AR193" t="n">
        <v>0.0150904618496676</v>
      </c>
      <c r="AS193" t="n">
        <v>3.02179825078839</v>
      </c>
      <c r="AT193" t="n">
        <v>0.0598521252729833</v>
      </c>
      <c r="AU193" t="n">
        <v>0.057386199856647</v>
      </c>
      <c r="AV193" t="n">
        <v>0.0051992317328763</v>
      </c>
      <c r="AW193" t="n">
        <v>1.96544976366138</v>
      </c>
      <c r="AX193" t="n">
        <v>0.06774825872979159</v>
      </c>
    </row>
    <row r="194">
      <c r="B194" t="n">
        <v>2050</v>
      </c>
      <c r="C194" t="n">
        <v>232.956631705912</v>
      </c>
      <c r="D194" t="n">
        <v>10.6931332890148</v>
      </c>
      <c r="E194" t="n">
        <v>82.2030892483978</v>
      </c>
      <c r="F194" t="n">
        <v>1.15600704506255</v>
      </c>
      <c r="G194" t="n">
        <v>2357.63828319949</v>
      </c>
      <c r="H194" t="n">
        <v>104.816572014865</v>
      </c>
      <c r="I194" t="n">
        <v>330.310383007896</v>
      </c>
      <c r="J194" t="n">
        <v>15.3893347842349</v>
      </c>
      <c r="K194" t="n">
        <v>1586.0186141013</v>
      </c>
      <c r="L194" t="n">
        <v>56.1143733438465</v>
      </c>
      <c r="M194" t="n">
        <v>403.660134375424</v>
      </c>
      <c r="N194" t="n">
        <v>21.0209117956826</v>
      </c>
      <c r="O194" t="n">
        <v>4.88059519370628</v>
      </c>
      <c r="P194" t="n">
        <v>0.835039946479655</v>
      </c>
      <c r="Q194" t="n">
        <v>0.445720031496603</v>
      </c>
      <c r="R194" t="n">
        <v>0.0217283219767774</v>
      </c>
      <c r="S194" t="n">
        <v>2.59255016205476</v>
      </c>
      <c r="T194" t="n">
        <v>0.419992841753225</v>
      </c>
      <c r="U194" t="n">
        <v>0.44472327802683</v>
      </c>
      <c r="V194" t="n">
        <v>0.0343574380248728</v>
      </c>
      <c r="AD194" t="n">
        <v>2050</v>
      </c>
      <c r="AE194" t="n">
        <v>21.9505367214074</v>
      </c>
      <c r="AF194" t="n">
        <v>2.36376948848979</v>
      </c>
      <c r="AG194" t="n">
        <v>409.283217920745</v>
      </c>
      <c r="AH194" t="n">
        <v>2.84489868469726</v>
      </c>
      <c r="AI194" t="n">
        <v>315.804500397139</v>
      </c>
      <c r="AJ194" t="n">
        <v>34.111454686771</v>
      </c>
      <c r="AK194" t="n">
        <v>2645.55069650277</v>
      </c>
      <c r="AL194" t="n">
        <v>53.8484166684377</v>
      </c>
      <c r="AM194" t="n">
        <v>120.182383857578</v>
      </c>
      <c r="AN194" t="n">
        <v>12.7812473852656</v>
      </c>
      <c r="AO194" t="n">
        <v>2133.4148687383</v>
      </c>
      <c r="AP194" t="n">
        <v>46.6798259697545</v>
      </c>
      <c r="AQ194" t="n">
        <v>0.157604656130047</v>
      </c>
      <c r="AR194" t="n">
        <v>0.0164225162208629</v>
      </c>
      <c r="AS194" t="n">
        <v>3.1328769129884</v>
      </c>
      <c r="AT194" t="n">
        <v>0.0689571082047165</v>
      </c>
      <c r="AU194" t="n">
        <v>0.0619237666420417</v>
      </c>
      <c r="AV194" t="n">
        <v>0.005590264788435</v>
      </c>
      <c r="AW194" t="n">
        <v>2.05570405279716</v>
      </c>
      <c r="AX194" t="n">
        <v>0.07676316187401409</v>
      </c>
    </row>
    <row r="195">
      <c r="B195" t="n">
        <v>2055</v>
      </c>
      <c r="C195" t="n">
        <v>249.892545461022</v>
      </c>
      <c r="D195" t="n">
        <v>11.1548065903942</v>
      </c>
      <c r="E195" t="n">
        <v>73.2011986906945</v>
      </c>
      <c r="F195" t="n">
        <v>1.1212253936561</v>
      </c>
      <c r="G195" t="n">
        <v>2450.99775044784</v>
      </c>
      <c r="H195" t="n">
        <v>105.701863683807</v>
      </c>
      <c r="I195" t="n">
        <v>279.699275699958</v>
      </c>
      <c r="J195" t="n">
        <v>14.4511269299067</v>
      </c>
      <c r="K195" t="n">
        <v>1707.75939701863</v>
      </c>
      <c r="L195" t="n">
        <v>57.5263479876737</v>
      </c>
      <c r="M195" t="n">
        <v>332.390545177608</v>
      </c>
      <c r="N195" t="n">
        <v>19.0520997406358</v>
      </c>
      <c r="O195" t="n">
        <v>5.07965287746826</v>
      </c>
      <c r="P195" t="n">
        <v>0.830671241971929</v>
      </c>
      <c r="Q195" t="n">
        <v>0.342815401159345</v>
      </c>
      <c r="R195" t="n">
        <v>0.016865193471415</v>
      </c>
      <c r="S195" t="n">
        <v>2.75066718729028</v>
      </c>
      <c r="T195" t="n">
        <v>0.427203273089267</v>
      </c>
      <c r="U195" t="n">
        <v>0.355697182717213</v>
      </c>
      <c r="V195" t="n">
        <v>0.027680473746716</v>
      </c>
      <c r="AD195" t="n">
        <v>2055</v>
      </c>
      <c r="AE195" t="n">
        <v>21.3221115806397</v>
      </c>
      <c r="AF195" t="n">
        <v>2.56687816546912</v>
      </c>
      <c r="AG195" t="n">
        <v>416.657739413311</v>
      </c>
      <c r="AH195" t="n">
        <v>3.39912857493409</v>
      </c>
      <c r="AI195" t="n">
        <v>315.189875215622</v>
      </c>
      <c r="AJ195" t="n">
        <v>37.801404457977</v>
      </c>
      <c r="AK195" t="n">
        <v>2658.15050519769</v>
      </c>
      <c r="AL195" t="n">
        <v>66.10494438007839</v>
      </c>
      <c r="AM195" t="n">
        <v>130.497106873059</v>
      </c>
      <c r="AN195" t="n">
        <v>14.393042534496</v>
      </c>
      <c r="AO195" t="n">
        <v>2122.86960991301</v>
      </c>
      <c r="AP195" t="n">
        <v>56.9774847533293</v>
      </c>
      <c r="AQ195" t="n">
        <v>0.170306318607624</v>
      </c>
      <c r="AR195" t="n">
        <v>0.0184301235381162</v>
      </c>
      <c r="AS195" t="n">
        <v>3.12819216400187</v>
      </c>
      <c r="AT195" t="n">
        <v>0.0747840932889741</v>
      </c>
      <c r="AU195" t="n">
        <v>0.0653670548577187</v>
      </c>
      <c r="AV195" t="n">
        <v>0.0062191497212882</v>
      </c>
      <c r="AW195" t="n">
        <v>2.06548941859394</v>
      </c>
      <c r="AX195" t="n">
        <v>0.0819857616112875</v>
      </c>
    </row>
    <row r="196">
      <c r="B196" t="n">
        <v>2060</v>
      </c>
      <c r="C196" t="n">
        <v>254.060941904216</v>
      </c>
      <c r="D196" t="n">
        <v>12.1104661838651</v>
      </c>
      <c r="E196" t="n">
        <v>76.2148135672556</v>
      </c>
      <c r="F196" t="n">
        <v>1.03591202618315</v>
      </c>
      <c r="G196" t="n">
        <v>2476.18997047353</v>
      </c>
      <c r="H196" t="n">
        <v>113.864825665891</v>
      </c>
      <c r="I196" t="n">
        <v>295.395234611296</v>
      </c>
      <c r="J196" t="n">
        <v>13.2028767366768</v>
      </c>
      <c r="K196" t="n">
        <v>1771.7162311599</v>
      </c>
      <c r="L196" t="n">
        <v>64.2539252951854</v>
      </c>
      <c r="M196" t="n">
        <v>334.798301152791</v>
      </c>
      <c r="N196" t="n">
        <v>16.313964718931</v>
      </c>
      <c r="O196" t="n">
        <v>5.15847648897507</v>
      </c>
      <c r="P196" t="n">
        <v>0.911252895155266</v>
      </c>
      <c r="Q196" t="n">
        <v>0.332600136031536</v>
      </c>
      <c r="R196" t="n">
        <v>0.0129073845954881</v>
      </c>
      <c r="S196" t="n">
        <v>2.81025244977719</v>
      </c>
      <c r="T196" t="n">
        <v>0.471574231380309</v>
      </c>
      <c r="U196" t="n">
        <v>0.339676900009461</v>
      </c>
      <c r="V196" t="n">
        <v>0.021483312531867</v>
      </c>
      <c r="AD196" t="n">
        <v>2060</v>
      </c>
      <c r="AE196" t="n">
        <v>23.6954375177289</v>
      </c>
      <c r="AF196" t="n">
        <v>3.2544984484597</v>
      </c>
      <c r="AG196" t="n">
        <v>439.626267076295</v>
      </c>
      <c r="AH196" t="n">
        <v>3.86255359481233</v>
      </c>
      <c r="AI196" t="n">
        <v>360.00474616994</v>
      </c>
      <c r="AJ196" t="n">
        <v>49.1424761497397</v>
      </c>
      <c r="AK196" t="n">
        <v>2763.23672558815</v>
      </c>
      <c r="AL196" t="n">
        <v>76.7743151134719</v>
      </c>
      <c r="AM196" t="n">
        <v>161.08123800481</v>
      </c>
      <c r="AN196" t="n">
        <v>20.5636713673347</v>
      </c>
      <c r="AO196" t="n">
        <v>2197.37525794587</v>
      </c>
      <c r="AP196" t="n">
        <v>66.1611439725141</v>
      </c>
      <c r="AQ196" t="n">
        <v>0.209799105124632</v>
      </c>
      <c r="AR196" t="n">
        <v>0.0263045244550189</v>
      </c>
      <c r="AS196" t="n">
        <v>3.24659106252267</v>
      </c>
      <c r="AT196" t="n">
        <v>0.08047617356028371</v>
      </c>
      <c r="AU196" t="n">
        <v>0.0788312534505908</v>
      </c>
      <c r="AV196" t="n">
        <v>0.008698119639994799</v>
      </c>
      <c r="AW196" t="n">
        <v>2.15795157710444</v>
      </c>
      <c r="AX196" t="n">
        <v>0.08736407918378419</v>
      </c>
    </row>
    <row r="197">
      <c r="B197" t="n">
        <v>2070</v>
      </c>
      <c r="C197" t="n">
        <v>261.318360929084</v>
      </c>
      <c r="D197" t="n">
        <v>14.9579165565574</v>
      </c>
      <c r="E197" t="n">
        <v>80.1407889704969</v>
      </c>
      <c r="F197" t="n">
        <v>1.05250298151669</v>
      </c>
      <c r="G197" t="n">
        <v>2530.66733291285</v>
      </c>
      <c r="H197" t="n">
        <v>139.600204035615</v>
      </c>
      <c r="I197" t="n">
        <v>313.913040481665</v>
      </c>
      <c r="J197" t="n">
        <v>13.0008083315801</v>
      </c>
      <c r="K197" t="n">
        <v>1888.52580632309</v>
      </c>
      <c r="L197" t="n">
        <v>83.3514767110905</v>
      </c>
      <c r="M197" t="n">
        <v>320.042270604101</v>
      </c>
      <c r="N197" t="n">
        <v>14.1378871690784</v>
      </c>
      <c r="O197" t="n">
        <v>5.20786174389891</v>
      </c>
      <c r="P197" t="n">
        <v>1.12336348020109</v>
      </c>
      <c r="Q197" t="n">
        <v>0.297389439458257</v>
      </c>
      <c r="R197" t="n">
        <v>0.009481659618207801</v>
      </c>
      <c r="S197" t="n">
        <v>2.86866882170152</v>
      </c>
      <c r="T197" t="n">
        <v>0.587427200020693</v>
      </c>
      <c r="U197" t="n">
        <v>0.300122544234984</v>
      </c>
      <c r="V197" t="n">
        <v>0.0156815848520359</v>
      </c>
      <c r="AD197" t="n">
        <v>2070</v>
      </c>
      <c r="AE197" t="n">
        <v>29.2135594263802</v>
      </c>
      <c r="AF197" t="n">
        <v>4.97444590818161</v>
      </c>
      <c r="AG197" t="n">
        <v>479.310318309055</v>
      </c>
      <c r="AH197" t="n">
        <v>4.57404633051333</v>
      </c>
      <c r="AI197" t="n">
        <v>460.296064013107</v>
      </c>
      <c r="AJ197" t="n">
        <v>77.324768693263</v>
      </c>
      <c r="AK197" t="n">
        <v>2918.49594154043</v>
      </c>
      <c r="AL197" t="n">
        <v>92.7948976920985</v>
      </c>
      <c r="AM197" t="n">
        <v>237.058357937715</v>
      </c>
      <c r="AN197" t="n">
        <v>37.7018115993283</v>
      </c>
      <c r="AO197" t="n">
        <v>2313.63195436959</v>
      </c>
      <c r="AP197" t="n">
        <v>80.12238829012951</v>
      </c>
      <c r="AQ197" t="n">
        <v>0.309322118316684</v>
      </c>
      <c r="AR197" t="n">
        <v>0.0483449590451971</v>
      </c>
      <c r="AS197" t="n">
        <v>3.43608232785457</v>
      </c>
      <c r="AT197" t="n">
        <v>0.0867245074501389</v>
      </c>
      <c r="AU197" t="n">
        <v>0.113103410110008</v>
      </c>
      <c r="AV197" t="n">
        <v>0.015779640359462</v>
      </c>
      <c r="AW197" t="n">
        <v>2.31860016010942</v>
      </c>
      <c r="AX197" t="n">
        <v>0.09299426282569261</v>
      </c>
    </row>
    <row r="198">
      <c r="B198" t="n">
        <v>2080</v>
      </c>
      <c r="C198" t="n">
        <v>277.848857373147</v>
      </c>
      <c r="D198" t="n">
        <v>18.9245061005119</v>
      </c>
      <c r="E198" t="n">
        <v>82.24764405455841</v>
      </c>
      <c r="F198" t="n">
        <v>1.1810633197422</v>
      </c>
      <c r="G198" t="n">
        <v>2665.09094220518</v>
      </c>
      <c r="H198" t="n">
        <v>174.463952087619</v>
      </c>
      <c r="I198" t="n">
        <v>315.745580038179</v>
      </c>
      <c r="J198" t="n">
        <v>14.1316733479654</v>
      </c>
      <c r="K198" t="n">
        <v>2049.84037019493</v>
      </c>
      <c r="L198" t="n">
        <v>106.256698330077</v>
      </c>
      <c r="M198" t="n">
        <v>294.515276848911</v>
      </c>
      <c r="N198" t="n">
        <v>14.0737704602873</v>
      </c>
      <c r="O198" t="n">
        <v>5.37594924331212</v>
      </c>
      <c r="P198" t="n">
        <v>1.36502234682187</v>
      </c>
      <c r="Q198" t="n">
        <v>0.257771977586475</v>
      </c>
      <c r="R198" t="n">
        <v>0.008176441700370201</v>
      </c>
      <c r="S198" t="n">
        <v>2.99027456843538</v>
      </c>
      <c r="T198" t="n">
        <v>0.723290360444676</v>
      </c>
      <c r="U198" t="n">
        <v>0.261030464212673</v>
      </c>
      <c r="V198" t="n">
        <v>0.0132376578446653</v>
      </c>
      <c r="AD198" t="n">
        <v>2080</v>
      </c>
      <c r="AE198" t="n">
        <v>33.3818281986024</v>
      </c>
      <c r="AF198" t="n">
        <v>6.90719496893995</v>
      </c>
      <c r="AG198" t="n">
        <v>525.03670048738</v>
      </c>
      <c r="AH198" t="n">
        <v>5.3888672489664</v>
      </c>
      <c r="AI198" t="n">
        <v>541.731250996175</v>
      </c>
      <c r="AJ198" t="n">
        <v>109.17407890788</v>
      </c>
      <c r="AK198" t="n">
        <v>3117.14762572764</v>
      </c>
      <c r="AL198" t="n">
        <v>110.722229971938</v>
      </c>
      <c r="AM198" t="n">
        <v>313.688019028894</v>
      </c>
      <c r="AN198" t="n">
        <v>57.250662259119</v>
      </c>
      <c r="AO198" t="n">
        <v>2455.09153608193</v>
      </c>
      <c r="AP198" t="n">
        <v>95.2935593826767</v>
      </c>
      <c r="AQ198" t="n">
        <v>0.411139656793833</v>
      </c>
      <c r="AR198" t="n">
        <v>0.07364920824623809</v>
      </c>
      <c r="AS198" t="n">
        <v>3.66129805650963</v>
      </c>
      <c r="AT198" t="n">
        <v>0.0925584822041171</v>
      </c>
      <c r="AU198" t="n">
        <v>0.148715462507343</v>
      </c>
      <c r="AV198" t="n">
        <v>0.024390461430074</v>
      </c>
      <c r="AW198" t="n">
        <v>2.50148684019595</v>
      </c>
      <c r="AX198" t="n">
        <v>0.09771374020423</v>
      </c>
    </row>
    <row r="199">
      <c r="B199" t="n">
        <v>2090</v>
      </c>
      <c r="C199" t="n">
        <v>290.05532311639</v>
      </c>
      <c r="D199" t="n">
        <v>23.5361862058967</v>
      </c>
      <c r="E199" t="n">
        <v>86.7886188566616</v>
      </c>
      <c r="F199" t="n">
        <v>1.29398889066997</v>
      </c>
      <c r="G199" t="n">
        <v>2768.6117960979</v>
      </c>
      <c r="H199" t="n">
        <v>214.683340634582</v>
      </c>
      <c r="I199" t="n">
        <v>328.003975579643</v>
      </c>
      <c r="J199" t="n">
        <v>15.1402872960339</v>
      </c>
      <c r="K199" t="n">
        <v>2155.88426033538</v>
      </c>
      <c r="L199" t="n">
        <v>129.267680349127</v>
      </c>
      <c r="M199" t="n">
        <v>287.032825775594</v>
      </c>
      <c r="N199" t="n">
        <v>14.0941431326497</v>
      </c>
      <c r="O199" t="n">
        <v>5.45359947659326</v>
      </c>
      <c r="P199" t="n">
        <v>1.60167407214917</v>
      </c>
      <c r="Q199" t="n">
        <v>0.240337803220659</v>
      </c>
      <c r="R199" t="n">
        <v>0.0071728365733527</v>
      </c>
      <c r="S199" t="n">
        <v>3.0622675101051</v>
      </c>
      <c r="T199" t="n">
        <v>0.862478578006644</v>
      </c>
      <c r="U199" t="n">
        <v>0.241915013186328</v>
      </c>
      <c r="V199" t="n">
        <v>0.011353822937339</v>
      </c>
      <c r="AD199" t="n">
        <v>2090</v>
      </c>
      <c r="AE199" t="n">
        <v>36.042788590359</v>
      </c>
      <c r="AF199" t="n">
        <v>9.479225568924541</v>
      </c>
      <c r="AG199" t="n">
        <v>583.609377284568</v>
      </c>
      <c r="AH199" t="n">
        <v>6.35651184034555</v>
      </c>
      <c r="AI199" t="n">
        <v>599.733307959516</v>
      </c>
      <c r="AJ199" t="n">
        <v>152.141989244443</v>
      </c>
      <c r="AK199" t="n">
        <v>3390.93198039307</v>
      </c>
      <c r="AL199" t="n">
        <v>131.83822186879</v>
      </c>
      <c r="AM199" t="n">
        <v>381.63578469509</v>
      </c>
      <c r="AN199" t="n">
        <v>83.3418808116752</v>
      </c>
      <c r="AO199" t="n">
        <v>2650.3069073939</v>
      </c>
      <c r="AP199" t="n">
        <v>112.770741712294</v>
      </c>
      <c r="AQ199" t="n">
        <v>0.503457747759946</v>
      </c>
      <c r="AR199" t="n">
        <v>0.107727164870325</v>
      </c>
      <c r="AS199" t="n">
        <v>3.96676421209189</v>
      </c>
      <c r="AT199" t="n">
        <v>0.0984755178340716</v>
      </c>
      <c r="AU199" t="n">
        <v>0.18303711357489</v>
      </c>
      <c r="AV199" t="n">
        <v>0.0364137172357382</v>
      </c>
      <c r="AW199" t="n">
        <v>2.74099714687947</v>
      </c>
      <c r="AX199" t="n">
        <v>0.102128523093756</v>
      </c>
    </row>
    <row r="200">
      <c r="B200" t="n">
        <v>2100</v>
      </c>
      <c r="C200" t="n">
        <v>296.121679850567</v>
      </c>
      <c r="D200" t="n">
        <v>29.3082409325873</v>
      </c>
      <c r="E200" t="n">
        <v>88.7293417951205</v>
      </c>
      <c r="F200" t="n">
        <v>1.36803595334455</v>
      </c>
      <c r="G200" t="n">
        <v>2819.22029605925</v>
      </c>
      <c r="H200" t="n">
        <v>265.360526575818</v>
      </c>
      <c r="I200" t="n">
        <v>333.179202127823</v>
      </c>
      <c r="J200" t="n">
        <v>15.7377414668692</v>
      </c>
      <c r="K200" t="n">
        <v>2245.00452679342</v>
      </c>
      <c r="L200" t="n">
        <v>158.496012598811</v>
      </c>
      <c r="M200" t="n">
        <v>278.06616954981</v>
      </c>
      <c r="N200" t="n">
        <v>13.8967370175998</v>
      </c>
      <c r="O200" t="n">
        <v>5.45247046542141</v>
      </c>
      <c r="P200" t="n">
        <v>1.88290736212777</v>
      </c>
      <c r="Q200" t="n">
        <v>0.222714507493521</v>
      </c>
      <c r="R200" t="n">
        <v>0.0062357516367709</v>
      </c>
      <c r="S200" t="n">
        <v>3.06584011284115</v>
      </c>
      <c r="T200" t="n">
        <v>1.02469098487893</v>
      </c>
      <c r="U200" t="n">
        <v>0.222092879409549</v>
      </c>
      <c r="V200" t="n">
        <v>0.0096051553933691</v>
      </c>
      <c r="AD200" t="n">
        <v>2100</v>
      </c>
      <c r="AE200" t="n">
        <v>37.9505955412817</v>
      </c>
      <c r="AF200" t="n">
        <v>13.3221716963342</v>
      </c>
      <c r="AG200" t="n">
        <v>628.742710461293</v>
      </c>
      <c r="AH200" t="n">
        <v>7.05826407604675</v>
      </c>
      <c r="AI200" t="n">
        <v>647.809726301086</v>
      </c>
      <c r="AJ200" t="n">
        <v>218.090157707063</v>
      </c>
      <c r="AK200" t="n">
        <v>3613.12717091833</v>
      </c>
      <c r="AL200" t="n">
        <v>147.925491899624</v>
      </c>
      <c r="AM200" t="n">
        <v>467.529379165888</v>
      </c>
      <c r="AN200" t="n">
        <v>126.78653766556</v>
      </c>
      <c r="AO200" t="n">
        <v>2804.26638783731</v>
      </c>
      <c r="AP200" t="n">
        <v>125.510537217261</v>
      </c>
      <c r="AQ200" t="n">
        <v>0.620464917636206</v>
      </c>
      <c r="AR200" t="n">
        <v>0.164768976270827</v>
      </c>
      <c r="AS200" t="n">
        <v>4.21057849532675</v>
      </c>
      <c r="AT200" t="n">
        <v>0.0985380662164505</v>
      </c>
      <c r="AU200" t="n">
        <v>0.224127227249356</v>
      </c>
      <c r="AV200" t="n">
        <v>0.0559912159464197</v>
      </c>
      <c r="AW200" t="n">
        <v>2.92960117064774</v>
      </c>
      <c r="AX200" t="n">
        <v>0.0999740691762933</v>
      </c>
    </row>
    <row r="203">
      <c r="A203" t="inlineStr">
        <is>
          <t>REF</t>
        </is>
      </c>
      <c r="AC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  <c r="AE206" t="inlineStr">
        <is>
          <t>truck, battery electric, 3.5t</t>
        </is>
      </c>
      <c r="AF206" t="inlineStr">
        <is>
          <t>truck, fuel cell electric, 3.5t</t>
        </is>
      </c>
      <c r="AG206" t="inlineStr">
        <is>
          <t>truck, diesel, 3.5t</t>
        </is>
      </c>
      <c r="AH206" t="inlineStr">
        <is>
          <t>truck, compressed gas, 3.5t</t>
        </is>
      </c>
      <c r="AI206" t="inlineStr">
        <is>
          <t>truck, battery electric, 7.5t</t>
        </is>
      </c>
      <c r="AJ206" t="inlineStr">
        <is>
          <t>truck, fuel cell electric, 7.5t</t>
        </is>
      </c>
      <c r="AK206" t="inlineStr">
        <is>
          <t>truck, diesel, 7.5t</t>
        </is>
      </c>
      <c r="AL206" t="inlineStr">
        <is>
          <t>truck, compressed gas, 7.5t</t>
        </is>
      </c>
      <c r="AM206" t="inlineStr">
        <is>
          <t>truck, battery electric, 18t</t>
        </is>
      </c>
      <c r="AN206" t="inlineStr">
        <is>
          <t>truck, fuel cell electric, 18t</t>
        </is>
      </c>
      <c r="AO206" t="inlineStr">
        <is>
          <t>truck, diesel, 18t</t>
        </is>
      </c>
      <c r="AP206" t="inlineStr">
        <is>
          <t>truck, compressed gas, 18t</t>
        </is>
      </c>
      <c r="AQ206" t="inlineStr">
        <is>
          <t>truck, battery electric, 26t</t>
        </is>
      </c>
      <c r="AR206" t="inlineStr">
        <is>
          <t>truck, fuel cell electric, 26t</t>
        </is>
      </c>
      <c r="AS206" t="inlineStr">
        <is>
          <t>truck, diesel, 26t</t>
        </is>
      </c>
      <c r="AT206" t="inlineStr">
        <is>
          <t>truck, compressed gas, 26t</t>
        </is>
      </c>
      <c r="AU206" t="inlineStr">
        <is>
          <t>truck, battery electric, 40t</t>
        </is>
      </c>
      <c r="AV206" t="inlineStr">
        <is>
          <t>truck, fuel cell electric, 40t</t>
        </is>
      </c>
      <c r="AW206" t="inlineStr">
        <is>
          <t>truck, diesel, 40t</t>
        </is>
      </c>
      <c r="AX206" t="inlineStr">
        <is>
          <t>truck, compressed gas, 40t</t>
        </is>
      </c>
    </row>
    <row r="207">
      <c r="B207" t="n">
        <v>2005</v>
      </c>
      <c r="C207" t="n">
        <v>0</v>
      </c>
      <c r="D207" t="n">
        <v>0</v>
      </c>
      <c r="E207" t="n">
        <v>49.6845684174842</v>
      </c>
      <c r="F207" t="n">
        <v>0.522811788233377</v>
      </c>
      <c r="G207" t="n">
        <v>0</v>
      </c>
      <c r="H207" t="n">
        <v>0</v>
      </c>
      <c r="I207" t="n">
        <v>0.8638328431455921</v>
      </c>
      <c r="J207" t="n">
        <v>0</v>
      </c>
      <c r="K207" t="n">
        <v>0</v>
      </c>
      <c r="L207" t="n">
        <v>0</v>
      </c>
      <c r="M207" t="n">
        <v>2.23554957026926</v>
      </c>
      <c r="N207" t="n">
        <v>0</v>
      </c>
      <c r="O207" t="n">
        <v>0</v>
      </c>
      <c r="P207" t="n">
        <v>0</v>
      </c>
      <c r="Q207" t="n">
        <v>255.175971615236</v>
      </c>
      <c r="R207" t="n">
        <v>3.18744251357375</v>
      </c>
      <c r="S207" t="n">
        <v>0</v>
      </c>
      <c r="T207" t="n">
        <v>0</v>
      </c>
      <c r="U207" t="n">
        <v>166.141671718393</v>
      </c>
      <c r="V207" t="n">
        <v>0.9660609997415091</v>
      </c>
      <c r="AD207" t="n">
        <v>2005</v>
      </c>
      <c r="AE207" t="n">
        <v>0</v>
      </c>
      <c r="AF207" t="n">
        <v>0</v>
      </c>
      <c r="AG207" t="n">
        <v>43.3466958435528</v>
      </c>
      <c r="AH207" t="n">
        <v>0.427459112036135</v>
      </c>
      <c r="AI207" t="n">
        <v>0</v>
      </c>
      <c r="AJ207" t="n">
        <v>0</v>
      </c>
      <c r="AK207" t="n">
        <v>0.752990991623294</v>
      </c>
      <c r="AL207" t="n">
        <v>0</v>
      </c>
      <c r="AM207" t="n">
        <v>0</v>
      </c>
      <c r="AN207" t="n">
        <v>0</v>
      </c>
      <c r="AO207" t="n">
        <v>1.95069059516638</v>
      </c>
      <c r="AP207" t="n">
        <v>0</v>
      </c>
      <c r="AQ207" t="n">
        <v>0</v>
      </c>
      <c r="AR207" t="n">
        <v>0</v>
      </c>
      <c r="AS207" t="n">
        <v>222.997937420221</v>
      </c>
      <c r="AT207" t="n">
        <v>2.37466092524047</v>
      </c>
      <c r="AU207" t="n">
        <v>0</v>
      </c>
      <c r="AV207" t="n">
        <v>0</v>
      </c>
      <c r="AW207" t="n">
        <v>145.184716019069</v>
      </c>
      <c r="AX207" t="n">
        <v>0.662262031171301</v>
      </c>
    </row>
    <row r="208">
      <c r="B208" t="n">
        <v>2010</v>
      </c>
      <c r="C208" t="n">
        <v>0</v>
      </c>
      <c r="D208" t="n">
        <v>0</v>
      </c>
      <c r="E208" t="n">
        <v>59.3370296039021</v>
      </c>
      <c r="F208" t="n">
        <v>0.89488232263604</v>
      </c>
      <c r="G208" t="n">
        <v>0</v>
      </c>
      <c r="H208" t="n">
        <v>0</v>
      </c>
      <c r="I208" t="n">
        <v>1.0343015340758</v>
      </c>
      <c r="J208" t="n">
        <v>0</v>
      </c>
      <c r="K208" t="n">
        <v>0</v>
      </c>
      <c r="L208" t="n">
        <v>0</v>
      </c>
      <c r="M208" t="n">
        <v>2.67569606157202</v>
      </c>
      <c r="N208" t="n">
        <v>0</v>
      </c>
      <c r="O208" t="n">
        <v>0</v>
      </c>
      <c r="P208" t="n">
        <v>0</v>
      </c>
      <c r="Q208" t="n">
        <v>302.859252743437</v>
      </c>
      <c r="R208" t="n">
        <v>5.24510044105958</v>
      </c>
      <c r="S208" t="n">
        <v>0</v>
      </c>
      <c r="T208" t="n">
        <v>0</v>
      </c>
      <c r="U208" t="n">
        <v>197.651086003054</v>
      </c>
      <c r="V208" t="n">
        <v>1.59994435328947</v>
      </c>
      <c r="AD208" t="n">
        <v>2010</v>
      </c>
      <c r="AE208" t="n">
        <v>0</v>
      </c>
      <c r="AF208" t="n">
        <v>0</v>
      </c>
      <c r="AG208" t="n">
        <v>51.2620356033154</v>
      </c>
      <c r="AH208" t="n">
        <v>0.7255290086302461</v>
      </c>
      <c r="AI208" t="n">
        <v>0</v>
      </c>
      <c r="AJ208" t="n">
        <v>0</v>
      </c>
      <c r="AK208" t="n">
        <v>0.892566738033388</v>
      </c>
      <c r="AL208" t="n">
        <v>0</v>
      </c>
      <c r="AM208" t="n">
        <v>0</v>
      </c>
      <c r="AN208" t="n">
        <v>0</v>
      </c>
      <c r="AO208" t="n">
        <v>2.31138345946963</v>
      </c>
      <c r="AP208" t="n">
        <v>0</v>
      </c>
      <c r="AQ208" t="n">
        <v>0</v>
      </c>
      <c r="AR208" t="n">
        <v>0</v>
      </c>
      <c r="AS208" t="n">
        <v>262.181205402751</v>
      </c>
      <c r="AT208" t="n">
        <v>3.87075211376519</v>
      </c>
      <c r="AU208" t="n">
        <v>0</v>
      </c>
      <c r="AV208" t="n">
        <v>0</v>
      </c>
      <c r="AW208" t="n">
        <v>171.062176712972</v>
      </c>
      <c r="AX208" t="n">
        <v>1.08620714151355</v>
      </c>
    </row>
    <row r="209">
      <c r="B209" t="n">
        <v>2015</v>
      </c>
      <c r="C209" t="n">
        <v>0</v>
      </c>
      <c r="D209" t="n">
        <v>0</v>
      </c>
      <c r="E209" t="n">
        <v>67.2055913697385</v>
      </c>
      <c r="F209" t="n">
        <v>1.00885140407618</v>
      </c>
      <c r="G209" t="n">
        <v>0</v>
      </c>
      <c r="H209" t="n">
        <v>0</v>
      </c>
      <c r="I209" t="n">
        <v>1.17879000978635</v>
      </c>
      <c r="J209" t="n">
        <v>0</v>
      </c>
      <c r="K209" t="n">
        <v>0</v>
      </c>
      <c r="L209" t="n">
        <v>0</v>
      </c>
      <c r="M209" t="n">
        <v>2.96808378150814</v>
      </c>
      <c r="N209" t="n">
        <v>0</v>
      </c>
      <c r="O209" t="n">
        <v>0</v>
      </c>
      <c r="P209" t="n">
        <v>0</v>
      </c>
      <c r="Q209" t="n">
        <v>336.649041241682</v>
      </c>
      <c r="R209" t="n">
        <v>6.49375572552129</v>
      </c>
      <c r="S209" t="n">
        <v>0</v>
      </c>
      <c r="T209" t="n">
        <v>0</v>
      </c>
      <c r="U209" t="n">
        <v>216.16993142263</v>
      </c>
      <c r="V209" t="n">
        <v>2.08137461117935</v>
      </c>
      <c r="AD209" t="n">
        <v>2015</v>
      </c>
      <c r="AE209" t="n">
        <v>0</v>
      </c>
      <c r="AF209" t="n">
        <v>0</v>
      </c>
      <c r="AG209" t="n">
        <v>59.0994681316118</v>
      </c>
      <c r="AH209" t="n">
        <v>0.832945186121291</v>
      </c>
      <c r="AI209" t="n">
        <v>0</v>
      </c>
      <c r="AJ209" t="n">
        <v>0</v>
      </c>
      <c r="AK209" t="n">
        <v>1.03548858480822</v>
      </c>
      <c r="AL209" t="n">
        <v>0</v>
      </c>
      <c r="AM209" t="n">
        <v>0</v>
      </c>
      <c r="AN209" t="n">
        <v>0</v>
      </c>
      <c r="AO209" t="n">
        <v>2.60987940182535</v>
      </c>
      <c r="AP209" t="n">
        <v>0</v>
      </c>
      <c r="AQ209" t="n">
        <v>0</v>
      </c>
      <c r="AR209" t="n">
        <v>0</v>
      </c>
      <c r="AS209" t="n">
        <v>296.70518109158</v>
      </c>
      <c r="AT209" t="n">
        <v>4.88503530678403</v>
      </c>
      <c r="AU209" t="n">
        <v>0</v>
      </c>
      <c r="AV209" t="n">
        <v>0</v>
      </c>
      <c r="AW209" t="n">
        <v>190.476294756522</v>
      </c>
      <c r="AX209" t="n">
        <v>1.44145199907215</v>
      </c>
    </row>
    <row r="210">
      <c r="B210" t="n">
        <v>2020</v>
      </c>
      <c r="C210" t="n">
        <v>0</v>
      </c>
      <c r="D210" t="n">
        <v>0</v>
      </c>
      <c r="E210" t="n">
        <v>72.6527888279047</v>
      </c>
      <c r="F210" t="n">
        <v>1.07944240014483</v>
      </c>
      <c r="G210" t="n">
        <v>0</v>
      </c>
      <c r="H210" t="n">
        <v>0</v>
      </c>
      <c r="I210" t="n">
        <v>1.28210276096511</v>
      </c>
      <c r="J210" t="n">
        <v>0</v>
      </c>
      <c r="K210" t="n">
        <v>0</v>
      </c>
      <c r="L210" t="n">
        <v>0</v>
      </c>
      <c r="M210" t="n">
        <v>3.11973044073609</v>
      </c>
      <c r="N210" t="n">
        <v>0</v>
      </c>
      <c r="O210" t="n">
        <v>0</v>
      </c>
      <c r="P210" t="n">
        <v>0</v>
      </c>
      <c r="Q210" t="n">
        <v>354.474520826818</v>
      </c>
      <c r="R210" t="n">
        <v>8.440155680724679</v>
      </c>
      <c r="S210" t="n">
        <v>0</v>
      </c>
      <c r="T210" t="n">
        <v>0</v>
      </c>
      <c r="U210" t="n">
        <v>223.80097419402</v>
      </c>
      <c r="V210" t="n">
        <v>2.94365442731259</v>
      </c>
      <c r="AD210" t="n">
        <v>2020</v>
      </c>
      <c r="AE210" t="n">
        <v>0</v>
      </c>
      <c r="AF210" t="n">
        <v>0</v>
      </c>
      <c r="AG210" t="n">
        <v>64.14043371655229</v>
      </c>
      <c r="AH210" t="n">
        <v>0.895619192035866</v>
      </c>
      <c r="AI210" t="n">
        <v>0</v>
      </c>
      <c r="AJ210" t="n">
        <v>0</v>
      </c>
      <c r="AK210" t="n">
        <v>1.13069682274885</v>
      </c>
      <c r="AL210" t="n">
        <v>0</v>
      </c>
      <c r="AM210" t="n">
        <v>0</v>
      </c>
      <c r="AN210" t="n">
        <v>0</v>
      </c>
      <c r="AO210" t="n">
        <v>2.75405099511995</v>
      </c>
      <c r="AP210" t="n">
        <v>0</v>
      </c>
      <c r="AQ210" t="n">
        <v>0</v>
      </c>
      <c r="AR210" t="n">
        <v>0</v>
      </c>
      <c r="AS210" t="n">
        <v>313.826408411707</v>
      </c>
      <c r="AT210" t="n">
        <v>6.36715845029633</v>
      </c>
      <c r="AU210" t="n">
        <v>0</v>
      </c>
      <c r="AV210" t="n">
        <v>0</v>
      </c>
      <c r="AW210" t="n">
        <v>198.101315456688</v>
      </c>
      <c r="AX210" t="n">
        <v>2.04265820864224</v>
      </c>
    </row>
    <row r="211">
      <c r="B211" t="n">
        <v>2025</v>
      </c>
      <c r="C211" t="n">
        <v>0.848217698440941</v>
      </c>
      <c r="D211" t="n">
        <v>0.328203549846446</v>
      </c>
      <c r="E211" t="n">
        <v>60.0739511331171</v>
      </c>
      <c r="F211" t="n">
        <v>0.999219780909996</v>
      </c>
      <c r="G211" t="n">
        <v>0.0174136003953337</v>
      </c>
      <c r="H211" t="n">
        <v>0.0056487593407183</v>
      </c>
      <c r="I211" t="n">
        <v>1.06411645412183</v>
      </c>
      <c r="J211" t="n">
        <v>0.0013748636999812</v>
      </c>
      <c r="K211" t="n">
        <v>0.0135696948930905</v>
      </c>
      <c r="L211" t="n">
        <v>0.0065719801760828</v>
      </c>
      <c r="M211" t="n">
        <v>2.61138174339538</v>
      </c>
      <c r="N211" t="n">
        <v>0.0057772603488719</v>
      </c>
      <c r="O211" t="n">
        <v>3.07491151547721</v>
      </c>
      <c r="P211" t="n">
        <v>6.47191000915264</v>
      </c>
      <c r="Q211" t="n">
        <v>272.24224331488</v>
      </c>
      <c r="R211" t="n">
        <v>8.36242248044346</v>
      </c>
      <c r="S211" t="n">
        <v>2.00080224845729</v>
      </c>
      <c r="T211" t="n">
        <v>4.85347592884291</v>
      </c>
      <c r="U211" t="n">
        <v>167.678186591198</v>
      </c>
      <c r="V211" t="n">
        <v>3.25931283384872</v>
      </c>
      <c r="AD211" t="n">
        <v>2025</v>
      </c>
      <c r="AE211" t="n">
        <v>0.286056965351774</v>
      </c>
      <c r="AF211" t="n">
        <v>0.0927471747773735</v>
      </c>
      <c r="AG211" t="n">
        <v>70.0629068037244</v>
      </c>
      <c r="AH211" t="n">
        <v>1.12317912573728</v>
      </c>
      <c r="AI211" t="n">
        <v>0.0050531567261709</v>
      </c>
      <c r="AJ211" t="n">
        <v>0.001495367239691</v>
      </c>
      <c r="AK211" t="n">
        <v>1.23819978769029</v>
      </c>
      <c r="AL211" t="n">
        <v>0.0020972860784614</v>
      </c>
      <c r="AM211" t="n">
        <v>0.0059203481426642</v>
      </c>
      <c r="AN211" t="n">
        <v>0.0021462479122859</v>
      </c>
      <c r="AO211" t="n">
        <v>3.01466023095265</v>
      </c>
      <c r="AP211" t="n">
        <v>0.0068569665651641</v>
      </c>
      <c r="AQ211" t="n">
        <v>0.635766314876401</v>
      </c>
      <c r="AR211" t="n">
        <v>0.227724689431777</v>
      </c>
      <c r="AS211" t="n">
        <v>342.244413874465</v>
      </c>
      <c r="AT211" t="n">
        <v>9.168956259426359</v>
      </c>
      <c r="AU211" t="n">
        <v>0.489552045262125</v>
      </c>
      <c r="AV211" t="n">
        <v>0.192904386925534</v>
      </c>
      <c r="AW211" t="n">
        <v>214.835614913166</v>
      </c>
      <c r="AX211" t="n">
        <v>3.40854341532214</v>
      </c>
    </row>
    <row r="212">
      <c r="B212" t="n">
        <v>2030</v>
      </c>
      <c r="C212" t="n">
        <v>5.00600654412028</v>
      </c>
      <c r="D212" t="n">
        <v>1.25558881908362</v>
      </c>
      <c r="E212" t="n">
        <v>45.4549595905737</v>
      </c>
      <c r="F212" t="n">
        <v>1.08092868704581</v>
      </c>
      <c r="G212" t="n">
        <v>0.0982329979008281</v>
      </c>
      <c r="H212" t="n">
        <v>0.0217207454308901</v>
      </c>
      <c r="I212" t="n">
        <v>0.826874782605675</v>
      </c>
      <c r="J212" t="n">
        <v>0.0046789789814431</v>
      </c>
      <c r="K212" t="n">
        <v>0.101613034968776</v>
      </c>
      <c r="L212" t="n">
        <v>0.0271545866590236</v>
      </c>
      <c r="M212" t="n">
        <v>1.91519458354549</v>
      </c>
      <c r="N212" t="n">
        <v>0.022331904584654</v>
      </c>
      <c r="O212" t="n">
        <v>18.5265801757834</v>
      </c>
      <c r="P212" t="n">
        <v>23.144794725733</v>
      </c>
      <c r="Q212" t="n">
        <v>170.736630672187</v>
      </c>
      <c r="R212" t="n">
        <v>7.99591817253908</v>
      </c>
      <c r="S212" t="n">
        <v>12.4061651265644</v>
      </c>
      <c r="T212" t="n">
        <v>16.9017991354094</v>
      </c>
      <c r="U212" t="n">
        <v>98.0237890207258</v>
      </c>
      <c r="V212" t="n">
        <v>3.53320064127859</v>
      </c>
      <c r="AD212" t="n">
        <v>2030</v>
      </c>
      <c r="AE212" t="n">
        <v>1.43655176596221</v>
      </c>
      <c r="AF212" t="n">
        <v>0.334842466743581</v>
      </c>
      <c r="AG212" t="n">
        <v>73.9007601669264</v>
      </c>
      <c r="AH212" t="n">
        <v>1.56844635971839</v>
      </c>
      <c r="AI212" t="n">
        <v>0.0258967498877263</v>
      </c>
      <c r="AJ212" t="n">
        <v>0.0054191793856959</v>
      </c>
      <c r="AK212" t="n">
        <v>1.31459645333583</v>
      </c>
      <c r="AL212" t="n">
        <v>0.007436268105268</v>
      </c>
      <c r="AM212" t="n">
        <v>0.0288643893192476</v>
      </c>
      <c r="AN212" t="n">
        <v>0.0077520283073306</v>
      </c>
      <c r="AO212" t="n">
        <v>3.14029482818103</v>
      </c>
      <c r="AP212" t="n">
        <v>0.0249475923334298</v>
      </c>
      <c r="AQ212" t="n">
        <v>3.08264461953548</v>
      </c>
      <c r="AR212" t="n">
        <v>0.817914083434071</v>
      </c>
      <c r="AS212" t="n">
        <v>357.170893002992</v>
      </c>
      <c r="AT212" t="n">
        <v>12.6721232724338</v>
      </c>
      <c r="AU212" t="n">
        <v>2.34518781218281</v>
      </c>
      <c r="AV212" t="n">
        <v>0.692477985367996</v>
      </c>
      <c r="AW212" t="n">
        <v>220.873045275629</v>
      </c>
      <c r="AX212" t="n">
        <v>5.40604304175552</v>
      </c>
    </row>
    <row r="213">
      <c r="B213" t="n">
        <v>2035</v>
      </c>
      <c r="C213" t="n">
        <v>13.5774118454356</v>
      </c>
      <c r="D213" t="n">
        <v>1.77001102260165</v>
      </c>
      <c r="E213" t="n">
        <v>30.237042738817</v>
      </c>
      <c r="F213" t="n">
        <v>1.03027955758988</v>
      </c>
      <c r="G213" t="n">
        <v>0.25071204063417</v>
      </c>
      <c r="H213" t="n">
        <v>0.030057990045083</v>
      </c>
      <c r="I213" t="n">
        <v>0.562000980603847</v>
      </c>
      <c r="J213" t="n">
        <v>0.0063409108533745</v>
      </c>
      <c r="K213" t="n">
        <v>0.386329420848785</v>
      </c>
      <c r="L213" t="n">
        <v>0.043432223116738</v>
      </c>
      <c r="M213" t="n">
        <v>1.28505032592509</v>
      </c>
      <c r="N213" t="n">
        <v>0.0358251866635377</v>
      </c>
      <c r="O213" t="n">
        <v>60.4750108056888</v>
      </c>
      <c r="P213" t="n">
        <v>34.3030346594236</v>
      </c>
      <c r="Q213" t="n">
        <v>96.9304802772798</v>
      </c>
      <c r="R213" t="n">
        <v>7.16684573131736</v>
      </c>
      <c r="S213" t="n">
        <v>42.1073143215376</v>
      </c>
      <c r="T213" t="n">
        <v>25.5174869849288</v>
      </c>
      <c r="U213" t="n">
        <v>51.9319845994776</v>
      </c>
      <c r="V213" t="n">
        <v>3.47181712221642</v>
      </c>
      <c r="AD213" t="n">
        <v>2035</v>
      </c>
      <c r="AE213" t="n">
        <v>3.49236338515667</v>
      </c>
      <c r="AF213" t="n">
        <v>0.533358389107797</v>
      </c>
      <c r="AG213" t="n">
        <v>72.09441820222639</v>
      </c>
      <c r="AH213" t="n">
        <v>1.91590586476429</v>
      </c>
      <c r="AI213" t="n">
        <v>0.06418980488150131</v>
      </c>
      <c r="AJ213" t="n">
        <v>0.0085887835437423</v>
      </c>
      <c r="AK213" t="n">
        <v>1.29121790785258</v>
      </c>
      <c r="AL213" t="n">
        <v>0.0128323781223413</v>
      </c>
      <c r="AM213" t="n">
        <v>0.0701398345847075</v>
      </c>
      <c r="AN213" t="n">
        <v>0.0126381274456619</v>
      </c>
      <c r="AO213" t="n">
        <v>3.00482544977232</v>
      </c>
      <c r="AP213" t="n">
        <v>0.0445599217755396</v>
      </c>
      <c r="AQ213" t="n">
        <v>7.46068364398001</v>
      </c>
      <c r="AR213" t="n">
        <v>1.32518307152201</v>
      </c>
      <c r="AS213" t="n">
        <v>343.238500590638</v>
      </c>
      <c r="AT213" t="n">
        <v>15.2374022662448</v>
      </c>
      <c r="AU213" t="n">
        <v>5.63328060201779</v>
      </c>
      <c r="AV213" t="n">
        <v>1.13828068173773</v>
      </c>
      <c r="AW213" t="n">
        <v>208.408944700051</v>
      </c>
      <c r="AX213" t="n">
        <v>7.16108722127968</v>
      </c>
    </row>
    <row r="214">
      <c r="B214" t="n">
        <v>2040</v>
      </c>
      <c r="C214" t="n">
        <v>20.9962209933277</v>
      </c>
      <c r="D214" t="n">
        <v>1.58632436126125</v>
      </c>
      <c r="E214" t="n">
        <v>17.8991346460664</v>
      </c>
      <c r="F214" t="n">
        <v>0.816796882076935</v>
      </c>
      <c r="G214" t="n">
        <v>0.369539178255892</v>
      </c>
      <c r="H214" t="n">
        <v>0.0261474238802732</v>
      </c>
      <c r="I214" t="n">
        <v>0.343639532985872</v>
      </c>
      <c r="J214" t="n">
        <v>0.0060484571437093</v>
      </c>
      <c r="K214" t="n">
        <v>0.758610796644178</v>
      </c>
      <c r="L214" t="n">
        <v>0.0461728313811229</v>
      </c>
      <c r="M214" t="n">
        <v>0.761436125573948</v>
      </c>
      <c r="N214" t="n">
        <v>0.0394342207231902</v>
      </c>
      <c r="O214" t="n">
        <v>103.61329900838</v>
      </c>
      <c r="P214" t="n">
        <v>31.0015805900277</v>
      </c>
      <c r="Q214" t="n">
        <v>44.2951819783658</v>
      </c>
      <c r="R214" t="n">
        <v>4.90908472211123</v>
      </c>
      <c r="S214" t="n">
        <v>71.4803846731019</v>
      </c>
      <c r="T214" t="n">
        <v>22.2333237974742</v>
      </c>
      <c r="U214" t="n">
        <v>20.2039357890095</v>
      </c>
      <c r="V214" t="n">
        <v>2.34371170273976</v>
      </c>
      <c r="AD214" t="n">
        <v>2040</v>
      </c>
      <c r="AE214" t="n">
        <v>4.77485268828375</v>
      </c>
      <c r="AF214" t="n">
        <v>0.544869021951464</v>
      </c>
      <c r="AG214" t="n">
        <v>67.39580562746229</v>
      </c>
      <c r="AH214" t="n">
        <v>1.99105473373633</v>
      </c>
      <c r="AI214" t="n">
        <v>0.0873642939508463</v>
      </c>
      <c r="AJ214" t="n">
        <v>0.008608578838504299</v>
      </c>
      <c r="AK214" t="n">
        <v>1.2097017813021</v>
      </c>
      <c r="AL214" t="n">
        <v>0.0157137853203287</v>
      </c>
      <c r="AM214" t="n">
        <v>0.103053678662749</v>
      </c>
      <c r="AN214" t="n">
        <v>0.013848719888361</v>
      </c>
      <c r="AO214" t="n">
        <v>2.77889528113016</v>
      </c>
      <c r="AP214" t="n">
        <v>0.0575520762735651</v>
      </c>
      <c r="AQ214" t="n">
        <v>10.9058117348535</v>
      </c>
      <c r="AR214" t="n">
        <v>1.44105183358963</v>
      </c>
      <c r="AS214" t="n">
        <v>318.909857830144</v>
      </c>
      <c r="AT214" t="n">
        <v>15.961483308578</v>
      </c>
      <c r="AU214" t="n">
        <v>8.38188114608035</v>
      </c>
      <c r="AV214" t="n">
        <v>1.28165064622947</v>
      </c>
      <c r="AW214" t="n">
        <v>191.065141408965</v>
      </c>
      <c r="AX214" t="n">
        <v>8.056241048756091</v>
      </c>
    </row>
    <row r="215">
      <c r="B215" t="n">
        <v>2045</v>
      </c>
      <c r="C215" t="n">
        <v>24.6993376013321</v>
      </c>
      <c r="D215" t="n">
        <v>1.36469997448023</v>
      </c>
      <c r="E215" t="n">
        <v>11.3505835513605</v>
      </c>
      <c r="F215" t="n">
        <v>0.663427642488076</v>
      </c>
      <c r="G215" t="n">
        <v>0.421590240554325</v>
      </c>
      <c r="H215" t="n">
        <v>0.02206693699019</v>
      </c>
      <c r="I215" t="n">
        <v>0.228207595592025</v>
      </c>
      <c r="J215" t="n">
        <v>0.0057447800774047</v>
      </c>
      <c r="K215" t="n">
        <v>1.02118077601668</v>
      </c>
      <c r="L215" t="n">
        <v>0.0435651220646975</v>
      </c>
      <c r="M215" t="n">
        <v>0.439737799249787</v>
      </c>
      <c r="N215" t="n">
        <v>0.0379754395049642</v>
      </c>
      <c r="O215" t="n">
        <v>126.303147535157</v>
      </c>
      <c r="P215" t="n">
        <v>26.0080869160469</v>
      </c>
      <c r="Q215" t="n">
        <v>20.7894630286454</v>
      </c>
      <c r="R215" t="n">
        <v>3.26037462439411</v>
      </c>
      <c r="S215" t="n">
        <v>85.5035612337292</v>
      </c>
      <c r="T215" t="n">
        <v>17.9904225409159</v>
      </c>
      <c r="U215" t="n">
        <v>8.08958082916668</v>
      </c>
      <c r="V215" t="n">
        <v>1.53509625833749</v>
      </c>
      <c r="AD215" t="n">
        <v>2045</v>
      </c>
      <c r="AE215" t="n">
        <v>4.77719668992683</v>
      </c>
      <c r="AF215" t="n">
        <v>0.49998941942824</v>
      </c>
      <c r="AG215" t="n">
        <v>64.0531934609552</v>
      </c>
      <c r="AH215" t="n">
        <v>2.0191737428405</v>
      </c>
      <c r="AI215" t="n">
        <v>0.0851466674905401</v>
      </c>
      <c r="AJ215" t="n">
        <v>0.0077514533047423</v>
      </c>
      <c r="AK215" t="n">
        <v>1.15129402271847</v>
      </c>
      <c r="AL215" t="n">
        <v>0.0181464786753146</v>
      </c>
      <c r="AM215" t="n">
        <v>0.117246425733542</v>
      </c>
      <c r="AN215" t="n">
        <v>0.0135469166969006</v>
      </c>
      <c r="AO215" t="n">
        <v>2.60313310536852</v>
      </c>
      <c r="AP215" t="n">
        <v>0.0687176852562363</v>
      </c>
      <c r="AQ215" t="n">
        <v>12.3369256112649</v>
      </c>
      <c r="AR215" t="n">
        <v>1.40260633012244</v>
      </c>
      <c r="AS215" t="n">
        <v>300.038976492389</v>
      </c>
      <c r="AT215" t="n">
        <v>16.0948630501098</v>
      </c>
      <c r="AU215" t="n">
        <v>9.803940833559359</v>
      </c>
      <c r="AV215" t="n">
        <v>1.28663629156982</v>
      </c>
      <c r="AW215" t="n">
        <v>178.149595649489</v>
      </c>
      <c r="AX215" t="n">
        <v>8.6535765558828</v>
      </c>
    </row>
    <row r="216">
      <c r="B216" t="n">
        <v>2050</v>
      </c>
      <c r="C216" t="n">
        <v>27.0046892557612</v>
      </c>
      <c r="D216" t="n">
        <v>1.25648973277861</v>
      </c>
      <c r="E216" t="n">
        <v>8.57097135332676</v>
      </c>
      <c r="F216" t="n">
        <v>0.591326854900916</v>
      </c>
      <c r="G216" t="n">
        <v>0.455565461069578</v>
      </c>
      <c r="H216" t="n">
        <v>0.0202429833306382</v>
      </c>
      <c r="I216" t="n">
        <v>0.178638658950941</v>
      </c>
      <c r="J216" t="n">
        <v>0.00578514625299</v>
      </c>
      <c r="K216" t="n">
        <v>1.17642375794615</v>
      </c>
      <c r="L216" t="n">
        <v>0.0408400217252232</v>
      </c>
      <c r="M216" t="n">
        <v>0.29930667001102</v>
      </c>
      <c r="N216" t="n">
        <v>0.035616479643377</v>
      </c>
      <c r="O216" t="n">
        <v>138.487268793307</v>
      </c>
      <c r="P216" t="n">
        <v>23.381677431216</v>
      </c>
      <c r="Q216" t="n">
        <v>12.8933100185707</v>
      </c>
      <c r="R216" t="n">
        <v>2.47743626062599</v>
      </c>
      <c r="S216" t="n">
        <v>92.55466155735721</v>
      </c>
      <c r="T216" t="n">
        <v>15.9504040088229</v>
      </c>
      <c r="U216" t="n">
        <v>4.67438176653086</v>
      </c>
      <c r="V216" t="n">
        <v>1.18392928285029</v>
      </c>
      <c r="AD216" t="n">
        <v>2050</v>
      </c>
      <c r="AE216" t="n">
        <v>4.57739137903613</v>
      </c>
      <c r="AF216" t="n">
        <v>0.471862375917602</v>
      </c>
      <c r="AG216" t="n">
        <v>65.3078133649646</v>
      </c>
      <c r="AH216" t="n">
        <v>2.18318984657668</v>
      </c>
      <c r="AI216" t="n">
        <v>0.07927200455206219</v>
      </c>
      <c r="AJ216" t="n">
        <v>0.0072484156434541</v>
      </c>
      <c r="AK216" t="n">
        <v>1.17712185210014</v>
      </c>
      <c r="AL216" t="n">
        <v>0.0220148428614205</v>
      </c>
      <c r="AM216" t="n">
        <v>0.128625060621958</v>
      </c>
      <c r="AN216" t="n">
        <v>0.0131525807597303</v>
      </c>
      <c r="AO216" t="n">
        <v>2.59378329585869</v>
      </c>
      <c r="AP216" t="n">
        <v>0.0844277937630603</v>
      </c>
      <c r="AQ216" t="n">
        <v>13.4787837033195</v>
      </c>
      <c r="AR216" t="n">
        <v>1.35989406247825</v>
      </c>
      <c r="AS216" t="n">
        <v>300.583364041151</v>
      </c>
      <c r="AT216" t="n">
        <v>17.0364865405502</v>
      </c>
      <c r="AU216" t="n">
        <v>10.9780208400203</v>
      </c>
      <c r="AV216" t="n">
        <v>1.26208930090597</v>
      </c>
      <c r="AW216" t="n">
        <v>176.559437295623</v>
      </c>
      <c r="AX216" t="n">
        <v>9.687326770696121</v>
      </c>
    </row>
    <row r="217">
      <c r="B217" t="n">
        <v>2055</v>
      </c>
      <c r="C217" t="n">
        <v>27.7765503143964</v>
      </c>
      <c r="D217" t="n">
        <v>1.18740740567367</v>
      </c>
      <c r="E217" t="n">
        <v>6.88759891419044</v>
      </c>
      <c r="F217" t="n">
        <v>0.525513929147549</v>
      </c>
      <c r="G217" t="n">
        <v>0.468807231368904</v>
      </c>
      <c r="H217" t="n">
        <v>0.0191771697249237</v>
      </c>
      <c r="I217" t="n">
        <v>0.147178718184162</v>
      </c>
      <c r="J217" t="n">
        <v>0.0056451813593385</v>
      </c>
      <c r="K217" t="n">
        <v>1.23792033757312</v>
      </c>
      <c r="L217" t="n">
        <v>0.0388599300763558</v>
      </c>
      <c r="M217" t="n">
        <v>0.218642480051496</v>
      </c>
      <c r="N217" t="n">
        <v>0.0309233530084715</v>
      </c>
      <c r="O217" t="n">
        <v>140.814691651543</v>
      </c>
      <c r="P217" t="n">
        <v>21.6231950268907</v>
      </c>
      <c r="Q217" t="n">
        <v>8.914020281027749</v>
      </c>
      <c r="R217" t="n">
        <v>1.87687589719447</v>
      </c>
      <c r="S217" t="n">
        <v>93.2149339878937</v>
      </c>
      <c r="T217" t="n">
        <v>14.6571758096593</v>
      </c>
      <c r="U217" t="n">
        <v>3.11950156846587</v>
      </c>
      <c r="V217" t="n">
        <v>0.895228180291438</v>
      </c>
      <c r="AD217" t="n">
        <v>2055</v>
      </c>
      <c r="AE217" t="n">
        <v>4.40338527706534</v>
      </c>
      <c r="AF217" t="n">
        <v>0.462923656030559</v>
      </c>
      <c r="AG217" t="n">
        <v>66.1993475175049</v>
      </c>
      <c r="AH217" t="n">
        <v>2.32658783927326</v>
      </c>
      <c r="AI217" t="n">
        <v>0.07498607829644791</v>
      </c>
      <c r="AJ217" t="n">
        <v>0.0070574935506711</v>
      </c>
      <c r="AK217" t="n">
        <v>1.19714544439129</v>
      </c>
      <c r="AL217" t="n">
        <v>0.0252167568686543</v>
      </c>
      <c r="AM217" t="n">
        <v>0.138314135461351</v>
      </c>
      <c r="AN217" t="n">
        <v>0.0135878020895056</v>
      </c>
      <c r="AO217" t="n">
        <v>2.56827055509538</v>
      </c>
      <c r="AP217" t="n">
        <v>0.0983962872598384</v>
      </c>
      <c r="AQ217" t="n">
        <v>14.438368616862</v>
      </c>
      <c r="AR217" t="n">
        <v>1.40126148397381</v>
      </c>
      <c r="AS217" t="n">
        <v>299.053261127069</v>
      </c>
      <c r="AT217" t="n">
        <v>17.9679077686544</v>
      </c>
      <c r="AU217" t="n">
        <v>11.9456005283931</v>
      </c>
      <c r="AV217" t="n">
        <v>1.31594219330395</v>
      </c>
      <c r="AW217" t="n">
        <v>173.748902978317</v>
      </c>
      <c r="AX217" t="n">
        <v>10.6713476534857</v>
      </c>
    </row>
    <row r="218">
      <c r="B218" t="n">
        <v>2060</v>
      </c>
      <c r="C218" t="n">
        <v>27.1422367678977</v>
      </c>
      <c r="D218" t="n">
        <v>1.17893783823229</v>
      </c>
      <c r="E218" t="n">
        <v>5.8826761482171</v>
      </c>
      <c r="F218" t="n">
        <v>0.464975745680058</v>
      </c>
      <c r="G218" t="n">
        <v>0.458233748903901</v>
      </c>
      <c r="H218" t="n">
        <v>0.0190622654246307</v>
      </c>
      <c r="I218" t="n">
        <v>0.12653757886339</v>
      </c>
      <c r="J218" t="n">
        <v>0.0053006391622797</v>
      </c>
      <c r="K218" t="n">
        <v>1.23611077112072</v>
      </c>
      <c r="L218" t="n">
        <v>0.0388808134779032</v>
      </c>
      <c r="M218" t="n">
        <v>0.16949247659896</v>
      </c>
      <c r="N218" t="n">
        <v>0.0252780047309592</v>
      </c>
      <c r="O218" t="n">
        <v>136.94520901088</v>
      </c>
      <c r="P218" t="n">
        <v>21.1534285571267</v>
      </c>
      <c r="Q218" t="n">
        <v>6.63979692821097</v>
      </c>
      <c r="R218" t="n">
        <v>1.40027620798968</v>
      </c>
      <c r="S218" t="n">
        <v>90.2863770497116</v>
      </c>
      <c r="T218" t="n">
        <v>14.2957172857837</v>
      </c>
      <c r="U218" t="n">
        <v>2.28631538611375</v>
      </c>
      <c r="V218" t="n">
        <v>0.6563328730794979</v>
      </c>
      <c r="AD218" t="n">
        <v>2060</v>
      </c>
      <c r="AE218" t="n">
        <v>4.63351121607375</v>
      </c>
      <c r="AF218" t="n">
        <v>0.52755444342086</v>
      </c>
      <c r="AG218" t="n">
        <v>69.5360795262517</v>
      </c>
      <c r="AH218" t="n">
        <v>2.56566164878233</v>
      </c>
      <c r="AI218" t="n">
        <v>0.0778656311107279</v>
      </c>
      <c r="AJ218" t="n">
        <v>0.0079479909531327</v>
      </c>
      <c r="AK218" t="n">
        <v>1.26576008032562</v>
      </c>
      <c r="AL218" t="n">
        <v>0.0286981211746301</v>
      </c>
      <c r="AM218" t="n">
        <v>0.162900668563201</v>
      </c>
      <c r="AN218" t="n">
        <v>0.0172730274193157</v>
      </c>
      <c r="AO218" t="n">
        <v>2.61332690310916</v>
      </c>
      <c r="AP218" t="n">
        <v>0.115625391030419</v>
      </c>
      <c r="AQ218" t="n">
        <v>16.9099692811192</v>
      </c>
      <c r="AR218" t="n">
        <v>1.7714149453642</v>
      </c>
      <c r="AS218" t="n">
        <v>305.785033319796</v>
      </c>
      <c r="AT218" t="n">
        <v>19.9801714210203</v>
      </c>
      <c r="AU218" t="n">
        <v>14.3280223182523</v>
      </c>
      <c r="AV218" t="n">
        <v>1.70459899731824</v>
      </c>
      <c r="AW218" t="n">
        <v>174.890364838347</v>
      </c>
      <c r="AX218" t="n">
        <v>12.2554983105791</v>
      </c>
    </row>
    <row r="219">
      <c r="B219" t="n">
        <v>2070</v>
      </c>
      <c r="C219" t="n">
        <v>26.5773755236505</v>
      </c>
      <c r="D219" t="n">
        <v>1.27346297599844</v>
      </c>
      <c r="E219" t="n">
        <v>5.19273718581849</v>
      </c>
      <c r="F219" t="n">
        <v>0.416834659596759</v>
      </c>
      <c r="G219" t="n">
        <v>0.451019965320216</v>
      </c>
      <c r="H219" t="n">
        <v>0.0208249064134371</v>
      </c>
      <c r="I219" t="n">
        <v>0.109932741297626</v>
      </c>
      <c r="J219" t="n">
        <v>0.005102545876152</v>
      </c>
      <c r="K219" t="n">
        <v>1.23398687537618</v>
      </c>
      <c r="L219" t="n">
        <v>0.041640537933233</v>
      </c>
      <c r="M219" t="n">
        <v>0.133245905665195</v>
      </c>
      <c r="N219" t="n">
        <v>0.0200508444859368</v>
      </c>
      <c r="O219" t="n">
        <v>132.688543343297</v>
      </c>
      <c r="P219" t="n">
        <v>22.075242451692</v>
      </c>
      <c r="Q219" t="n">
        <v>4.97508546352054</v>
      </c>
      <c r="R219" t="n">
        <v>0.986018226247757</v>
      </c>
      <c r="S219" t="n">
        <v>87.0690218974616</v>
      </c>
      <c r="T219" t="n">
        <v>14.7445424206036</v>
      </c>
      <c r="U219" t="n">
        <v>1.73425129334805</v>
      </c>
      <c r="V219" t="n">
        <v>0.463036162107854</v>
      </c>
      <c r="AD219" t="n">
        <v>2070</v>
      </c>
      <c r="AE219" t="n">
        <v>4.86479005238955</v>
      </c>
      <c r="AF219" t="n">
        <v>0.662567824772881</v>
      </c>
      <c r="AG219" t="n">
        <v>70.0837179038097</v>
      </c>
      <c r="AH219" t="n">
        <v>2.81099350617175</v>
      </c>
      <c r="AI219" t="n">
        <v>0.0792967221036842</v>
      </c>
      <c r="AJ219" t="n">
        <v>0.0097649462889933</v>
      </c>
      <c r="AK219" t="n">
        <v>1.28625533327534</v>
      </c>
      <c r="AL219" t="n">
        <v>0.0325158726841377</v>
      </c>
      <c r="AM219" t="n">
        <v>0.213830466585887</v>
      </c>
      <c r="AN219" t="n">
        <v>0.0268530357692547</v>
      </c>
      <c r="AO219" t="n">
        <v>2.50902554081058</v>
      </c>
      <c r="AP219" t="n">
        <v>0.14096654545127</v>
      </c>
      <c r="AQ219" t="n">
        <v>21.9419097973375</v>
      </c>
      <c r="AR219" t="n">
        <v>2.72210436386116</v>
      </c>
      <c r="AS219" t="n">
        <v>295.956657368026</v>
      </c>
      <c r="AT219" t="n">
        <v>22.5495082989791</v>
      </c>
      <c r="AU219" t="n">
        <v>19.5214134446063</v>
      </c>
      <c r="AV219" t="n">
        <v>2.71964703689423</v>
      </c>
      <c r="AW219" t="n">
        <v>164.656782277552</v>
      </c>
      <c r="AX219" t="n">
        <v>14.5135936970581</v>
      </c>
    </row>
    <row r="220">
      <c r="B220" t="n">
        <v>2080</v>
      </c>
      <c r="C220" t="n">
        <v>26.8846787093153</v>
      </c>
      <c r="D220" t="n">
        <v>1.43772659397451</v>
      </c>
      <c r="E220" t="n">
        <v>4.97995958268222</v>
      </c>
      <c r="F220" t="n">
        <v>0.410970538830105</v>
      </c>
      <c r="G220" t="n">
        <v>0.45867861644522</v>
      </c>
      <c r="H220" t="n">
        <v>0.023767313889167</v>
      </c>
      <c r="I220" t="n">
        <v>0.103064820495478</v>
      </c>
      <c r="J220" t="n">
        <v>0.0052659406542161</v>
      </c>
      <c r="K220" t="n">
        <v>1.25906583798296</v>
      </c>
      <c r="L220" t="n">
        <v>0.0466957378662513</v>
      </c>
      <c r="M220" t="n">
        <v>0.119780272072012</v>
      </c>
      <c r="N220" t="n">
        <v>0.0187226128569919</v>
      </c>
      <c r="O220" t="n">
        <v>132.552262316791</v>
      </c>
      <c r="P220" t="n">
        <v>24.2653778920537</v>
      </c>
      <c r="Q220" t="n">
        <v>4.33424320107468</v>
      </c>
      <c r="R220" t="n">
        <v>0.840342954468021</v>
      </c>
      <c r="S220" t="n">
        <v>86.7746388460254</v>
      </c>
      <c r="T220" t="n">
        <v>16.0411370925818</v>
      </c>
      <c r="U220" t="n">
        <v>1.55110490083512</v>
      </c>
      <c r="V220" t="n">
        <v>0.408586343640184</v>
      </c>
      <c r="AD220" t="n">
        <v>2080</v>
      </c>
      <c r="AE220" t="n">
        <v>4.89296442897068</v>
      </c>
      <c r="AF220" t="n">
        <v>0.803670931415943</v>
      </c>
      <c r="AG220" t="n">
        <v>71.03880890887039</v>
      </c>
      <c r="AH220" t="n">
        <v>2.98438104698172</v>
      </c>
      <c r="AI220" t="n">
        <v>0.07872240709708379</v>
      </c>
      <c r="AJ220" t="n">
        <v>0.011772942515497</v>
      </c>
      <c r="AK220" t="n">
        <v>1.30624531407405</v>
      </c>
      <c r="AL220" t="n">
        <v>0.0359367827247414</v>
      </c>
      <c r="AM220" t="n">
        <v>0.252699832439469</v>
      </c>
      <c r="AN220" t="n">
        <v>0.0375663348184473</v>
      </c>
      <c r="AO220" t="n">
        <v>2.45947921657101</v>
      </c>
      <c r="AP220" t="n">
        <v>0.159179814917189</v>
      </c>
      <c r="AQ220" t="n">
        <v>25.8068199585112</v>
      </c>
      <c r="AR220" t="n">
        <v>3.78893368355387</v>
      </c>
      <c r="AS220" t="n">
        <v>292.35519290002</v>
      </c>
      <c r="AT220" t="n">
        <v>23.8548927290218</v>
      </c>
      <c r="AU220" t="n">
        <v>23.3994556629101</v>
      </c>
      <c r="AV220" t="n">
        <v>3.81934709882392</v>
      </c>
      <c r="AW220" t="n">
        <v>159.892810311814</v>
      </c>
      <c r="AX220" t="n">
        <v>15.7632355984789</v>
      </c>
    </row>
    <row r="221">
      <c r="B221" t="n">
        <v>2090</v>
      </c>
      <c r="C221" t="n">
        <v>27.0544979234164</v>
      </c>
      <c r="D221" t="n">
        <v>1.63480583257659</v>
      </c>
      <c r="E221" t="n">
        <v>4.72241446179505</v>
      </c>
      <c r="F221" t="n">
        <v>0.405480901889098</v>
      </c>
      <c r="G221" t="n">
        <v>0.46266600931501</v>
      </c>
      <c r="H221" t="n">
        <v>0.0272322837244907</v>
      </c>
      <c r="I221" t="n">
        <v>0.09648920234298471</v>
      </c>
      <c r="J221" t="n">
        <v>0.0054137512240645</v>
      </c>
      <c r="K221" t="n">
        <v>1.27651606842494</v>
      </c>
      <c r="L221" t="n">
        <v>0.0531688972615169</v>
      </c>
      <c r="M221" t="n">
        <v>0.105688869929912</v>
      </c>
      <c r="N221" t="n">
        <v>0.017529620344431</v>
      </c>
      <c r="O221" t="n">
        <v>131.308371659771</v>
      </c>
      <c r="P221" t="n">
        <v>26.9984694293931</v>
      </c>
      <c r="Q221" t="n">
        <v>3.73268311147856</v>
      </c>
      <c r="R221" t="n">
        <v>0.727445916191781</v>
      </c>
      <c r="S221" t="n">
        <v>85.9222040529219</v>
      </c>
      <c r="T221" t="n">
        <v>17.7096420075099</v>
      </c>
      <c r="U221" t="n">
        <v>1.35071838285262</v>
      </c>
      <c r="V221" t="n">
        <v>0.361009453349593</v>
      </c>
      <c r="AD221" t="n">
        <v>2090</v>
      </c>
      <c r="AE221" t="n">
        <v>4.70387222927264</v>
      </c>
      <c r="AF221" t="n">
        <v>0.928572109251129</v>
      </c>
      <c r="AG221" t="n">
        <v>69.6318250346967</v>
      </c>
      <c r="AH221" t="n">
        <v>3.0624998765583</v>
      </c>
      <c r="AI221" t="n">
        <v>0.0750181287434913</v>
      </c>
      <c r="AJ221" t="n">
        <v>0.0136935439887118</v>
      </c>
      <c r="AK221" t="n">
        <v>1.28240140100715</v>
      </c>
      <c r="AL221" t="n">
        <v>0.0382559527080459</v>
      </c>
      <c r="AM221" t="n">
        <v>0.281596826350788</v>
      </c>
      <c r="AN221" t="n">
        <v>0.0475274252236705</v>
      </c>
      <c r="AO221" t="n">
        <v>2.32531537491865</v>
      </c>
      <c r="AP221" t="n">
        <v>0.173302377828008</v>
      </c>
      <c r="AQ221" t="n">
        <v>28.6536607139805</v>
      </c>
      <c r="AR221" t="n">
        <v>4.77462228920106</v>
      </c>
      <c r="AS221" t="n">
        <v>278.888757143706</v>
      </c>
      <c r="AT221" t="n">
        <v>24.4145493360862</v>
      </c>
      <c r="AU221" t="n">
        <v>26.3177084424788</v>
      </c>
      <c r="AV221" t="n">
        <v>4.75906104881479</v>
      </c>
      <c r="AW221" t="n">
        <v>150.162846532793</v>
      </c>
      <c r="AX221" t="n">
        <v>16.6387361208837</v>
      </c>
    </row>
    <row r="222">
      <c r="B222" t="n">
        <v>2100</v>
      </c>
      <c r="C222" t="n">
        <v>27.3089388710339</v>
      </c>
      <c r="D222" t="n">
        <v>1.88240718505621</v>
      </c>
      <c r="E222" t="n">
        <v>4.44291660576422</v>
      </c>
      <c r="F222" t="n">
        <v>0.400064706517622</v>
      </c>
      <c r="G222" t="n">
        <v>0.466601142021214</v>
      </c>
      <c r="H222" t="n">
        <v>0.03154495975158</v>
      </c>
      <c r="I222" t="n">
        <v>0.0904173300214436</v>
      </c>
      <c r="J222" t="n">
        <v>0.005552194873949</v>
      </c>
      <c r="K222" t="n">
        <v>1.29873224494852</v>
      </c>
      <c r="L222" t="n">
        <v>0.0614155659186464</v>
      </c>
      <c r="M222" t="n">
        <v>0.09189427051358839</v>
      </c>
      <c r="N222" t="n">
        <v>0.0163969781006149</v>
      </c>
      <c r="O222" t="n">
        <v>130.305475563019</v>
      </c>
      <c r="P222" t="n">
        <v>30.4261259821147</v>
      </c>
      <c r="Q222" t="n">
        <v>3.17651883580589</v>
      </c>
      <c r="R222" t="n">
        <v>0.633028595804863</v>
      </c>
      <c r="S222" t="n">
        <v>85.4277012802221</v>
      </c>
      <c r="T222" t="n">
        <v>19.8272844243024</v>
      </c>
      <c r="U222" t="n">
        <v>1.14967660668353</v>
      </c>
      <c r="V222" t="n">
        <v>0.317835144698338</v>
      </c>
      <c r="AD222" t="n">
        <v>2100</v>
      </c>
      <c r="AE222" t="n">
        <v>4.59819195705411</v>
      </c>
      <c r="AF222" t="n">
        <v>1.08888771866892</v>
      </c>
      <c r="AG222" t="n">
        <v>68.401097194408</v>
      </c>
      <c r="AH222" t="n">
        <v>3.17951778184679</v>
      </c>
      <c r="AI222" t="n">
        <v>0.0722225890724809</v>
      </c>
      <c r="AJ222" t="n">
        <v>0.0161853807537208</v>
      </c>
      <c r="AK222" t="n">
        <v>1.26485524901669</v>
      </c>
      <c r="AL222" t="n">
        <v>0.0410025476442976</v>
      </c>
      <c r="AM222" t="n">
        <v>0.323132174089109</v>
      </c>
      <c r="AN222" t="n">
        <v>0.0600024063490104</v>
      </c>
      <c r="AO222" t="n">
        <v>2.18579473540588</v>
      </c>
      <c r="AP222" t="n">
        <v>0.190633226615853</v>
      </c>
      <c r="AQ222" t="n">
        <v>32.702916973314</v>
      </c>
      <c r="AR222" t="n">
        <v>5.99708936938116</v>
      </c>
      <c r="AS222" t="n">
        <v>264.986044824401</v>
      </c>
      <c r="AT222" t="n">
        <v>25.3322713415753</v>
      </c>
      <c r="AU222" t="n">
        <v>30.5901178820494</v>
      </c>
      <c r="AV222" t="n">
        <v>5.87980250002745</v>
      </c>
      <c r="AW222" t="n">
        <v>139.783775565639</v>
      </c>
      <c r="AX222" t="n">
        <v>17.7773530016405</v>
      </c>
    </row>
    <row r="225">
      <c r="A225" t="inlineStr">
        <is>
          <t>SSA</t>
        </is>
      </c>
      <c r="AC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  <c r="AE228" t="inlineStr">
        <is>
          <t>truck, battery electric, 3.5t</t>
        </is>
      </c>
      <c r="AF228" t="inlineStr">
        <is>
          <t>truck, fuel cell electric, 3.5t</t>
        </is>
      </c>
      <c r="AG228" t="inlineStr">
        <is>
          <t>truck, diesel, 3.5t</t>
        </is>
      </c>
      <c r="AH228" t="inlineStr">
        <is>
          <t>truck, compressed gas, 3.5t</t>
        </is>
      </c>
      <c r="AI228" t="inlineStr">
        <is>
          <t>truck, battery electric, 7.5t</t>
        </is>
      </c>
      <c r="AJ228" t="inlineStr">
        <is>
          <t>truck, fuel cell electric, 7.5t</t>
        </is>
      </c>
      <c r="AK228" t="inlineStr">
        <is>
          <t>truck, diesel, 7.5t</t>
        </is>
      </c>
      <c r="AL228" t="inlineStr">
        <is>
          <t>truck, compressed gas, 7.5t</t>
        </is>
      </c>
      <c r="AM228" t="inlineStr">
        <is>
          <t>truck, battery electric, 18t</t>
        </is>
      </c>
      <c r="AN228" t="inlineStr">
        <is>
          <t>truck, fuel cell electric, 18t</t>
        </is>
      </c>
      <c r="AO228" t="inlineStr">
        <is>
          <t>truck, diesel, 18t</t>
        </is>
      </c>
      <c r="AP228" t="inlineStr">
        <is>
          <t>truck, compressed gas, 18t</t>
        </is>
      </c>
      <c r="AQ228" t="inlineStr">
        <is>
          <t>truck, battery electric, 26t</t>
        </is>
      </c>
      <c r="AR228" t="inlineStr">
        <is>
          <t>truck, fuel cell electric, 26t</t>
        </is>
      </c>
      <c r="AS228" t="inlineStr">
        <is>
          <t>truck, diesel, 26t</t>
        </is>
      </c>
      <c r="AT228" t="inlineStr">
        <is>
          <t>truck, compressed gas, 26t</t>
        </is>
      </c>
      <c r="AU228" t="inlineStr">
        <is>
          <t>truck, battery electric, 40t</t>
        </is>
      </c>
      <c r="AV228" t="inlineStr">
        <is>
          <t>truck, fuel cell electric, 40t</t>
        </is>
      </c>
      <c r="AW228" t="inlineStr">
        <is>
          <t>truck, diesel, 40t</t>
        </is>
      </c>
      <c r="AX228" t="inlineStr">
        <is>
          <t>truck, compressed gas, 40t</t>
        </is>
      </c>
    </row>
    <row r="229">
      <c r="B229" t="n">
        <v>2005</v>
      </c>
      <c r="C229" t="n">
        <v>0</v>
      </c>
      <c r="D229" t="n">
        <v>0</v>
      </c>
      <c r="E229" t="n">
        <v>11.2985209738181</v>
      </c>
      <c r="F229" t="n">
        <v>0</v>
      </c>
      <c r="G229" t="n">
        <v>0</v>
      </c>
      <c r="H229" t="n">
        <v>0</v>
      </c>
      <c r="I229" t="n">
        <v>215.779871026327</v>
      </c>
      <c r="J229" t="n">
        <v>0</v>
      </c>
      <c r="K229" t="n">
        <v>0</v>
      </c>
      <c r="L229" t="n">
        <v>0</v>
      </c>
      <c r="M229" t="n">
        <v>78.07285320479819</v>
      </c>
      <c r="N229" t="n">
        <v>0</v>
      </c>
      <c r="O229" t="n">
        <v>0</v>
      </c>
      <c r="P229" t="n">
        <v>0</v>
      </c>
      <c r="Q229" t="n">
        <v>0.0034422961463757</v>
      </c>
      <c r="R229" t="n">
        <v>0</v>
      </c>
      <c r="S229" t="n">
        <v>0</v>
      </c>
      <c r="T229" t="n">
        <v>0</v>
      </c>
      <c r="U229" t="n">
        <v>0.0026125207437577</v>
      </c>
      <c r="V229" t="n">
        <v>0</v>
      </c>
      <c r="AD229" t="n">
        <v>2005</v>
      </c>
      <c r="AE229" t="n">
        <v>0</v>
      </c>
      <c r="AF229" t="n">
        <v>0</v>
      </c>
      <c r="AG229" t="n">
        <v>11.0691497880568</v>
      </c>
      <c r="AH229" t="n">
        <v>0</v>
      </c>
      <c r="AI229" t="n">
        <v>0</v>
      </c>
      <c r="AJ229" t="n">
        <v>0</v>
      </c>
      <c r="AK229" t="n">
        <v>208.72987267672</v>
      </c>
      <c r="AL229" t="n">
        <v>0</v>
      </c>
      <c r="AM229" t="n">
        <v>0</v>
      </c>
      <c r="AN229" t="n">
        <v>0</v>
      </c>
      <c r="AO229" t="n">
        <v>74.6107693982286</v>
      </c>
      <c r="AP229" t="n">
        <v>0</v>
      </c>
      <c r="AQ229" t="n">
        <v>0</v>
      </c>
      <c r="AR229" t="n">
        <v>0</v>
      </c>
      <c r="AS229" t="n">
        <v>0.0033291491076497</v>
      </c>
      <c r="AT229" t="n">
        <v>0</v>
      </c>
      <c r="AU229" t="n">
        <v>0</v>
      </c>
      <c r="AV229" t="n">
        <v>0</v>
      </c>
      <c r="AW229" t="n">
        <v>0.0025731756883278</v>
      </c>
      <c r="AX229" t="n">
        <v>0</v>
      </c>
    </row>
    <row r="230">
      <c r="B230" t="n">
        <v>2010</v>
      </c>
      <c r="C230" t="n">
        <v>0</v>
      </c>
      <c r="D230" t="n">
        <v>0</v>
      </c>
      <c r="E230" t="n">
        <v>11.5661929449497</v>
      </c>
      <c r="F230" t="n">
        <v>0</v>
      </c>
      <c r="G230" t="n">
        <v>0</v>
      </c>
      <c r="H230" t="n">
        <v>0</v>
      </c>
      <c r="I230" t="n">
        <v>219.386822275651</v>
      </c>
      <c r="J230" t="n">
        <v>0</v>
      </c>
      <c r="K230" t="n">
        <v>0</v>
      </c>
      <c r="L230" t="n">
        <v>0</v>
      </c>
      <c r="M230" t="n">
        <v>79.4014847313873</v>
      </c>
      <c r="N230" t="n">
        <v>0</v>
      </c>
      <c r="O230" t="n">
        <v>0</v>
      </c>
      <c r="P230" t="n">
        <v>0</v>
      </c>
      <c r="Q230" t="n">
        <v>0.0029969228851172</v>
      </c>
      <c r="R230" t="n">
        <v>0</v>
      </c>
      <c r="S230" t="n">
        <v>0</v>
      </c>
      <c r="T230" t="n">
        <v>0</v>
      </c>
      <c r="U230" t="n">
        <v>0.0022740396051259</v>
      </c>
      <c r="V230" t="n">
        <v>0</v>
      </c>
      <c r="AD230" t="n">
        <v>2010</v>
      </c>
      <c r="AE230" t="n">
        <v>0</v>
      </c>
      <c r="AF230" t="n">
        <v>0</v>
      </c>
      <c r="AG230" t="n">
        <v>11.6295549502173</v>
      </c>
      <c r="AH230" t="n">
        <v>0</v>
      </c>
      <c r="AI230" t="n">
        <v>0</v>
      </c>
      <c r="AJ230" t="n">
        <v>0</v>
      </c>
      <c r="AK230" t="n">
        <v>217.707351493302</v>
      </c>
      <c r="AL230" t="n">
        <v>0</v>
      </c>
      <c r="AM230" t="n">
        <v>0</v>
      </c>
      <c r="AN230" t="n">
        <v>0</v>
      </c>
      <c r="AO230" t="n">
        <v>77.83111275695769</v>
      </c>
      <c r="AP230" t="n">
        <v>0</v>
      </c>
      <c r="AQ230" t="n">
        <v>0</v>
      </c>
      <c r="AR230" t="n">
        <v>0</v>
      </c>
      <c r="AS230" t="n">
        <v>0.0029694884024786</v>
      </c>
      <c r="AT230" t="n">
        <v>0</v>
      </c>
      <c r="AU230" t="n">
        <v>0</v>
      </c>
      <c r="AV230" t="n">
        <v>0</v>
      </c>
      <c r="AW230" t="n">
        <v>0.0022951468946656</v>
      </c>
      <c r="AX230" t="n">
        <v>0</v>
      </c>
    </row>
    <row r="231">
      <c r="B231" t="n">
        <v>2015</v>
      </c>
      <c r="C231" t="n">
        <v>0</v>
      </c>
      <c r="D231" t="n">
        <v>0</v>
      </c>
      <c r="E231" t="n">
        <v>16.0832599180589</v>
      </c>
      <c r="F231" t="n">
        <v>0</v>
      </c>
      <c r="G231" t="n">
        <v>0</v>
      </c>
      <c r="H231" t="n">
        <v>0</v>
      </c>
      <c r="I231" t="n">
        <v>303.514908854646</v>
      </c>
      <c r="J231" t="n">
        <v>0</v>
      </c>
      <c r="K231" t="n">
        <v>0</v>
      </c>
      <c r="L231" t="n">
        <v>0</v>
      </c>
      <c r="M231" t="n">
        <v>109.381484533643</v>
      </c>
      <c r="N231" t="n">
        <v>0</v>
      </c>
      <c r="O231" t="n">
        <v>0</v>
      </c>
      <c r="P231" t="n">
        <v>0</v>
      </c>
      <c r="Q231" t="n">
        <v>0.0036761687258921</v>
      </c>
      <c r="R231" t="n">
        <v>0</v>
      </c>
      <c r="S231" t="n">
        <v>0</v>
      </c>
      <c r="T231" t="n">
        <v>0</v>
      </c>
      <c r="U231" t="n">
        <v>0.0028050280484948</v>
      </c>
      <c r="V231" t="n">
        <v>0</v>
      </c>
      <c r="AD231" t="n">
        <v>2015</v>
      </c>
      <c r="AE231" t="n">
        <v>0</v>
      </c>
      <c r="AF231" t="n">
        <v>0</v>
      </c>
      <c r="AG231" t="n">
        <v>16.1432063415466</v>
      </c>
      <c r="AH231" t="n">
        <v>0</v>
      </c>
      <c r="AI231" t="n">
        <v>0</v>
      </c>
      <c r="AJ231" t="n">
        <v>0</v>
      </c>
      <c r="AK231" t="n">
        <v>300.528906153771</v>
      </c>
      <c r="AL231" t="n">
        <v>0</v>
      </c>
      <c r="AM231" t="n">
        <v>0</v>
      </c>
      <c r="AN231" t="n">
        <v>0</v>
      </c>
      <c r="AO231" t="n">
        <v>106.965569259461</v>
      </c>
      <c r="AP231" t="n">
        <v>0</v>
      </c>
      <c r="AQ231" t="n">
        <v>0</v>
      </c>
      <c r="AR231" t="n">
        <v>0</v>
      </c>
      <c r="AS231" t="n">
        <v>0.003634147280632</v>
      </c>
      <c r="AT231" t="n">
        <v>0</v>
      </c>
      <c r="AU231" t="n">
        <v>0</v>
      </c>
      <c r="AV231" t="n">
        <v>0</v>
      </c>
      <c r="AW231" t="n">
        <v>0.0028252969565123</v>
      </c>
      <c r="AX231" t="n">
        <v>0</v>
      </c>
    </row>
    <row r="232">
      <c r="B232" t="n">
        <v>2020</v>
      </c>
      <c r="C232" t="n">
        <v>0</v>
      </c>
      <c r="D232" t="n">
        <v>0</v>
      </c>
      <c r="E232" t="n">
        <v>19.3186509435287</v>
      </c>
      <c r="F232" t="n">
        <v>0</v>
      </c>
      <c r="G232" t="n">
        <v>0</v>
      </c>
      <c r="H232" t="n">
        <v>0</v>
      </c>
      <c r="I232" t="n">
        <v>362.747609093011</v>
      </c>
      <c r="J232" t="n">
        <v>0</v>
      </c>
      <c r="K232" t="n">
        <v>0</v>
      </c>
      <c r="L232" t="n">
        <v>0</v>
      </c>
      <c r="M232" t="n">
        <v>130.165160584422</v>
      </c>
      <c r="N232" t="n">
        <v>0</v>
      </c>
      <c r="O232" t="n">
        <v>0</v>
      </c>
      <c r="P232" t="n">
        <v>0</v>
      </c>
      <c r="Q232" t="n">
        <v>0.0038320218385347</v>
      </c>
      <c r="R232" t="n">
        <v>0</v>
      </c>
      <c r="S232" t="n">
        <v>0</v>
      </c>
      <c r="T232" t="n">
        <v>0</v>
      </c>
      <c r="U232" t="n">
        <v>0.002944681592855</v>
      </c>
      <c r="V232" t="n">
        <v>0</v>
      </c>
      <c r="AD232" t="n">
        <v>2020</v>
      </c>
      <c r="AE232" t="n">
        <v>0</v>
      </c>
      <c r="AF232" t="n">
        <v>0</v>
      </c>
      <c r="AG232" t="n">
        <v>19.3153932629844</v>
      </c>
      <c r="AH232" t="n">
        <v>0</v>
      </c>
      <c r="AI232" t="n">
        <v>0</v>
      </c>
      <c r="AJ232" t="n">
        <v>0</v>
      </c>
      <c r="AK232" t="n">
        <v>357.612462582418</v>
      </c>
      <c r="AL232" t="n">
        <v>0</v>
      </c>
      <c r="AM232" t="n">
        <v>0</v>
      </c>
      <c r="AN232" t="n">
        <v>0</v>
      </c>
      <c r="AO232" t="n">
        <v>126.714473475174</v>
      </c>
      <c r="AP232" t="n">
        <v>0</v>
      </c>
      <c r="AQ232" t="n">
        <v>0</v>
      </c>
      <c r="AR232" t="n">
        <v>0</v>
      </c>
      <c r="AS232" t="n">
        <v>0.0037713041756687</v>
      </c>
      <c r="AT232" t="n">
        <v>0</v>
      </c>
      <c r="AU232" t="n">
        <v>0</v>
      </c>
      <c r="AV232" t="n">
        <v>0</v>
      </c>
      <c r="AW232" t="n">
        <v>0.0029535196458492</v>
      </c>
      <c r="AX232" t="n">
        <v>0</v>
      </c>
    </row>
    <row r="233">
      <c r="B233" t="n">
        <v>2025</v>
      </c>
      <c r="C233" t="n">
        <v>0.0905104788109676</v>
      </c>
      <c r="D233" t="n">
        <v>0.0367928048116264</v>
      </c>
      <c r="E233" t="n">
        <v>23.8413896411348</v>
      </c>
      <c r="F233" t="n">
        <v>0.0907372860158986</v>
      </c>
      <c r="G233" t="n">
        <v>1.98565862621231</v>
      </c>
      <c r="H233" t="n">
        <v>0.806692113024875</v>
      </c>
      <c r="I233" t="n">
        <v>425.306449608447</v>
      </c>
      <c r="J233" t="n">
        <v>1.92129851387109</v>
      </c>
      <c r="K233" t="n">
        <v>0.180286464979586</v>
      </c>
      <c r="L233" t="n">
        <v>0.104624802555426</v>
      </c>
      <c r="M233" t="n">
        <v>147.737525273965</v>
      </c>
      <c r="N233" t="n">
        <v>0.78244397703365</v>
      </c>
      <c r="O233" t="n">
        <v>1.20289810696643e-05</v>
      </c>
      <c r="P233" t="n">
        <v>2.91578749790767e-05</v>
      </c>
      <c r="Q233" t="n">
        <v>0.0044269941079548</v>
      </c>
      <c r="R233" t="n">
        <v>2.04440349965964e-05</v>
      </c>
      <c r="S233" t="n">
        <v>1.04170611634404e-05</v>
      </c>
      <c r="T233" t="n">
        <v>1.96328829585209e-05</v>
      </c>
      <c r="U233" t="n">
        <v>0.0036364859569441</v>
      </c>
      <c r="V233" t="n">
        <v>1.3378173133933e-05</v>
      </c>
      <c r="AD233" t="n">
        <v>2025</v>
      </c>
      <c r="AE233" t="n">
        <v>0.0257421619746336</v>
      </c>
      <c r="AF233" t="n">
        <v>0.0044898595208561</v>
      </c>
      <c r="AG233" t="n">
        <v>24.6112137197271</v>
      </c>
      <c r="AH233" t="n">
        <v>0.0620061890496317</v>
      </c>
      <c r="AI233" t="n">
        <v>0.539805082986887</v>
      </c>
      <c r="AJ233" t="n">
        <v>0.093390655827953</v>
      </c>
      <c r="AK233" t="n">
        <v>454.3877349722</v>
      </c>
      <c r="AL233" t="n">
        <v>1.2423853609629</v>
      </c>
      <c r="AM233" t="n">
        <v>0.07184505796801929</v>
      </c>
      <c r="AN233" t="n">
        <v>0.0124686276954308</v>
      </c>
      <c r="AO233" t="n">
        <v>161.004502836798</v>
      </c>
      <c r="AP233" t="n">
        <v>0.474615278539861</v>
      </c>
      <c r="AQ233" t="n">
        <v>1.27462147997014e-06</v>
      </c>
      <c r="AR233" t="n">
        <v>0</v>
      </c>
      <c r="AS233" t="n">
        <v>0.0036002483662124</v>
      </c>
      <c r="AT233" t="n">
        <v>8.74164053908442e-06</v>
      </c>
      <c r="AU233" t="n">
        <v>0</v>
      </c>
      <c r="AV233" t="n">
        <v>0</v>
      </c>
      <c r="AW233" t="n">
        <v>0.0028264190861486</v>
      </c>
      <c r="AX233" t="n">
        <v>6.15503962356047e-06</v>
      </c>
    </row>
    <row r="234">
      <c r="B234" t="n">
        <v>2030</v>
      </c>
      <c r="C234" t="n">
        <v>0.836661521948561</v>
      </c>
      <c r="D234" t="n">
        <v>0.170613459096348</v>
      </c>
      <c r="E234" t="n">
        <v>35.5285572719583</v>
      </c>
      <c r="F234" t="n">
        <v>0.373252644271883</v>
      </c>
      <c r="G234" t="n">
        <v>18.1893054869621</v>
      </c>
      <c r="H234" t="n">
        <v>3.70938883783588</v>
      </c>
      <c r="I234" t="n">
        <v>639.3343435557859</v>
      </c>
      <c r="J234" t="n">
        <v>7.71234899927808</v>
      </c>
      <c r="K234" t="n">
        <v>1.81598306762459</v>
      </c>
      <c r="L234" t="n">
        <v>0.471747358732338</v>
      </c>
      <c r="M234" t="n">
        <v>229.945737537991</v>
      </c>
      <c r="N234" t="n">
        <v>3.14448656799662</v>
      </c>
      <c r="O234" t="n">
        <v>0.0001262230013706</v>
      </c>
      <c r="P234" t="n">
        <v>0.000139967326374</v>
      </c>
      <c r="Q234" t="n">
        <v>0.0065680134369502</v>
      </c>
      <c r="R234" t="n">
        <v>8.30430421052658e-05</v>
      </c>
      <c r="S234" t="n">
        <v>0.0001054869142725</v>
      </c>
      <c r="T234" t="n">
        <v>9.63909680544864e-05</v>
      </c>
      <c r="U234" t="n">
        <v>0.0053073093465907</v>
      </c>
      <c r="V234" t="n">
        <v>5.59442693021572e-05</v>
      </c>
      <c r="AD234" t="n">
        <v>2030</v>
      </c>
      <c r="AE234" t="n">
        <v>0.24125826798355</v>
      </c>
      <c r="AF234" t="n">
        <v>0.0298074804550886</v>
      </c>
      <c r="AG234" t="n">
        <v>42.8480183359969</v>
      </c>
      <c r="AH234" t="n">
        <v>0.391547229481487</v>
      </c>
      <c r="AI234" t="n">
        <v>5.14728434248192</v>
      </c>
      <c r="AJ234" t="n">
        <v>0.6328699639058309</v>
      </c>
      <c r="AK234" t="n">
        <v>780.475988681619</v>
      </c>
      <c r="AL234" t="n">
        <v>7.8404528023462</v>
      </c>
      <c r="AM234" t="n">
        <v>0.658346198700768</v>
      </c>
      <c r="AN234" t="n">
        <v>0.0870803523914286</v>
      </c>
      <c r="AO234" t="n">
        <v>274.899573740816</v>
      </c>
      <c r="AP234" t="n">
        <v>3.00477181213854</v>
      </c>
      <c r="AQ234" t="n">
        <v>7.807299929124131e-06</v>
      </c>
      <c r="AR234" t="n">
        <v>1.0340652731604e-06</v>
      </c>
      <c r="AS234" t="n">
        <v>0.0041368926795948</v>
      </c>
      <c r="AT234" t="n">
        <v>3.87253281676491e-05</v>
      </c>
      <c r="AU234" t="n">
        <v>5.73198788614241e-06</v>
      </c>
      <c r="AV234" t="n">
        <v>0</v>
      </c>
      <c r="AW234" t="n">
        <v>0.0032979737191877</v>
      </c>
      <c r="AX234" t="n">
        <v>2.73128554505929e-05</v>
      </c>
    </row>
    <row r="235">
      <c r="B235" t="n">
        <v>2035</v>
      </c>
      <c r="C235" t="n">
        <v>9.62631414937421</v>
      </c>
      <c r="D235" t="n">
        <v>0.467261239513035</v>
      </c>
      <c r="E235" t="n">
        <v>47.8212451031766</v>
      </c>
      <c r="F235" t="n">
        <v>0.852076222188185</v>
      </c>
      <c r="G235" t="n">
        <v>217.242836131866</v>
      </c>
      <c r="H235" t="n">
        <v>10.1510587955514</v>
      </c>
      <c r="I235" t="n">
        <v>828.841038683087</v>
      </c>
      <c r="J235" t="n">
        <v>16.9881723954773</v>
      </c>
      <c r="K235" t="n">
        <v>37.3640238213085</v>
      </c>
      <c r="L235" t="n">
        <v>1.36814097234731</v>
      </c>
      <c r="M235" t="n">
        <v>299.491885612512</v>
      </c>
      <c r="N235" t="n">
        <v>7.3222843180071</v>
      </c>
      <c r="O235" t="n">
        <v>0.002052607855523</v>
      </c>
      <c r="P235" t="n">
        <v>0.0003806215621089</v>
      </c>
      <c r="Q235" t="n">
        <v>0.008121417503330799</v>
      </c>
      <c r="R235" t="n">
        <v>0.0001745025315529</v>
      </c>
      <c r="S235" t="n">
        <v>0.0014870524923755</v>
      </c>
      <c r="T235" t="n">
        <v>0.0002673094611433</v>
      </c>
      <c r="U235" t="n">
        <v>0.0068957911778284</v>
      </c>
      <c r="V235" t="n">
        <v>0.0001234241360633</v>
      </c>
      <c r="AD235" t="n">
        <v>2035</v>
      </c>
      <c r="AE235" t="n">
        <v>1.20523730396559</v>
      </c>
      <c r="AF235" t="n">
        <v>0.08961033517231851</v>
      </c>
      <c r="AG235" t="n">
        <v>81.8789273424712</v>
      </c>
      <c r="AH235" t="n">
        <v>1.16658883829888</v>
      </c>
      <c r="AI235" t="n">
        <v>26.2507987515736</v>
      </c>
      <c r="AJ235" t="n">
        <v>1.9409184041986</v>
      </c>
      <c r="AK235" t="n">
        <v>1473.82206153237</v>
      </c>
      <c r="AL235" t="n">
        <v>23.4579506113913</v>
      </c>
      <c r="AM235" t="n">
        <v>3.40765351485461</v>
      </c>
      <c r="AN235" t="n">
        <v>0.268993607208239</v>
      </c>
      <c r="AO235" t="n">
        <v>517.349942439131</v>
      </c>
      <c r="AP235" t="n">
        <v>9.04554155620799</v>
      </c>
      <c r="AQ235" t="n">
        <v>4.42269719922441e-05</v>
      </c>
      <c r="AR235" t="n">
        <v>3.43591972799074e-06</v>
      </c>
      <c r="AS235" t="n">
        <v>0.007830647888681701</v>
      </c>
      <c r="AT235" t="n">
        <v>0.0001270576840148</v>
      </c>
      <c r="AU235" t="n">
        <v>3.27301295695451e-05</v>
      </c>
      <c r="AV235" t="n">
        <v>2.27972862121217e-06</v>
      </c>
      <c r="AW235" t="n">
        <v>0.0063232529702872</v>
      </c>
      <c r="AX235" t="n">
        <v>8.911992722937511e-05</v>
      </c>
    </row>
    <row r="236">
      <c r="B236" t="n">
        <v>2040</v>
      </c>
      <c r="C236" t="n">
        <v>38.3259781479469</v>
      </c>
      <c r="D236" t="n">
        <v>1.08122868019673</v>
      </c>
      <c r="E236" t="n">
        <v>53.1355185287698</v>
      </c>
      <c r="F236" t="n">
        <v>1.58239271441292</v>
      </c>
      <c r="G236" t="n">
        <v>864.960856897271</v>
      </c>
      <c r="H236" t="n">
        <v>23.6777913963777</v>
      </c>
      <c r="I236" t="n">
        <v>845.17969148609</v>
      </c>
      <c r="J236" t="n">
        <v>30.8410410941328</v>
      </c>
      <c r="K236" t="n">
        <v>186.457625731071</v>
      </c>
      <c r="L236" t="n">
        <v>3.92099677916179</v>
      </c>
      <c r="M236" t="n">
        <v>350.375309612933</v>
      </c>
      <c r="N236" t="n">
        <v>15.8237788932605</v>
      </c>
      <c r="O236" t="n">
        <v>0.0086672109340765</v>
      </c>
      <c r="P236" t="n">
        <v>0.0008909968346797001</v>
      </c>
      <c r="Q236" t="n">
        <v>0.007749592705365</v>
      </c>
      <c r="R236" t="n">
        <v>0.0002982250439552</v>
      </c>
      <c r="S236" t="n">
        <v>0.0061096409443414</v>
      </c>
      <c r="T236" t="n">
        <v>0.0006102009252182</v>
      </c>
      <c r="U236" t="n">
        <v>0.0071179003312869</v>
      </c>
      <c r="V236" t="n">
        <v>0.0002125775015008</v>
      </c>
      <c r="AD236" t="n">
        <v>2040</v>
      </c>
      <c r="AE236" t="n">
        <v>3.27598433549095</v>
      </c>
      <c r="AF236" t="n">
        <v>0.182908253229198</v>
      </c>
      <c r="AG236" t="n">
        <v>146.393618422612</v>
      </c>
      <c r="AH236" t="n">
        <v>2.36108024248763</v>
      </c>
      <c r="AI236" t="n">
        <v>72.64390127367361</v>
      </c>
      <c r="AJ236" t="n">
        <v>4.04186457804461</v>
      </c>
      <c r="AK236" t="n">
        <v>2610.72650525315</v>
      </c>
      <c r="AL236" t="n">
        <v>47.4791240798712</v>
      </c>
      <c r="AM236" t="n">
        <v>10.0410922244089</v>
      </c>
      <c r="AN236" t="n">
        <v>0.562998751593163</v>
      </c>
      <c r="AO236" t="n">
        <v>916.142476895455</v>
      </c>
      <c r="AP236" t="n">
        <v>18.3786939027832</v>
      </c>
      <c r="AQ236" t="n">
        <v>0.0001334926690648</v>
      </c>
      <c r="AR236" t="n">
        <v>7.29442003685114e-06</v>
      </c>
      <c r="AS236" t="n">
        <v>0.0139162636532653</v>
      </c>
      <c r="AT236" t="n">
        <v>0.0002670352960739</v>
      </c>
      <c r="AU236" t="n">
        <v>9.751477489589221e-05</v>
      </c>
      <c r="AV236" t="n">
        <v>4.7555939676439e-06</v>
      </c>
      <c r="AW236" t="n">
        <v>0.0113339173233887</v>
      </c>
      <c r="AX236" t="n">
        <v>0.0001870766503351</v>
      </c>
    </row>
    <row r="237">
      <c r="B237" t="n">
        <v>2045</v>
      </c>
      <c r="C237" t="n">
        <v>94.2664896688464</v>
      </c>
      <c r="D237" t="n">
        <v>2.15938195339617</v>
      </c>
      <c r="E237" t="n">
        <v>55.2886534761608</v>
      </c>
      <c r="F237" t="n">
        <v>2.47255117242761</v>
      </c>
      <c r="G237" t="n">
        <v>2065.98218098412</v>
      </c>
      <c r="H237" t="n">
        <v>46.327984741033</v>
      </c>
      <c r="I237" t="n">
        <v>785.885417819141</v>
      </c>
      <c r="J237" t="n">
        <v>45.8035595192977</v>
      </c>
      <c r="K237" t="n">
        <v>542.851143844303</v>
      </c>
      <c r="L237" t="n">
        <v>9.296034195682701</v>
      </c>
      <c r="M237" t="n">
        <v>365.204002713643</v>
      </c>
      <c r="N237" t="n">
        <v>26.657013270156</v>
      </c>
      <c r="O237" t="n">
        <v>0.0208548935924018</v>
      </c>
      <c r="P237" t="n">
        <v>0.0017322827485181</v>
      </c>
      <c r="Q237" t="n">
        <v>0.0064129724811962</v>
      </c>
      <c r="R237" t="n">
        <v>0.0004014887663131</v>
      </c>
      <c r="S237" t="n">
        <v>0.0148131869936985</v>
      </c>
      <c r="T237" t="n">
        <v>0.0011878714764186</v>
      </c>
      <c r="U237" t="n">
        <v>0.0066512893140215</v>
      </c>
      <c r="V237" t="n">
        <v>0.0003013254777442</v>
      </c>
      <c r="AD237" t="n">
        <v>2045</v>
      </c>
      <c r="AE237" t="n">
        <v>6.53188679238242</v>
      </c>
      <c r="AF237" t="n">
        <v>0.328978496347963</v>
      </c>
      <c r="AG237" t="n">
        <v>239.499547695362</v>
      </c>
      <c r="AH237" t="n">
        <v>4.10481747155373</v>
      </c>
      <c r="AI237" t="n">
        <v>147.670434041522</v>
      </c>
      <c r="AJ237" t="n">
        <v>7.41318784143973</v>
      </c>
      <c r="AK237" t="n">
        <v>4228.54899809837</v>
      </c>
      <c r="AL237" t="n">
        <v>82.01967043162951</v>
      </c>
      <c r="AM237" t="n">
        <v>22.4169118394717</v>
      </c>
      <c r="AN237" t="n">
        <v>1.04267933127441</v>
      </c>
      <c r="AO237" t="n">
        <v>1477.75325805357</v>
      </c>
      <c r="AP237" t="n">
        <v>31.621192036442</v>
      </c>
      <c r="AQ237" t="n">
        <v>0.0002937702483704</v>
      </c>
      <c r="AR237" t="n">
        <v>1.33440410601463e-05</v>
      </c>
      <c r="AS237" t="n">
        <v>0.0225517442910459</v>
      </c>
      <c r="AT237" t="n">
        <v>0.0004659889938793</v>
      </c>
      <c r="AU237" t="n">
        <v>0.0002080668300971</v>
      </c>
      <c r="AV237" t="n">
        <v>8.54180030569199e-06</v>
      </c>
      <c r="AW237" t="n">
        <v>0.0185497652809913</v>
      </c>
      <c r="AX237" t="n">
        <v>0.0003292312333573</v>
      </c>
    </row>
    <row r="238">
      <c r="B238" t="n">
        <v>2050</v>
      </c>
      <c r="C238" t="n">
        <v>181.149984824345</v>
      </c>
      <c r="D238" t="n">
        <v>3.68414953714868</v>
      </c>
      <c r="E238" t="n">
        <v>54.9036576885986</v>
      </c>
      <c r="F238" t="n">
        <v>3.38685400535861</v>
      </c>
      <c r="G238" t="n">
        <v>3824.32524775008</v>
      </c>
      <c r="H238" t="n">
        <v>76.6993462334579</v>
      </c>
      <c r="I238" t="n">
        <v>700.897552996541</v>
      </c>
      <c r="J238" t="n">
        <v>58.8597897218043</v>
      </c>
      <c r="K238" t="n">
        <v>1123.40614234645</v>
      </c>
      <c r="L238" t="n">
        <v>17.2596527520394</v>
      </c>
      <c r="M238" t="n">
        <v>340.410337888771</v>
      </c>
      <c r="N238" t="n">
        <v>36.1849224139902</v>
      </c>
      <c r="O238" t="n">
        <v>0.0379439323185562</v>
      </c>
      <c r="P238" t="n">
        <v>0.0028343922863807</v>
      </c>
      <c r="Q238" t="n">
        <v>0.0050550073499047</v>
      </c>
      <c r="R238" t="n">
        <v>0.0004671384936165</v>
      </c>
      <c r="S238" t="n">
        <v>0.0276325778608732</v>
      </c>
      <c r="T238" t="n">
        <v>0.0019765620314807</v>
      </c>
      <c r="U238" t="n">
        <v>0.0059420424933858</v>
      </c>
      <c r="V238" t="n">
        <v>0.0003787763745027</v>
      </c>
      <c r="AD238" t="n">
        <v>2050</v>
      </c>
      <c r="AE238" t="n">
        <v>11.9198734813619</v>
      </c>
      <c r="AF238" t="n">
        <v>0.566315205035374</v>
      </c>
      <c r="AG238" t="n">
        <v>372.392212483613</v>
      </c>
      <c r="AH238" t="n">
        <v>6.85243330994738</v>
      </c>
      <c r="AI238" t="n">
        <v>275.158152506631</v>
      </c>
      <c r="AJ238" t="n">
        <v>13.0151730051821</v>
      </c>
      <c r="AK238" t="n">
        <v>6501.09647408749</v>
      </c>
      <c r="AL238" t="n">
        <v>136.154361898436</v>
      </c>
      <c r="AM238" t="n">
        <v>45.4611847303588</v>
      </c>
      <c r="AN238" t="n">
        <v>1.83596133286966</v>
      </c>
      <c r="AO238" t="n">
        <v>2260.47293773965</v>
      </c>
      <c r="AP238" t="n">
        <v>52.3063996034619</v>
      </c>
      <c r="AQ238" t="n">
        <v>0.0005861968460528</v>
      </c>
      <c r="AR238" t="n">
        <v>2.31838328395441e-05</v>
      </c>
      <c r="AS238" t="n">
        <v>0.0346725291783938</v>
      </c>
      <c r="AT238" t="n">
        <v>0.0007817848869588</v>
      </c>
      <c r="AU238" t="n">
        <v>0.0004016046144159</v>
      </c>
      <c r="AV238" t="n">
        <v>1.45765640734456e-05</v>
      </c>
      <c r="AW238" t="n">
        <v>0.0288370577459045</v>
      </c>
      <c r="AX238" t="n">
        <v>0.0005564770099525</v>
      </c>
    </row>
    <row r="239">
      <c r="B239" t="n">
        <v>2055</v>
      </c>
      <c r="C239" t="n">
        <v>274.873256511133</v>
      </c>
      <c r="D239" t="n">
        <v>5.4085458079351</v>
      </c>
      <c r="E239" t="n">
        <v>57.9012560862276</v>
      </c>
      <c r="F239" t="n">
        <v>4.2283500293243</v>
      </c>
      <c r="G239" t="n">
        <v>5681.975678469</v>
      </c>
      <c r="H239" t="n">
        <v>110.421445680473</v>
      </c>
      <c r="I239" t="n">
        <v>691.879764711381</v>
      </c>
      <c r="J239" t="n">
        <v>70.42390720590291</v>
      </c>
      <c r="K239" t="n">
        <v>1752.06436804987</v>
      </c>
      <c r="L239" t="n">
        <v>26.1876546002216</v>
      </c>
      <c r="M239" t="n">
        <v>332.028260451732</v>
      </c>
      <c r="N239" t="n">
        <v>42.7714397622444</v>
      </c>
      <c r="O239" t="n">
        <v>0.0559175304340312</v>
      </c>
      <c r="P239" t="n">
        <v>0.004072362662514</v>
      </c>
      <c r="Q239" t="n">
        <v>0.0044879567560894</v>
      </c>
      <c r="R239" t="n">
        <v>0.0005136642406871</v>
      </c>
      <c r="S239" t="n">
        <v>0.0415527392976474</v>
      </c>
      <c r="T239" t="n">
        <v>0.0028936034650228</v>
      </c>
      <c r="U239" t="n">
        <v>0.0056790989948681</v>
      </c>
      <c r="V239" t="n">
        <v>0.0004384129239527</v>
      </c>
      <c r="AD239" t="n">
        <v>2055</v>
      </c>
      <c r="AE239" t="n">
        <v>18.067164125286</v>
      </c>
      <c r="AF239" t="n">
        <v>0.884285820909161</v>
      </c>
      <c r="AG239" t="n">
        <v>501.620730657923</v>
      </c>
      <c r="AH239" t="n">
        <v>9.996329178438749</v>
      </c>
      <c r="AI239" t="n">
        <v>426.555450486144</v>
      </c>
      <c r="AJ239" t="n">
        <v>20.792674241049</v>
      </c>
      <c r="AK239" t="n">
        <v>8635.357933672231</v>
      </c>
      <c r="AL239" t="n">
        <v>198.266311162818</v>
      </c>
      <c r="AM239" t="n">
        <v>74.7583888958311</v>
      </c>
      <c r="AN239" t="n">
        <v>3.06254056851019</v>
      </c>
      <c r="AO239" t="n">
        <v>2981.94908469464</v>
      </c>
      <c r="AP239" t="n">
        <v>76.11014147348379</v>
      </c>
      <c r="AQ239" t="n">
        <v>0.0009509821158579001</v>
      </c>
      <c r="AR239" t="n">
        <v>3.81079144351658e-05</v>
      </c>
      <c r="AS239" t="n">
        <v>0.0460286527149976</v>
      </c>
      <c r="AT239" t="n">
        <v>0.0011502681873692</v>
      </c>
      <c r="AU239" t="n">
        <v>0.0006372143672105</v>
      </c>
      <c r="AV239" t="n">
        <v>2.34988904602814e-05</v>
      </c>
      <c r="AW239" t="n">
        <v>0.0388173813574977</v>
      </c>
      <c r="AX239" t="n">
        <v>0.0008210175711927</v>
      </c>
    </row>
    <row r="240">
      <c r="B240" t="n">
        <v>2060</v>
      </c>
      <c r="C240" t="n">
        <v>363.885124849907</v>
      </c>
      <c r="D240" t="n">
        <v>7.47806727518804</v>
      </c>
      <c r="E240" t="n">
        <v>70.3767717751462</v>
      </c>
      <c r="F240" t="n">
        <v>5.16900294752103</v>
      </c>
      <c r="G240" t="n">
        <v>7474.66870346979</v>
      </c>
      <c r="H240" t="n">
        <v>151.460427976829</v>
      </c>
      <c r="I240" t="n">
        <v>829.933494054283</v>
      </c>
      <c r="J240" t="n">
        <v>84.7901446792167</v>
      </c>
      <c r="K240" t="n">
        <v>2367.51803935514</v>
      </c>
      <c r="L240" t="n">
        <v>36.8712389890853</v>
      </c>
      <c r="M240" t="n">
        <v>377.213913058807</v>
      </c>
      <c r="N240" t="n">
        <v>48.5256012544396</v>
      </c>
      <c r="O240" t="n">
        <v>0.07374140317989231</v>
      </c>
      <c r="P240" t="n">
        <v>0.00561336869317</v>
      </c>
      <c r="Q240" t="n">
        <v>0.0048547934001674</v>
      </c>
      <c r="R240" t="n">
        <v>0.0005627206198842</v>
      </c>
      <c r="S240" t="n">
        <v>0.0552949999610276</v>
      </c>
      <c r="T240" t="n">
        <v>0.0040418473206516</v>
      </c>
      <c r="U240" t="n">
        <v>0.006178931506903</v>
      </c>
      <c r="V240" t="n">
        <v>0.0004877475020031</v>
      </c>
      <c r="AD240" t="n">
        <v>2060</v>
      </c>
      <c r="AE240" t="n">
        <v>28.7095173691164</v>
      </c>
      <c r="AF240" t="n">
        <v>1.59930799200331</v>
      </c>
      <c r="AG240" t="n">
        <v>715.674318900559</v>
      </c>
      <c r="AH240" t="n">
        <v>15.4668961271968</v>
      </c>
      <c r="AI240" t="n">
        <v>700.006785741635</v>
      </c>
      <c r="AJ240" t="n">
        <v>38.9186606719877</v>
      </c>
      <c r="AK240" t="n">
        <v>12152.5667105434</v>
      </c>
      <c r="AL240" t="n">
        <v>307.525329853557</v>
      </c>
      <c r="AM240" t="n">
        <v>131.295235743456</v>
      </c>
      <c r="AN240" t="n">
        <v>6.39554706615375</v>
      </c>
      <c r="AO240" t="n">
        <v>4170.11229744445</v>
      </c>
      <c r="AP240" t="n">
        <v>118.279479239822</v>
      </c>
      <c r="AQ240" t="n">
        <v>0.0016447671634822</v>
      </c>
      <c r="AR240" t="n">
        <v>7.82379105457221e-05</v>
      </c>
      <c r="AS240" t="n">
        <v>0.064724673581827</v>
      </c>
      <c r="AT240" t="n">
        <v>0.0018050101674668</v>
      </c>
      <c r="AU240" t="n">
        <v>0.0010725657941739</v>
      </c>
      <c r="AV240" t="n">
        <v>4.65232757503115e-05</v>
      </c>
      <c r="AW240" t="n">
        <v>0.055281892649292</v>
      </c>
      <c r="AX240" t="n">
        <v>0.0012857467050782</v>
      </c>
    </row>
    <row r="241">
      <c r="B241" t="n">
        <v>2070</v>
      </c>
      <c r="C241" t="n">
        <v>397.393092864111</v>
      </c>
      <c r="D241" t="n">
        <v>9.5083454451383</v>
      </c>
      <c r="E241" t="n">
        <v>74.5647556593852</v>
      </c>
      <c r="F241" t="n">
        <v>5.43971345757476</v>
      </c>
      <c r="G241" t="n">
        <v>8137.88792028662</v>
      </c>
      <c r="H241" t="n">
        <v>191.722796223235</v>
      </c>
      <c r="I241" t="n">
        <v>874.945068399349</v>
      </c>
      <c r="J241" t="n">
        <v>88.79987953248209</v>
      </c>
      <c r="K241" t="n">
        <v>2656.4951360689</v>
      </c>
      <c r="L241" t="n">
        <v>48.1935253810695</v>
      </c>
      <c r="M241" t="n">
        <v>357.931457702752</v>
      </c>
      <c r="N241" t="n">
        <v>45.281115400446</v>
      </c>
      <c r="O241" t="n">
        <v>0.079919712366723</v>
      </c>
      <c r="P241" t="n">
        <v>0.0071038356817261</v>
      </c>
      <c r="Q241" t="n">
        <v>0.0043423528411821</v>
      </c>
      <c r="R241" t="n">
        <v>0.0004990129890666</v>
      </c>
      <c r="S241" t="n">
        <v>0.0605937015048957</v>
      </c>
      <c r="T241" t="n">
        <v>0.0051835578900763</v>
      </c>
      <c r="U241" t="n">
        <v>0.0054595461188859</v>
      </c>
      <c r="V241" t="n">
        <v>0.000433216570981</v>
      </c>
      <c r="AD241" t="n">
        <v>2070</v>
      </c>
      <c r="AE241" t="n">
        <v>32.4855392818109</v>
      </c>
      <c r="AF241" t="n">
        <v>2.29954944935282</v>
      </c>
      <c r="AG241" t="n">
        <v>750.134070365756</v>
      </c>
      <c r="AH241" t="n">
        <v>16.9815945095623</v>
      </c>
      <c r="AI241" t="n">
        <v>823.263416184128</v>
      </c>
      <c r="AJ241" t="n">
        <v>58.130558238006</v>
      </c>
      <c r="AK241" t="n">
        <v>12577.1281290192</v>
      </c>
      <c r="AL241" t="n">
        <v>336.093515366991</v>
      </c>
      <c r="AM241" t="n">
        <v>174.835708602844</v>
      </c>
      <c r="AN241" t="n">
        <v>11.1932053133512</v>
      </c>
      <c r="AO241" t="n">
        <v>4298.31822399701</v>
      </c>
      <c r="AP241" t="n">
        <v>128.73881585429</v>
      </c>
      <c r="AQ241" t="n">
        <v>0.0021620064361316</v>
      </c>
      <c r="AR241" t="n">
        <v>0.000135193558352</v>
      </c>
      <c r="AS241" t="n">
        <v>0.0669034735042352</v>
      </c>
      <c r="AT241" t="n">
        <v>0.0020010768432835</v>
      </c>
      <c r="AU241" t="n">
        <v>0.0013683629584011</v>
      </c>
      <c r="AV241" t="n">
        <v>7.789770481932069e-05</v>
      </c>
      <c r="AW241" t="n">
        <v>0.0576021214628703</v>
      </c>
      <c r="AX241" t="n">
        <v>0.0014353283595199</v>
      </c>
    </row>
    <row r="242">
      <c r="B242" t="n">
        <v>2080</v>
      </c>
      <c r="C242" t="n">
        <v>413.990640422371</v>
      </c>
      <c r="D242" t="n">
        <v>11.6478528165609</v>
      </c>
      <c r="E242" t="n">
        <v>74.28237057585621</v>
      </c>
      <c r="F242" t="n">
        <v>5.81162598096341</v>
      </c>
      <c r="G242" t="n">
        <v>8453.845805741121</v>
      </c>
      <c r="H242" t="n">
        <v>234.068060670762</v>
      </c>
      <c r="I242" t="n">
        <v>858.3727641957649</v>
      </c>
      <c r="J242" t="n">
        <v>95.3017634703085</v>
      </c>
      <c r="K242" t="n">
        <v>2813.40042663552</v>
      </c>
      <c r="L242" t="n">
        <v>59.7947237873461</v>
      </c>
      <c r="M242" t="n">
        <v>322.239454591351</v>
      </c>
      <c r="N242" t="n">
        <v>44.82626771626</v>
      </c>
      <c r="O242" t="n">
        <v>0.08214530971092369</v>
      </c>
      <c r="P242" t="n">
        <v>0.008566160726313899</v>
      </c>
      <c r="Q242" t="n">
        <v>0.0037367343843224</v>
      </c>
      <c r="R242" t="n">
        <v>0.0004706497554366</v>
      </c>
      <c r="S242" t="n">
        <v>0.0627921955480101</v>
      </c>
      <c r="T242" t="n">
        <v>0.0062995816700203</v>
      </c>
      <c r="U242" t="n">
        <v>0.0046805367439481</v>
      </c>
      <c r="V242" t="n">
        <v>0.0004034254027407</v>
      </c>
      <c r="AD242" t="n">
        <v>2080</v>
      </c>
      <c r="AE242" t="n">
        <v>30.6532043230389</v>
      </c>
      <c r="AF242" t="n">
        <v>2.66467270305954</v>
      </c>
      <c r="AG242" t="n">
        <v>709.125572450605</v>
      </c>
      <c r="AH242" t="n">
        <v>16.1785730874545</v>
      </c>
      <c r="AI242" t="n">
        <v>794.506287712956</v>
      </c>
      <c r="AJ242" t="n">
        <v>68.5244090044107</v>
      </c>
      <c r="AK242" t="n">
        <v>11777.6695014354</v>
      </c>
      <c r="AL242" t="n">
        <v>317.385322597116</v>
      </c>
      <c r="AM242" t="n">
        <v>189.320166907439</v>
      </c>
      <c r="AN242" t="n">
        <v>14.3957074108064</v>
      </c>
      <c r="AO242" t="n">
        <v>4002.24003872377</v>
      </c>
      <c r="AP242" t="n">
        <v>120.275302939393</v>
      </c>
      <c r="AQ242" t="n">
        <v>0.0023353573907923</v>
      </c>
      <c r="AR242" t="n">
        <v>0.000173546869735</v>
      </c>
      <c r="AS242" t="n">
        <v>0.0623796663317175</v>
      </c>
      <c r="AT242" t="n">
        <v>0.0019011849331178</v>
      </c>
      <c r="AU242" t="n">
        <v>0.0014623516744286</v>
      </c>
      <c r="AV242" t="n">
        <v>0.0001003085476788</v>
      </c>
      <c r="AW242" t="n">
        <v>0.0540113718413826</v>
      </c>
      <c r="AX242" t="n">
        <v>0.001381478013746</v>
      </c>
    </row>
    <row r="243">
      <c r="B243" t="n">
        <v>2090</v>
      </c>
      <c r="C243" t="n">
        <v>429.06330709899</v>
      </c>
      <c r="D243" t="n">
        <v>13.9009638696665</v>
      </c>
      <c r="E243" t="n">
        <v>73.430451151125</v>
      </c>
      <c r="F243" t="n">
        <v>6.19998922354544</v>
      </c>
      <c r="G243" t="n">
        <v>8748.04041627695</v>
      </c>
      <c r="H243" t="n">
        <v>277.804520095118</v>
      </c>
      <c r="I243" t="n">
        <v>834.570073890834</v>
      </c>
      <c r="J243" t="n">
        <v>102.232610814634</v>
      </c>
      <c r="K243" t="n">
        <v>2960.7721468378</v>
      </c>
      <c r="L243" t="n">
        <v>70.318436612951</v>
      </c>
      <c r="M243" t="n">
        <v>292.249143867887</v>
      </c>
      <c r="N243" t="n">
        <v>45.2122380608567</v>
      </c>
      <c r="O243" t="n">
        <v>0.08440745020914189</v>
      </c>
      <c r="P243" t="n">
        <v>0.009851587900556499</v>
      </c>
      <c r="Q243" t="n">
        <v>0.0032768265035961</v>
      </c>
      <c r="R243" t="n">
        <v>0.0004570904243816</v>
      </c>
      <c r="S243" t="n">
        <v>0.06471356859622381</v>
      </c>
      <c r="T243" t="n">
        <v>0.0073390781326024</v>
      </c>
      <c r="U243" t="n">
        <v>0.0040947735483075</v>
      </c>
      <c r="V243" t="n">
        <v>0.0003862636020741</v>
      </c>
      <c r="AD243" t="n">
        <v>2090</v>
      </c>
      <c r="AE243" t="n">
        <v>32.7100313879574</v>
      </c>
      <c r="AF243" t="n">
        <v>3.46424356940356</v>
      </c>
      <c r="AG243" t="n">
        <v>732.773001464249</v>
      </c>
      <c r="AH243" t="n">
        <v>17.6846428820659</v>
      </c>
      <c r="AI243" t="n">
        <v>870.971965479547</v>
      </c>
      <c r="AJ243" t="n">
        <v>90.8716942141117</v>
      </c>
      <c r="AK243" t="n">
        <v>12020.2860472858</v>
      </c>
      <c r="AL243" t="n">
        <v>347.658004811214</v>
      </c>
      <c r="AM243" t="n">
        <v>235.929101733175</v>
      </c>
      <c r="AN243" t="n">
        <v>20.3809626300389</v>
      </c>
      <c r="AO243" t="n">
        <v>4051.85843708657</v>
      </c>
      <c r="AP243" t="n">
        <v>131.276314666764</v>
      </c>
      <c r="AQ243" t="n">
        <v>0.0028993812692579</v>
      </c>
      <c r="AR243" t="n">
        <v>0.0002451148598646</v>
      </c>
      <c r="AS243" t="n">
        <v>0.06332135007128729</v>
      </c>
      <c r="AT243" t="n">
        <v>0.0020929299656435</v>
      </c>
      <c r="AU243" t="n">
        <v>0.0017815391612251</v>
      </c>
      <c r="AV243" t="n">
        <v>0.0001419824367137</v>
      </c>
      <c r="AW243" t="n">
        <v>0.0553157591115659</v>
      </c>
      <c r="AX243" t="n">
        <v>0.0015216352785431</v>
      </c>
    </row>
    <row r="244">
      <c r="B244" t="n">
        <v>2100</v>
      </c>
      <c r="C244" t="n">
        <v>453.625014018392</v>
      </c>
      <c r="D244" t="n">
        <v>17.5663677077758</v>
      </c>
      <c r="E244" t="n">
        <v>73.0615310777802</v>
      </c>
      <c r="F244" t="n">
        <v>6.49779354266824</v>
      </c>
      <c r="G244" t="n">
        <v>9226.282480639409</v>
      </c>
      <c r="H244" t="n">
        <v>349.071305720663</v>
      </c>
      <c r="I244" t="n">
        <v>819.8784419558471</v>
      </c>
      <c r="J244" t="n">
        <v>106.948775114034</v>
      </c>
      <c r="K244" t="n">
        <v>3177.96773697187</v>
      </c>
      <c r="L244" t="n">
        <v>87.4262448128184</v>
      </c>
      <c r="M244" t="n">
        <v>269.428978304897</v>
      </c>
      <c r="N244" t="n">
        <v>44.530691591856</v>
      </c>
      <c r="O244" t="n">
        <v>0.0881879623229294</v>
      </c>
      <c r="P244" t="n">
        <v>0.0119283739473368</v>
      </c>
      <c r="Q244" t="n">
        <v>0.0029236367202774</v>
      </c>
      <c r="R244" t="n">
        <v>0.0004359850113874</v>
      </c>
      <c r="S244" t="n">
        <v>0.0676179554586291</v>
      </c>
      <c r="T244" t="n">
        <v>0.0089868545510071</v>
      </c>
      <c r="U244" t="n">
        <v>0.0036584929990375</v>
      </c>
      <c r="V244" t="n">
        <v>0.0003677781352433</v>
      </c>
      <c r="AD244" t="n">
        <v>2100</v>
      </c>
      <c r="AE244" t="n">
        <v>36.7911718264888</v>
      </c>
      <c r="AF244" t="n">
        <v>5.01926771731206</v>
      </c>
      <c r="AG244" t="n">
        <v>766.135694018483</v>
      </c>
      <c r="AH244" t="n">
        <v>20.0382371002046</v>
      </c>
      <c r="AI244" t="n">
        <v>1008.08852736174</v>
      </c>
      <c r="AJ244" t="n">
        <v>134.962597120528</v>
      </c>
      <c r="AK244" t="n">
        <v>12413.9263712714</v>
      </c>
      <c r="AL244" t="n">
        <v>396.541865966915</v>
      </c>
      <c r="AM244" t="n">
        <v>313.980812572207</v>
      </c>
      <c r="AN244" t="n">
        <v>32.6410950828393</v>
      </c>
      <c r="AO244" t="n">
        <v>4146.69664152944</v>
      </c>
      <c r="AP244" t="n">
        <v>149.63314486954</v>
      </c>
      <c r="AQ244" t="n">
        <v>0.0038346678624071</v>
      </c>
      <c r="AR244" t="n">
        <v>0.0003907312842264</v>
      </c>
      <c r="AS244" t="n">
        <v>0.06506577157736521</v>
      </c>
      <c r="AT244" t="n">
        <v>0.0023982711649063</v>
      </c>
      <c r="AU244" t="n">
        <v>0.0022908206889331</v>
      </c>
      <c r="AV244" t="n">
        <v>0.0002233389947031</v>
      </c>
      <c r="AW244" t="n">
        <v>0.0574322031591375</v>
      </c>
      <c r="AX244" t="n">
        <v>0.0017363137720653</v>
      </c>
    </row>
    <row r="247">
      <c r="A247" t="inlineStr">
        <is>
          <t>USA</t>
        </is>
      </c>
      <c r="AC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  <c r="AE250" t="inlineStr">
        <is>
          <t>truck, battery electric, 3.5t</t>
        </is>
      </c>
      <c r="AF250" t="inlineStr">
        <is>
          <t>truck, fuel cell electric, 3.5t</t>
        </is>
      </c>
      <c r="AG250" t="inlineStr">
        <is>
          <t>truck, diesel, 3.5t</t>
        </is>
      </c>
      <c r="AH250" t="inlineStr">
        <is>
          <t>truck, compressed gas, 3.5t</t>
        </is>
      </c>
      <c r="AI250" t="inlineStr">
        <is>
          <t>truck, battery electric, 7.5t</t>
        </is>
      </c>
      <c r="AJ250" t="inlineStr">
        <is>
          <t>truck, fuel cell electric, 7.5t</t>
        </is>
      </c>
      <c r="AK250" t="inlineStr">
        <is>
          <t>truck, diesel, 7.5t</t>
        </is>
      </c>
      <c r="AL250" t="inlineStr">
        <is>
          <t>truck, compressed gas, 7.5t</t>
        </is>
      </c>
      <c r="AM250" t="inlineStr">
        <is>
          <t>truck, battery electric, 18t</t>
        </is>
      </c>
      <c r="AN250" t="inlineStr">
        <is>
          <t>truck, fuel cell electric, 18t</t>
        </is>
      </c>
      <c r="AO250" t="inlineStr">
        <is>
          <t>truck, diesel, 18t</t>
        </is>
      </c>
      <c r="AP250" t="inlineStr">
        <is>
          <t>truck, compressed gas, 18t</t>
        </is>
      </c>
      <c r="AQ250" t="inlineStr">
        <is>
          <t>truck, battery electric, 26t</t>
        </is>
      </c>
      <c r="AR250" t="inlineStr">
        <is>
          <t>truck, fuel cell electric, 26t</t>
        </is>
      </c>
      <c r="AS250" t="inlineStr">
        <is>
          <t>truck, diesel, 26t</t>
        </is>
      </c>
      <c r="AT250" t="inlineStr">
        <is>
          <t>truck, compressed gas, 26t</t>
        </is>
      </c>
      <c r="AU250" t="inlineStr">
        <is>
          <t>truck, battery electric, 40t</t>
        </is>
      </c>
      <c r="AV250" t="inlineStr">
        <is>
          <t>truck, fuel cell electric, 40t</t>
        </is>
      </c>
      <c r="AW250" t="inlineStr">
        <is>
          <t>truck, diesel, 40t</t>
        </is>
      </c>
      <c r="AX250" t="inlineStr">
        <is>
          <t>truck, compressed gas, 40t</t>
        </is>
      </c>
    </row>
    <row r="251">
      <c r="B251" t="n">
        <v>2005</v>
      </c>
      <c r="C251" t="n">
        <v>0</v>
      </c>
      <c r="D251" t="n">
        <v>0</v>
      </c>
      <c r="E251" t="n">
        <v>151.129830317418</v>
      </c>
      <c r="F251" t="n">
        <v>0</v>
      </c>
      <c r="G251" t="n">
        <v>0</v>
      </c>
      <c r="H251" t="n">
        <v>0</v>
      </c>
      <c r="I251" t="n">
        <v>644.553017251113</v>
      </c>
      <c r="J251" t="n">
        <v>0</v>
      </c>
      <c r="K251" t="n">
        <v>0</v>
      </c>
      <c r="L251" t="n">
        <v>0</v>
      </c>
      <c r="M251" t="n">
        <v>385.579628025144</v>
      </c>
      <c r="N251" t="n">
        <v>0</v>
      </c>
      <c r="O251" t="n">
        <v>0</v>
      </c>
      <c r="P251" t="n">
        <v>0</v>
      </c>
      <c r="Q251" t="n">
        <v>371.294917039167</v>
      </c>
      <c r="R251" t="n">
        <v>0</v>
      </c>
      <c r="S251" t="n">
        <v>0</v>
      </c>
      <c r="T251" t="n">
        <v>0</v>
      </c>
      <c r="U251" t="n">
        <v>366.929981243655</v>
      </c>
      <c r="V251" t="n">
        <v>0</v>
      </c>
      <c r="AD251" t="n">
        <v>2005</v>
      </c>
      <c r="AE251" t="n">
        <v>0</v>
      </c>
      <c r="AF251" t="n">
        <v>0</v>
      </c>
      <c r="AG251" t="n">
        <v>148.756120875345</v>
      </c>
      <c r="AH251" t="n">
        <v>0</v>
      </c>
      <c r="AI251" t="n">
        <v>0</v>
      </c>
      <c r="AJ251" t="n">
        <v>0</v>
      </c>
      <c r="AK251" t="n">
        <v>637.449378978524</v>
      </c>
      <c r="AL251" t="n">
        <v>0</v>
      </c>
      <c r="AM251" t="n">
        <v>0</v>
      </c>
      <c r="AN251" t="n">
        <v>0</v>
      </c>
      <c r="AO251" t="n">
        <v>382.105668110522</v>
      </c>
      <c r="AP251" t="n">
        <v>0</v>
      </c>
      <c r="AQ251" t="n">
        <v>0</v>
      </c>
      <c r="AR251" t="n">
        <v>0</v>
      </c>
      <c r="AS251" t="n">
        <v>365.546944255709</v>
      </c>
      <c r="AT251" t="n">
        <v>0</v>
      </c>
      <c r="AU251" t="n">
        <v>0</v>
      </c>
      <c r="AV251" t="n">
        <v>0</v>
      </c>
      <c r="AW251" t="n">
        <v>360.530195963012</v>
      </c>
      <c r="AX251" t="n">
        <v>0</v>
      </c>
    </row>
    <row r="252">
      <c r="B252" t="n">
        <v>2010</v>
      </c>
      <c r="C252" t="n">
        <v>0</v>
      </c>
      <c r="D252" t="n">
        <v>0</v>
      </c>
      <c r="E252" t="n">
        <v>144.427037103699</v>
      </c>
      <c r="F252" t="n">
        <v>0</v>
      </c>
      <c r="G252" t="n">
        <v>0</v>
      </c>
      <c r="H252" t="n">
        <v>0</v>
      </c>
      <c r="I252" t="n">
        <v>612.24079974918</v>
      </c>
      <c r="J252" t="n">
        <v>0</v>
      </c>
      <c r="K252" t="n">
        <v>0</v>
      </c>
      <c r="L252" t="n">
        <v>0</v>
      </c>
      <c r="M252" t="n">
        <v>366.236889605048</v>
      </c>
      <c r="N252" t="n">
        <v>0</v>
      </c>
      <c r="O252" t="n">
        <v>0</v>
      </c>
      <c r="P252" t="n">
        <v>0</v>
      </c>
      <c r="Q252" t="n">
        <v>353.019493213665</v>
      </c>
      <c r="R252" t="n">
        <v>0</v>
      </c>
      <c r="S252" t="n">
        <v>0</v>
      </c>
      <c r="T252" t="n">
        <v>0</v>
      </c>
      <c r="U252" t="n">
        <v>348.904614787336</v>
      </c>
      <c r="V252" t="n">
        <v>0</v>
      </c>
      <c r="AD252" t="n">
        <v>2010</v>
      </c>
      <c r="AE252" t="n">
        <v>0</v>
      </c>
      <c r="AF252" t="n">
        <v>0</v>
      </c>
      <c r="AG252" t="n">
        <v>142.442118731887</v>
      </c>
      <c r="AH252" t="n">
        <v>0</v>
      </c>
      <c r="AI252" t="n">
        <v>0</v>
      </c>
      <c r="AJ252" t="n">
        <v>0</v>
      </c>
      <c r="AK252" t="n">
        <v>606.7082143430021</v>
      </c>
      <c r="AL252" t="n">
        <v>0</v>
      </c>
      <c r="AM252" t="n">
        <v>0</v>
      </c>
      <c r="AN252" t="n">
        <v>0</v>
      </c>
      <c r="AO252" t="n">
        <v>363.662289110136</v>
      </c>
      <c r="AP252" t="n">
        <v>0</v>
      </c>
      <c r="AQ252" t="n">
        <v>0</v>
      </c>
      <c r="AR252" t="n">
        <v>0</v>
      </c>
      <c r="AS252" t="n">
        <v>348.308573303739</v>
      </c>
      <c r="AT252" t="n">
        <v>0</v>
      </c>
      <c r="AU252" t="n">
        <v>0</v>
      </c>
      <c r="AV252" t="n">
        <v>0</v>
      </c>
      <c r="AW252" t="n">
        <v>343.568392585936</v>
      </c>
      <c r="AX252" t="n">
        <v>0</v>
      </c>
    </row>
    <row r="253">
      <c r="B253" t="n">
        <v>2015</v>
      </c>
      <c r="C253" t="n">
        <v>0</v>
      </c>
      <c r="D253" t="n">
        <v>0</v>
      </c>
      <c r="E253" t="n">
        <v>110.970721114065</v>
      </c>
      <c r="F253" t="n">
        <v>0</v>
      </c>
      <c r="G253" t="n">
        <v>0</v>
      </c>
      <c r="H253" t="n">
        <v>0</v>
      </c>
      <c r="I253" t="n">
        <v>463.975312921923</v>
      </c>
      <c r="J253" t="n">
        <v>0</v>
      </c>
      <c r="K253" t="n">
        <v>0</v>
      </c>
      <c r="L253" t="n">
        <v>0</v>
      </c>
      <c r="M253" t="n">
        <v>498.153292687048</v>
      </c>
      <c r="N253" t="n">
        <v>0</v>
      </c>
      <c r="O253" t="n">
        <v>1.64516668805463</v>
      </c>
      <c r="P253" t="n">
        <v>6.71398890752466</v>
      </c>
      <c r="Q253" t="n">
        <v>465.226084024138</v>
      </c>
      <c r="R253" t="n">
        <v>0.176015362755754</v>
      </c>
      <c r="S253" t="n">
        <v>1.63240220262812</v>
      </c>
      <c r="T253" t="n">
        <v>6.66505606119137</v>
      </c>
      <c r="U253" t="n">
        <v>472.988544447246</v>
      </c>
      <c r="V253" t="n">
        <v>0.176522586821741</v>
      </c>
      <c r="AD253" t="n">
        <v>2015</v>
      </c>
      <c r="AE253" t="n">
        <v>0</v>
      </c>
      <c r="AF253" t="n">
        <v>0</v>
      </c>
      <c r="AG253" t="n">
        <v>108.482710061927</v>
      </c>
      <c r="AH253" t="n">
        <v>0</v>
      </c>
      <c r="AI253" t="n">
        <v>0</v>
      </c>
      <c r="AJ253" t="n">
        <v>0</v>
      </c>
      <c r="AK253" t="n">
        <v>455.742960787601</v>
      </c>
      <c r="AL253" t="n">
        <v>0</v>
      </c>
      <c r="AM253" t="n">
        <v>0</v>
      </c>
      <c r="AN253" t="n">
        <v>0</v>
      </c>
      <c r="AO253" t="n">
        <v>490.30112449979</v>
      </c>
      <c r="AP253" t="n">
        <v>0</v>
      </c>
      <c r="AQ253" t="n">
        <v>0.602370439846281</v>
      </c>
      <c r="AR253" t="n">
        <v>0.687960378992693</v>
      </c>
      <c r="AS253" t="n">
        <v>475.24209313353</v>
      </c>
      <c r="AT253" t="n">
        <v>0.196515261045662</v>
      </c>
      <c r="AU253" t="n">
        <v>0.580021125797075</v>
      </c>
      <c r="AV253" t="n">
        <v>0.648223982860602</v>
      </c>
      <c r="AW253" t="n">
        <v>481.938396686019</v>
      </c>
      <c r="AX253" t="n">
        <v>0.192626390493801</v>
      </c>
    </row>
    <row r="254">
      <c r="B254" t="n">
        <v>2020</v>
      </c>
      <c r="C254" t="n">
        <v>0</v>
      </c>
      <c r="D254" t="n">
        <v>0</v>
      </c>
      <c r="E254" t="n">
        <v>86.5173780733431</v>
      </c>
      <c r="F254" t="n">
        <v>0</v>
      </c>
      <c r="G254" t="n">
        <v>0</v>
      </c>
      <c r="H254" t="n">
        <v>0</v>
      </c>
      <c r="I254" t="n">
        <v>354.638291902826</v>
      </c>
      <c r="J254" t="n">
        <v>0</v>
      </c>
      <c r="K254" t="n">
        <v>0</v>
      </c>
      <c r="L254" t="n">
        <v>0</v>
      </c>
      <c r="M254" t="n">
        <v>627.862643887713</v>
      </c>
      <c r="N254" t="n">
        <v>0</v>
      </c>
      <c r="O254" t="n">
        <v>7.1639730756265</v>
      </c>
      <c r="P254" t="n">
        <v>30.9104939154373</v>
      </c>
      <c r="Q254" t="n">
        <v>532.531212401327</v>
      </c>
      <c r="R254" t="n">
        <v>0.64293650555589</v>
      </c>
      <c r="S254" t="n">
        <v>7.1678895867311</v>
      </c>
      <c r="T254" t="n">
        <v>30.9493373262191</v>
      </c>
      <c r="U254" t="n">
        <v>549.531875430024</v>
      </c>
      <c r="V254" t="n">
        <v>0.649664402828242</v>
      </c>
      <c r="AD254" t="n">
        <v>2020</v>
      </c>
      <c r="AE254" t="n">
        <v>0</v>
      </c>
      <c r="AF254" t="n">
        <v>0</v>
      </c>
      <c r="AG254" t="n">
        <v>83.882919423969</v>
      </c>
      <c r="AH254" t="n">
        <v>0</v>
      </c>
      <c r="AI254" t="n">
        <v>0</v>
      </c>
      <c r="AJ254" t="n">
        <v>0</v>
      </c>
      <c r="AK254" t="n">
        <v>345.488903116545</v>
      </c>
      <c r="AL254" t="n">
        <v>0</v>
      </c>
      <c r="AM254" t="n">
        <v>0</v>
      </c>
      <c r="AN254" t="n">
        <v>0</v>
      </c>
      <c r="AO254" t="n">
        <v>612.892216883997</v>
      </c>
      <c r="AP254" t="n">
        <v>0</v>
      </c>
      <c r="AQ254" t="n">
        <v>2.36116040296105</v>
      </c>
      <c r="AR254" t="n">
        <v>2.69665424833621</v>
      </c>
      <c r="AS254" t="n">
        <v>592.98646235596</v>
      </c>
      <c r="AT254" t="n">
        <v>0.782910578663392</v>
      </c>
      <c r="AU254" t="n">
        <v>2.28702287650443</v>
      </c>
      <c r="AV254" t="n">
        <v>2.5559466922239</v>
      </c>
      <c r="AW254" t="n">
        <v>609.443198389962</v>
      </c>
      <c r="AX254" t="n">
        <v>0.772029902496901</v>
      </c>
    </row>
    <row r="255">
      <c r="B255" t="n">
        <v>2025</v>
      </c>
      <c r="C255" t="n">
        <v>0.181761649478041</v>
      </c>
      <c r="D255" t="n">
        <v>0.0077300203057995</v>
      </c>
      <c r="E255" t="n">
        <v>73.44777304378739</v>
      </c>
      <c r="F255" t="n">
        <v>0.0140784219846922</v>
      </c>
      <c r="G255" t="n">
        <v>0.904282155864122</v>
      </c>
      <c r="H255" t="n">
        <v>0.0365538112545125</v>
      </c>
      <c r="I255" t="n">
        <v>299.642044923699</v>
      </c>
      <c r="J255" t="n">
        <v>0.0584765035888225</v>
      </c>
      <c r="K255" t="n">
        <v>0.603929158458324</v>
      </c>
      <c r="L255" t="n">
        <v>0.0211866670634326</v>
      </c>
      <c r="M255" t="n">
        <v>532.113381746719</v>
      </c>
      <c r="N255" t="n">
        <v>0.114886528280275</v>
      </c>
      <c r="O255" t="n">
        <v>17.339793290428</v>
      </c>
      <c r="P255" t="n">
        <v>61.1288442302581</v>
      </c>
      <c r="Q255" t="n">
        <v>331.959888219749</v>
      </c>
      <c r="R255" t="n">
        <v>2.12404284186926</v>
      </c>
      <c r="S255" t="n">
        <v>17.5381514035633</v>
      </c>
      <c r="T255" t="n">
        <v>62.6862413286329</v>
      </c>
      <c r="U255" t="n">
        <v>342.561431187919</v>
      </c>
      <c r="V255" t="n">
        <v>2.15348437984652</v>
      </c>
      <c r="AD255" t="n">
        <v>2025</v>
      </c>
      <c r="AE255" t="n">
        <v>0.07824920749974031</v>
      </c>
      <c r="AF255" t="n">
        <v>0.0034821600983179</v>
      </c>
      <c r="AG255" t="n">
        <v>113.449824767296</v>
      </c>
      <c r="AH255" t="n">
        <v>0.0378816473694768</v>
      </c>
      <c r="AI255" t="n">
        <v>0.412567877478171</v>
      </c>
      <c r="AJ255" t="n">
        <v>0.0185239910664347</v>
      </c>
      <c r="AK255" t="n">
        <v>463.535365401951</v>
      </c>
      <c r="AL255" t="n">
        <v>0.176535064068284</v>
      </c>
      <c r="AM255" t="n">
        <v>0.313436982430423</v>
      </c>
      <c r="AN255" t="n">
        <v>0.0135935560494501</v>
      </c>
      <c r="AO255" t="n">
        <v>820.524001410593</v>
      </c>
      <c r="AP255" t="n">
        <v>0.351503013357683</v>
      </c>
      <c r="AQ255" t="n">
        <v>6.46501366466701</v>
      </c>
      <c r="AR255" t="n">
        <v>5.84422298676156</v>
      </c>
      <c r="AS255" t="n">
        <v>600.7836774063881</v>
      </c>
      <c r="AT255" t="n">
        <v>8.06611261697268</v>
      </c>
      <c r="AU255" t="n">
        <v>6.24001321256592</v>
      </c>
      <c r="AV255" t="n">
        <v>5.53715517286949</v>
      </c>
      <c r="AW255" t="n">
        <v>620.133575514213</v>
      </c>
      <c r="AX255" t="n">
        <v>7.91909961094211</v>
      </c>
    </row>
    <row r="256">
      <c r="B256" t="n">
        <v>2030</v>
      </c>
      <c r="C256" t="n">
        <v>1.83392102643617</v>
      </c>
      <c r="D256" t="n">
        <v>0.0507592005317523</v>
      </c>
      <c r="E256" t="n">
        <v>67.3776748121597</v>
      </c>
      <c r="F256" t="n">
        <v>0.074560871843034</v>
      </c>
      <c r="G256" t="n">
        <v>10.0466969944654</v>
      </c>
      <c r="H256" t="n">
        <v>0.260577800666021</v>
      </c>
      <c r="I256" t="n">
        <v>260.689623154557</v>
      </c>
      <c r="J256" t="n">
        <v>0.324840478757867</v>
      </c>
      <c r="K256" t="n">
        <v>6.83251789516768</v>
      </c>
      <c r="L256" t="n">
        <v>0.150826190384319</v>
      </c>
      <c r="M256" t="n">
        <v>463.072083612784</v>
      </c>
      <c r="N256" t="n">
        <v>0.617707281473035</v>
      </c>
      <c r="O256" t="n">
        <v>63.142351991334</v>
      </c>
      <c r="P256" t="n">
        <v>147.916667775347</v>
      </c>
      <c r="Q256" t="n">
        <v>181.976185864283</v>
      </c>
      <c r="R256" t="n">
        <v>5.55870500251531</v>
      </c>
      <c r="S256" t="n">
        <v>63.7251831673702</v>
      </c>
      <c r="T256" t="n">
        <v>153.572790967819</v>
      </c>
      <c r="U256" t="n">
        <v>190.140120275871</v>
      </c>
      <c r="V256" t="n">
        <v>5.67244240665786</v>
      </c>
      <c r="AD256" t="n">
        <v>2030</v>
      </c>
      <c r="AE256" t="n">
        <v>0.5851723008405471</v>
      </c>
      <c r="AF256" t="n">
        <v>0.017849392526595</v>
      </c>
      <c r="AG256" t="n">
        <v>161.547558622126</v>
      </c>
      <c r="AH256" t="n">
        <v>0.188015227465541</v>
      </c>
      <c r="AI256" t="n">
        <v>3.11870852812587</v>
      </c>
      <c r="AJ256" t="n">
        <v>0.0959730817111102</v>
      </c>
      <c r="AK256" t="n">
        <v>655.355569629655</v>
      </c>
      <c r="AL256" t="n">
        <v>0.878144338045086</v>
      </c>
      <c r="AM256" t="n">
        <v>2.21425414847114</v>
      </c>
      <c r="AN256" t="n">
        <v>0.0662455008546549</v>
      </c>
      <c r="AO256" t="n">
        <v>1160.01452252063</v>
      </c>
      <c r="AP256" t="n">
        <v>1.65124788149411</v>
      </c>
      <c r="AQ256" t="n">
        <v>16.7011813764789</v>
      </c>
      <c r="AR256" t="n">
        <v>10.1346738384507</v>
      </c>
      <c r="AS256" t="n">
        <v>576.58189221163</v>
      </c>
      <c r="AT256" t="n">
        <v>23.8438023742257</v>
      </c>
      <c r="AU256" t="n">
        <v>16.1399700335356</v>
      </c>
      <c r="AV256" t="n">
        <v>9.61185191180769</v>
      </c>
      <c r="AW256" t="n">
        <v>598.067335170162</v>
      </c>
      <c r="AX256" t="n">
        <v>23.4210242458878</v>
      </c>
    </row>
    <row r="257">
      <c r="B257" t="n">
        <v>2035</v>
      </c>
      <c r="C257" t="n">
        <v>11.4312557720368</v>
      </c>
      <c r="D257" t="n">
        <v>0.144928441520175</v>
      </c>
      <c r="E257" t="n">
        <v>54.3455401820885</v>
      </c>
      <c r="F257" t="n">
        <v>0.129448553066802</v>
      </c>
      <c r="G257" t="n">
        <v>63.8498897078799</v>
      </c>
      <c r="H257" t="n">
        <v>0.79188265668078</v>
      </c>
      <c r="I257" t="n">
        <v>208.919116654016</v>
      </c>
      <c r="J257" t="n">
        <v>0.59028892014736</v>
      </c>
      <c r="K257" t="n">
        <v>71.00130235502721</v>
      </c>
      <c r="L257" t="n">
        <v>0.603019948867757</v>
      </c>
      <c r="M257" t="n">
        <v>381.546856329961</v>
      </c>
      <c r="N257" t="n">
        <v>1.26728926554079</v>
      </c>
      <c r="O257" t="n">
        <v>143.020603888564</v>
      </c>
      <c r="P257" t="n">
        <v>192.855242518511</v>
      </c>
      <c r="Q257" t="n">
        <v>91.50357389519981</v>
      </c>
      <c r="R257" t="n">
        <v>5.84744797920973</v>
      </c>
      <c r="S257" t="n">
        <v>142.703621089951</v>
      </c>
      <c r="T257" t="n">
        <v>196.565468765126</v>
      </c>
      <c r="U257" t="n">
        <v>98.22314389453391</v>
      </c>
      <c r="V257" t="n">
        <v>5.95038449339985</v>
      </c>
      <c r="AD257" t="n">
        <v>2035</v>
      </c>
      <c r="AE257" t="n">
        <v>2.02848660366038</v>
      </c>
      <c r="AF257" t="n">
        <v>0.0439678358801274</v>
      </c>
      <c r="AG257" t="n">
        <v>168.393117325945</v>
      </c>
      <c r="AH257" t="n">
        <v>0.363090398080612</v>
      </c>
      <c r="AI257" t="n">
        <v>10.8431638694486</v>
      </c>
      <c r="AJ257" t="n">
        <v>0.239511670562939</v>
      </c>
      <c r="AK257" t="n">
        <v>679.4250266606811</v>
      </c>
      <c r="AL257" t="n">
        <v>1.69413983210382</v>
      </c>
      <c r="AM257" t="n">
        <v>8.6016271995409</v>
      </c>
      <c r="AN257" t="n">
        <v>0.168748686431055</v>
      </c>
      <c r="AO257" t="n">
        <v>1205.09308563771</v>
      </c>
      <c r="AP257" t="n">
        <v>3.19917251237495</v>
      </c>
      <c r="AQ257" t="n">
        <v>37.5240270940458</v>
      </c>
      <c r="AR257" t="n">
        <v>14.2337032572292</v>
      </c>
      <c r="AS257" t="n">
        <v>574.819559530334</v>
      </c>
      <c r="AT257" t="n">
        <v>38.6823342487536</v>
      </c>
      <c r="AU257" t="n">
        <v>36.4876559123029</v>
      </c>
      <c r="AV257" t="n">
        <v>13.4755566826894</v>
      </c>
      <c r="AW257" t="n">
        <v>598.783444670739</v>
      </c>
      <c r="AX257" t="n">
        <v>38.0403909513057</v>
      </c>
    </row>
    <row r="258">
      <c r="B258" t="n">
        <v>2040</v>
      </c>
      <c r="C258" t="n">
        <v>28.4749982733458</v>
      </c>
      <c r="D258" t="n">
        <v>0.301987814014913</v>
      </c>
      <c r="E258" t="n">
        <v>34.0941348494002</v>
      </c>
      <c r="F258" t="n">
        <v>0.169406290397523</v>
      </c>
      <c r="G258" t="n">
        <v>152.444539368261</v>
      </c>
      <c r="H258" t="n">
        <v>1.60343904507167</v>
      </c>
      <c r="I258" t="n">
        <v>113.429822038526</v>
      </c>
      <c r="J258" t="n">
        <v>0.7293764269624869</v>
      </c>
      <c r="K258" t="n">
        <v>202.190811374057</v>
      </c>
      <c r="L258" t="n">
        <v>1.5543738151387</v>
      </c>
      <c r="M258" t="n">
        <v>246.493092343514</v>
      </c>
      <c r="N258" t="n">
        <v>1.89309070183057</v>
      </c>
      <c r="O258" t="n">
        <v>207.487586703778</v>
      </c>
      <c r="P258" t="n">
        <v>172.727618051169</v>
      </c>
      <c r="Q258" t="n">
        <v>32.5049277309471</v>
      </c>
      <c r="R258" t="n">
        <v>3.59099782287945</v>
      </c>
      <c r="S258" t="n">
        <v>208.419563765417</v>
      </c>
      <c r="T258" t="n">
        <v>173.79168357609</v>
      </c>
      <c r="U258" t="n">
        <v>37.8248852439391</v>
      </c>
      <c r="V258" t="n">
        <v>3.73614714529962</v>
      </c>
      <c r="AD258" t="n">
        <v>2040</v>
      </c>
      <c r="AE258" t="n">
        <v>4.56842768324378</v>
      </c>
      <c r="AF258" t="n">
        <v>0.0960352951769796</v>
      </c>
      <c r="AG258" t="n">
        <v>175.144990622022</v>
      </c>
      <c r="AH258" t="n">
        <v>0.6133197636555749</v>
      </c>
      <c r="AI258" t="n">
        <v>24.5808852742173</v>
      </c>
      <c r="AJ258" t="n">
        <v>0.529994620834619</v>
      </c>
      <c r="AK258" t="n">
        <v>700.357739702328</v>
      </c>
      <c r="AL258" t="n">
        <v>2.85535971405648</v>
      </c>
      <c r="AM258" t="n">
        <v>21.2128545728375</v>
      </c>
      <c r="AN258" t="n">
        <v>0.383244707239713</v>
      </c>
      <c r="AO258" t="n">
        <v>1249.99972117676</v>
      </c>
      <c r="AP258" t="n">
        <v>5.43410366459113</v>
      </c>
      <c r="AQ258" t="n">
        <v>59.6407907213106</v>
      </c>
      <c r="AR258" t="n">
        <v>16.8126691922433</v>
      </c>
      <c r="AS258" t="n">
        <v>578.243348193935</v>
      </c>
      <c r="AT258" t="n">
        <v>47.0792670514647</v>
      </c>
      <c r="AU258" t="n">
        <v>58.1348181323695</v>
      </c>
      <c r="AV258" t="n">
        <v>15.8432080090506</v>
      </c>
      <c r="AW258" t="n">
        <v>605.229703722011</v>
      </c>
      <c r="AX258" t="n">
        <v>46.3827151723889</v>
      </c>
    </row>
    <row r="259">
      <c r="B259" t="n">
        <v>2045</v>
      </c>
      <c r="C259" t="n">
        <v>38.5010230837262</v>
      </c>
      <c r="D259" t="n">
        <v>0.422069761611325</v>
      </c>
      <c r="E259" t="n">
        <v>20.966398979563</v>
      </c>
      <c r="F259" t="n">
        <v>0.175031427559906</v>
      </c>
      <c r="G259" t="n">
        <v>194.372484569863</v>
      </c>
      <c r="H259" t="n">
        <v>2.14683613847551</v>
      </c>
      <c r="I259" t="n">
        <v>61.1987422547069</v>
      </c>
      <c r="J259" t="n">
        <v>0.713286188151632</v>
      </c>
      <c r="K259" t="n">
        <v>286.478581004088</v>
      </c>
      <c r="L259" t="n">
        <v>2.38469904001979</v>
      </c>
      <c r="M259" t="n">
        <v>151.705273963815</v>
      </c>
      <c r="N259" t="n">
        <v>2.04849503957164</v>
      </c>
      <c r="O259" t="n">
        <v>221.358677612451</v>
      </c>
      <c r="P259" t="n">
        <v>159.349844172629</v>
      </c>
      <c r="Q259" t="n">
        <v>16.2645468148145</v>
      </c>
      <c r="R259" t="n">
        <v>2.41546959389013</v>
      </c>
      <c r="S259" t="n">
        <v>224.037496424759</v>
      </c>
      <c r="T259" t="n">
        <v>158.567025575922</v>
      </c>
      <c r="U259" t="n">
        <v>19.8045436927199</v>
      </c>
      <c r="V259" t="n">
        <v>2.55385235176259</v>
      </c>
      <c r="AD259" t="n">
        <v>2045</v>
      </c>
      <c r="AE259" t="n">
        <v>7.08386324520655</v>
      </c>
      <c r="AF259" t="n">
        <v>0.16453438592029</v>
      </c>
      <c r="AG259" t="n">
        <v>181.269775895311</v>
      </c>
      <c r="AH259" t="n">
        <v>0.900814399129868</v>
      </c>
      <c r="AI259" t="n">
        <v>38.6281731926826</v>
      </c>
      <c r="AJ259" t="n">
        <v>0.919922594644668</v>
      </c>
      <c r="AK259" t="n">
        <v>717.73009612599</v>
      </c>
      <c r="AL259" t="n">
        <v>4.19936927331772</v>
      </c>
      <c r="AM259" t="n">
        <v>35.4995328898227</v>
      </c>
      <c r="AN259" t="n">
        <v>0.676934931015801</v>
      </c>
      <c r="AO259" t="n">
        <v>1286.48979514392</v>
      </c>
      <c r="AP259" t="n">
        <v>8.05335408154165</v>
      </c>
      <c r="AQ259" t="n">
        <v>68.72419989064571</v>
      </c>
      <c r="AR259" t="n">
        <v>18.9139571455893</v>
      </c>
      <c r="AS259" t="n">
        <v>595.000164599103</v>
      </c>
      <c r="AT259" t="n">
        <v>53.3585596012544</v>
      </c>
      <c r="AU259" t="n">
        <v>66.61320287671811</v>
      </c>
      <c r="AV259" t="n">
        <v>17.7182987340188</v>
      </c>
      <c r="AW259" t="n">
        <v>625.304827751656</v>
      </c>
      <c r="AX259" t="n">
        <v>52.5657661054965</v>
      </c>
    </row>
    <row r="260">
      <c r="B260" t="n">
        <v>2050</v>
      </c>
      <c r="C260" t="n">
        <v>43.6709370173628</v>
      </c>
      <c r="D260" t="n">
        <v>0.505755081399808</v>
      </c>
      <c r="E260" t="n">
        <v>14.033321973878</v>
      </c>
      <c r="F260" t="n">
        <v>0.170606356195034</v>
      </c>
      <c r="G260" t="n">
        <v>211.180141745751</v>
      </c>
      <c r="H260" t="n">
        <v>2.4781347402775</v>
      </c>
      <c r="I260" t="n">
        <v>38.4556768362935</v>
      </c>
      <c r="J260" t="n">
        <v>0.675738971309772</v>
      </c>
      <c r="K260" t="n">
        <v>332.789756794171</v>
      </c>
      <c r="L260" t="n">
        <v>2.92195391790109</v>
      </c>
      <c r="M260" t="n">
        <v>99.8699929948327</v>
      </c>
      <c r="N260" t="n">
        <v>2.03743485062668</v>
      </c>
      <c r="O260" t="n">
        <v>225.546303601139</v>
      </c>
      <c r="P260" t="n">
        <v>152.694444177028</v>
      </c>
      <c r="Q260" t="n">
        <v>10.4663380690044</v>
      </c>
      <c r="R260" t="n">
        <v>1.93105126149034</v>
      </c>
      <c r="S260" t="n">
        <v>228.700242141558</v>
      </c>
      <c r="T260" t="n">
        <v>151.616078534709</v>
      </c>
      <c r="U260" t="n">
        <v>12.9234088037572</v>
      </c>
      <c r="V260" t="n">
        <v>2.04639190229403</v>
      </c>
      <c r="AD260" t="n">
        <v>2050</v>
      </c>
      <c r="AE260" t="n">
        <v>9.875851031587001</v>
      </c>
      <c r="AF260" t="n">
        <v>0.254109325914055</v>
      </c>
      <c r="AG260" t="n">
        <v>186.132468928442</v>
      </c>
      <c r="AH260" t="n">
        <v>1.24624641010451</v>
      </c>
      <c r="AI260" t="n">
        <v>54.9179589195698</v>
      </c>
      <c r="AJ260" t="n">
        <v>1.44420300856394</v>
      </c>
      <c r="AK260" t="n">
        <v>726.798820495405</v>
      </c>
      <c r="AL260" t="n">
        <v>5.85191059133091</v>
      </c>
      <c r="AM260" t="n">
        <v>53.2017946541414</v>
      </c>
      <c r="AN260" t="n">
        <v>1.0788488530666</v>
      </c>
      <c r="AO260" t="n">
        <v>1306.46802900845</v>
      </c>
      <c r="AP260" t="n">
        <v>11.3421249935674</v>
      </c>
      <c r="AQ260" t="n">
        <v>74.1770630004477</v>
      </c>
      <c r="AR260" t="n">
        <v>21.3647676273049</v>
      </c>
      <c r="AS260" t="n">
        <v>609.838994205482</v>
      </c>
      <c r="AT260" t="n">
        <v>61.0660257125612</v>
      </c>
      <c r="AU260" t="n">
        <v>71.1357130311203</v>
      </c>
      <c r="AV260" t="n">
        <v>19.8920081624978</v>
      </c>
      <c r="AW260" t="n">
        <v>644.7095452131319</v>
      </c>
      <c r="AX260" t="n">
        <v>60.029728546883</v>
      </c>
    </row>
    <row r="261">
      <c r="B261" t="n">
        <v>2055</v>
      </c>
      <c r="C261" t="n">
        <v>46.1011695087349</v>
      </c>
      <c r="D261" t="n">
        <v>0.626849994748111</v>
      </c>
      <c r="E261" t="n">
        <v>10.378887541666</v>
      </c>
      <c r="F261" t="n">
        <v>0.160759634307678</v>
      </c>
      <c r="G261" t="n">
        <v>217.816230217701</v>
      </c>
      <c r="H261" t="n">
        <v>2.97514572049323</v>
      </c>
      <c r="I261" t="n">
        <v>27.1800712428475</v>
      </c>
      <c r="J261" t="n">
        <v>0.617978444789148</v>
      </c>
      <c r="K261" t="n">
        <v>360.181103539611</v>
      </c>
      <c r="L261" t="n">
        <v>3.83457802960244</v>
      </c>
      <c r="M261" t="n">
        <v>69.8983998323146</v>
      </c>
      <c r="N261" t="n">
        <v>1.83980790352432</v>
      </c>
      <c r="O261" t="n">
        <v>229.995759966239</v>
      </c>
      <c r="P261" t="n">
        <v>146.322314914157</v>
      </c>
      <c r="Q261" t="n">
        <v>7.87593510336175</v>
      </c>
      <c r="R261" t="n">
        <v>1.66488078590816</v>
      </c>
      <c r="S261" t="n">
        <v>232.533904636911</v>
      </c>
      <c r="T261" t="n">
        <v>145.988654814075</v>
      </c>
      <c r="U261" t="n">
        <v>9.805196682833669</v>
      </c>
      <c r="V261" t="n">
        <v>1.76989263444973</v>
      </c>
      <c r="AD261" t="n">
        <v>2055</v>
      </c>
      <c r="AE261" t="n">
        <v>12.4206899129687</v>
      </c>
      <c r="AF261" t="n">
        <v>0.410248677694665</v>
      </c>
      <c r="AG261" t="n">
        <v>190.40527940966</v>
      </c>
      <c r="AH261" t="n">
        <v>1.59084779504193</v>
      </c>
      <c r="AI261" t="n">
        <v>70.6450651972896</v>
      </c>
      <c r="AJ261" t="n">
        <v>2.38496072707824</v>
      </c>
      <c r="AK261" t="n">
        <v>732.244227174624</v>
      </c>
      <c r="AL261" t="n">
        <v>7.57899003943321</v>
      </c>
      <c r="AM261" t="n">
        <v>74.02857800268529</v>
      </c>
      <c r="AN261" t="n">
        <v>2.11624796059954</v>
      </c>
      <c r="AO261" t="n">
        <v>1318.49197231034</v>
      </c>
      <c r="AP261" t="n">
        <v>14.8621077995412</v>
      </c>
      <c r="AQ261" t="n">
        <v>79.906037194814</v>
      </c>
      <c r="AR261" t="n">
        <v>23.8855045016503</v>
      </c>
      <c r="AS261" t="n">
        <v>622.963464358611</v>
      </c>
      <c r="AT261" t="n">
        <v>68.1713915616117</v>
      </c>
      <c r="AU261" t="n">
        <v>75.75128645486009</v>
      </c>
      <c r="AV261" t="n">
        <v>22.0737770917501</v>
      </c>
      <c r="AW261" t="n">
        <v>662.910488291998</v>
      </c>
      <c r="AX261" t="n">
        <v>66.6735824689069</v>
      </c>
    </row>
    <row r="262">
      <c r="B262" t="n">
        <v>2060</v>
      </c>
      <c r="C262" t="n">
        <v>47.0427075984119</v>
      </c>
      <c r="D262" t="n">
        <v>0.844298195236121</v>
      </c>
      <c r="E262" t="n">
        <v>8.35296692303238</v>
      </c>
      <c r="F262" t="n">
        <v>0.147909524200279</v>
      </c>
      <c r="G262" t="n">
        <v>219.377749764321</v>
      </c>
      <c r="H262" t="n">
        <v>3.93630175338848</v>
      </c>
      <c r="I262" t="n">
        <v>21.2456059010215</v>
      </c>
      <c r="J262" t="n">
        <v>0.547770208665379</v>
      </c>
      <c r="K262" t="n">
        <v>375.609803354856</v>
      </c>
      <c r="L262" t="n">
        <v>5.55117662937355</v>
      </c>
      <c r="M262" t="n">
        <v>50.2125840296855</v>
      </c>
      <c r="N262" t="n">
        <v>1.49281522105091</v>
      </c>
      <c r="O262" t="n">
        <v>231.367628245917</v>
      </c>
      <c r="P262" t="n">
        <v>143.432524694646</v>
      </c>
      <c r="Q262" t="n">
        <v>6.70911132185664</v>
      </c>
      <c r="R262" t="n">
        <v>1.46207872006618</v>
      </c>
      <c r="S262" t="n">
        <v>233.377210111061</v>
      </c>
      <c r="T262" t="n">
        <v>143.61203216609</v>
      </c>
      <c r="U262" t="n">
        <v>8.385417334648951</v>
      </c>
      <c r="V262" t="n">
        <v>1.56769160047649</v>
      </c>
      <c r="AD262" t="n">
        <v>2060</v>
      </c>
      <c r="AE262" t="n">
        <v>14.6461203804</v>
      </c>
      <c r="AF262" t="n">
        <v>0.691114027415251</v>
      </c>
      <c r="AG262" t="n">
        <v>198.705059281858</v>
      </c>
      <c r="AH262" t="n">
        <v>1.93564124135276</v>
      </c>
      <c r="AI262" t="n">
        <v>85.3052555587583</v>
      </c>
      <c r="AJ262" t="n">
        <v>4.09947671178582</v>
      </c>
      <c r="AK262" t="n">
        <v>755.251642234266</v>
      </c>
      <c r="AL262" t="n">
        <v>9.3583696249342</v>
      </c>
      <c r="AM262" t="n">
        <v>99.6963196221395</v>
      </c>
      <c r="AN262" t="n">
        <v>4.35596393332876</v>
      </c>
      <c r="AO262" t="n">
        <v>1356.985487048</v>
      </c>
      <c r="AP262" t="n">
        <v>18.4730121162043</v>
      </c>
      <c r="AQ262" t="n">
        <v>86.90287005567249</v>
      </c>
      <c r="AR262" t="n">
        <v>26.7002184862739</v>
      </c>
      <c r="AS262" t="n">
        <v>650.288782586491</v>
      </c>
      <c r="AT262" t="n">
        <v>74.35568743585689</v>
      </c>
      <c r="AU262" t="n">
        <v>81.47861384622971</v>
      </c>
      <c r="AV262" t="n">
        <v>24.4853983834173</v>
      </c>
      <c r="AW262" t="n">
        <v>695.45802704486</v>
      </c>
      <c r="AX262" t="n">
        <v>72.3140479886241</v>
      </c>
    </row>
    <row r="263">
      <c r="B263" t="n">
        <v>2070</v>
      </c>
      <c r="C263" t="n">
        <v>47.4383868611503</v>
      </c>
      <c r="D263" t="n">
        <v>1.35120160605287</v>
      </c>
      <c r="E263" t="n">
        <v>6.33568136021933</v>
      </c>
      <c r="F263" t="n">
        <v>0.138138249141046</v>
      </c>
      <c r="G263" t="n">
        <v>217.809833478947</v>
      </c>
      <c r="H263" t="n">
        <v>6.19094762483925</v>
      </c>
      <c r="I263" t="n">
        <v>15.8508925435836</v>
      </c>
      <c r="J263" t="n">
        <v>0.505673853697114</v>
      </c>
      <c r="K263" t="n">
        <v>384.690911170527</v>
      </c>
      <c r="L263" t="n">
        <v>8.88390538683587</v>
      </c>
      <c r="M263" t="n">
        <v>32.2334269907811</v>
      </c>
      <c r="N263" t="n">
        <v>1.18449295856766</v>
      </c>
      <c r="O263" t="n">
        <v>231.832604290019</v>
      </c>
      <c r="P263" t="n">
        <v>142.786413779058</v>
      </c>
      <c r="Q263" t="n">
        <v>5.83948032221141</v>
      </c>
      <c r="R263" t="n">
        <v>1.30266982341794</v>
      </c>
      <c r="S263" t="n">
        <v>233.81693252805</v>
      </c>
      <c r="T263" t="n">
        <v>143.264522495758</v>
      </c>
      <c r="U263" t="n">
        <v>7.27844621938641</v>
      </c>
      <c r="V263" t="n">
        <v>1.3939019223731</v>
      </c>
      <c r="AD263" t="n">
        <v>2070</v>
      </c>
      <c r="AE263" t="n">
        <v>17.6885958054596</v>
      </c>
      <c r="AF263" t="n">
        <v>1.46380401944471</v>
      </c>
      <c r="AG263" t="n">
        <v>206.871198310759</v>
      </c>
      <c r="AH263" t="n">
        <v>2.47909611948139</v>
      </c>
      <c r="AI263" t="n">
        <v>105.803414214601</v>
      </c>
      <c r="AJ263" t="n">
        <v>8.87240676504654</v>
      </c>
      <c r="AK263" t="n">
        <v>772.443493414326</v>
      </c>
      <c r="AL263" t="n">
        <v>12.0455732982977</v>
      </c>
      <c r="AM263" t="n">
        <v>146.728185830945</v>
      </c>
      <c r="AN263" t="n">
        <v>10.9364078133824</v>
      </c>
      <c r="AO263" t="n">
        <v>1376.13114788952</v>
      </c>
      <c r="AP263" t="n">
        <v>23.7301181159359</v>
      </c>
      <c r="AQ263" t="n">
        <v>93.53652358814369</v>
      </c>
      <c r="AR263" t="n">
        <v>30.2197477068116</v>
      </c>
      <c r="AS263" t="n">
        <v>682.938347089324</v>
      </c>
      <c r="AT263" t="n">
        <v>79.5759917775238</v>
      </c>
      <c r="AU263" t="n">
        <v>86.6654654029839</v>
      </c>
      <c r="AV263" t="n">
        <v>27.4980833317321</v>
      </c>
      <c r="AW263" t="n">
        <v>734.49721926581</v>
      </c>
      <c r="AX263" t="n">
        <v>77.1564789566046</v>
      </c>
    </row>
    <row r="264">
      <c r="B264" t="n">
        <v>2080</v>
      </c>
      <c r="C264" t="n">
        <v>48.1243213368501</v>
      </c>
      <c r="D264" t="n">
        <v>1.91826050989086</v>
      </c>
      <c r="E264" t="n">
        <v>5.23560036517377</v>
      </c>
      <c r="F264" t="n">
        <v>0.141673289950338</v>
      </c>
      <c r="G264" t="n">
        <v>218.627027449178</v>
      </c>
      <c r="H264" t="n">
        <v>8.6902424313894</v>
      </c>
      <c r="I264" t="n">
        <v>13.1822891652168</v>
      </c>
      <c r="J264" t="n">
        <v>0.536855696162164</v>
      </c>
      <c r="K264" t="n">
        <v>391.558117340786</v>
      </c>
      <c r="L264" t="n">
        <v>12.0773734906146</v>
      </c>
      <c r="M264" t="n">
        <v>24.500846024143</v>
      </c>
      <c r="N264" t="n">
        <v>1.16632355911158</v>
      </c>
      <c r="O264" t="n">
        <v>239.149177120536</v>
      </c>
      <c r="P264" t="n">
        <v>144.444448127312</v>
      </c>
      <c r="Q264" t="n">
        <v>5.60686976058183</v>
      </c>
      <c r="R264" t="n">
        <v>1.31152937973956</v>
      </c>
      <c r="S264" t="n">
        <v>241.271461284566</v>
      </c>
      <c r="T264" t="n">
        <v>145.109216257225</v>
      </c>
      <c r="U264" t="n">
        <v>6.91044796860561</v>
      </c>
      <c r="V264" t="n">
        <v>1.37719050177812</v>
      </c>
      <c r="AD264" t="n">
        <v>2080</v>
      </c>
      <c r="AE264" t="n">
        <v>20.955727505651</v>
      </c>
      <c r="AF264" t="n">
        <v>2.59574390404269</v>
      </c>
      <c r="AG264" t="n">
        <v>216.778199135136</v>
      </c>
      <c r="AH264" t="n">
        <v>3.0844374828354</v>
      </c>
      <c r="AI264" t="n">
        <v>127.638793408365</v>
      </c>
      <c r="AJ264" t="n">
        <v>15.9872162989009</v>
      </c>
      <c r="AK264" t="n">
        <v>794.618586122431</v>
      </c>
      <c r="AL264" t="n">
        <v>14.9654551207072</v>
      </c>
      <c r="AM264" t="n">
        <v>198.625493857703</v>
      </c>
      <c r="AN264" t="n">
        <v>20.7675101596633</v>
      </c>
      <c r="AO264" t="n">
        <v>1402.4510250565</v>
      </c>
      <c r="AP264" t="n">
        <v>29.3328942378682</v>
      </c>
      <c r="AQ264" t="n">
        <v>99.3113850263565</v>
      </c>
      <c r="AR264" t="n">
        <v>33.7417418438443</v>
      </c>
      <c r="AS264" t="n">
        <v>724.835491794043</v>
      </c>
      <c r="AT264" t="n">
        <v>85.305439774966</v>
      </c>
      <c r="AU264" t="n">
        <v>91.3572343761988</v>
      </c>
      <c r="AV264" t="n">
        <v>30.5321516780906</v>
      </c>
      <c r="AW264" t="n">
        <v>783.205781877381</v>
      </c>
      <c r="AX264" t="n">
        <v>82.6022123265366</v>
      </c>
    </row>
    <row r="265">
      <c r="B265" t="n">
        <v>2090</v>
      </c>
      <c r="C265" t="n">
        <v>49.7678418552611</v>
      </c>
      <c r="D265" t="n">
        <v>2.64062614374013</v>
      </c>
      <c r="E265" t="n">
        <v>4.53801324285847</v>
      </c>
      <c r="F265" t="n">
        <v>0.145517493290412</v>
      </c>
      <c r="G265" t="n">
        <v>224.21398572194</v>
      </c>
      <c r="H265" t="n">
        <v>11.8534944843433</v>
      </c>
      <c r="I265" t="n">
        <v>11.451163117991</v>
      </c>
      <c r="J265" t="n">
        <v>0.549101008080171</v>
      </c>
      <c r="K265" t="n">
        <v>403.603007180168</v>
      </c>
      <c r="L265" t="n">
        <v>15.8855228060166</v>
      </c>
      <c r="M265" t="n">
        <v>20.2158241300137</v>
      </c>
      <c r="N265" t="n">
        <v>1.13034830555926</v>
      </c>
      <c r="O265" t="n">
        <v>255.843420900699</v>
      </c>
      <c r="P265" t="n">
        <v>147.842573945297</v>
      </c>
      <c r="Q265" t="n">
        <v>5.64041518460922</v>
      </c>
      <c r="R265" t="n">
        <v>1.34332311754159</v>
      </c>
      <c r="S265" t="n">
        <v>258.548333267506</v>
      </c>
      <c r="T265" t="n">
        <v>148.807956385876</v>
      </c>
      <c r="U265" t="n">
        <v>6.89583773783515</v>
      </c>
      <c r="V265" t="n">
        <v>1.4052442677612</v>
      </c>
      <c r="AD265" t="n">
        <v>2090</v>
      </c>
      <c r="AE265" t="n">
        <v>24.2433483547868</v>
      </c>
      <c r="AF265" t="n">
        <v>4.14857069214727</v>
      </c>
      <c r="AG265" t="n">
        <v>224.86610209038</v>
      </c>
      <c r="AH265" t="n">
        <v>3.75632449032405</v>
      </c>
      <c r="AI265" t="n">
        <v>149.895433896784</v>
      </c>
      <c r="AJ265" t="n">
        <v>25.7587306402668</v>
      </c>
      <c r="AK265" t="n">
        <v>810.382169258634</v>
      </c>
      <c r="AL265" t="n">
        <v>18.423628268115</v>
      </c>
      <c r="AM265" t="n">
        <v>254.501011077425</v>
      </c>
      <c r="AN265" t="n">
        <v>33.9588264400757</v>
      </c>
      <c r="AO265" t="n">
        <v>1418.0382535361</v>
      </c>
      <c r="AP265" t="n">
        <v>36.1042011350843</v>
      </c>
      <c r="AQ265" t="n">
        <v>103.978187616843</v>
      </c>
      <c r="AR265" t="n">
        <v>35.9360772291267</v>
      </c>
      <c r="AS265" t="n">
        <v>763.686556199357</v>
      </c>
      <c r="AT265" t="n">
        <v>91.68908611997939</v>
      </c>
      <c r="AU265" t="n">
        <v>94.99623942261969</v>
      </c>
      <c r="AV265" t="n">
        <v>32.4603332529265</v>
      </c>
      <c r="AW265" t="n">
        <v>827.9930186968101</v>
      </c>
      <c r="AX265" t="n">
        <v>88.2305373708701</v>
      </c>
    </row>
    <row r="266">
      <c r="B266" t="n">
        <v>2100</v>
      </c>
      <c r="C266" t="n">
        <v>49.8625228422795</v>
      </c>
      <c r="D266" t="n">
        <v>3.41806193050217</v>
      </c>
      <c r="E266" t="n">
        <v>3.84429609977794</v>
      </c>
      <c r="F266" t="n">
        <v>0.138868916195529</v>
      </c>
      <c r="G266" t="n">
        <v>223.474116065326</v>
      </c>
      <c r="H266" t="n">
        <v>15.2387896179488</v>
      </c>
      <c r="I266" t="n">
        <v>9.744530948572679</v>
      </c>
      <c r="J266" t="n">
        <v>0.500930933864124</v>
      </c>
      <c r="K266" t="n">
        <v>405.686584648004</v>
      </c>
      <c r="L266" t="n">
        <v>19.8544800489446</v>
      </c>
      <c r="M266" t="n">
        <v>16.6867561652606</v>
      </c>
      <c r="N266" t="n">
        <v>0.977998885208893</v>
      </c>
      <c r="O266" t="n">
        <v>272.132589475707</v>
      </c>
      <c r="P266" t="n">
        <v>143.382827377159</v>
      </c>
      <c r="Q266" t="n">
        <v>5.60482576772253</v>
      </c>
      <c r="R266" t="n">
        <v>1.2979975859079</v>
      </c>
      <c r="S266" t="n">
        <v>274.867526868402</v>
      </c>
      <c r="T266" t="n">
        <v>144.42287182072</v>
      </c>
      <c r="U266" t="n">
        <v>6.79583329624062</v>
      </c>
      <c r="V266" t="n">
        <v>1.37465003680735</v>
      </c>
      <c r="AD266" t="n">
        <v>2100</v>
      </c>
      <c r="AE266" t="n">
        <v>28.3411945950229</v>
      </c>
      <c r="AF266" t="n">
        <v>6.46711774104025</v>
      </c>
      <c r="AG266" t="n">
        <v>235.745139821671</v>
      </c>
      <c r="AH266" t="n">
        <v>4.54809368950547</v>
      </c>
      <c r="AI266" t="n">
        <v>177.492424163846</v>
      </c>
      <c r="AJ266" t="n">
        <v>40.4098869791104</v>
      </c>
      <c r="AK266" t="n">
        <v>833.479755400935</v>
      </c>
      <c r="AL266" t="n">
        <v>22.4328161675441</v>
      </c>
      <c r="AM266" t="n">
        <v>323.849268346101</v>
      </c>
      <c r="AN266" t="n">
        <v>53.5521937198913</v>
      </c>
      <c r="AO266" t="n">
        <v>1444.62330474154</v>
      </c>
      <c r="AP266" t="n">
        <v>43.8705903384712</v>
      </c>
      <c r="AQ266" t="n">
        <v>110.901829243065</v>
      </c>
      <c r="AR266" t="n">
        <v>37.6550761265578</v>
      </c>
      <c r="AS266" t="n">
        <v>816.378343220726</v>
      </c>
      <c r="AT266" t="n">
        <v>99.8439078422487</v>
      </c>
      <c r="AU266" t="n">
        <v>100.545809560819</v>
      </c>
      <c r="AV266" t="n">
        <v>33.9711769967299</v>
      </c>
      <c r="AW266" t="n">
        <v>888.6756255855259</v>
      </c>
      <c r="AX266" t="n">
        <v>95.5774538601687</v>
      </c>
    </row>
    <row r="269">
      <c r="A269" t="inlineStr">
        <is>
          <t>World</t>
        </is>
      </c>
      <c r="AC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  <c r="AE272" t="inlineStr">
        <is>
          <t>truck, battery electric, 3.5t</t>
        </is>
      </c>
      <c r="AF272" t="inlineStr">
        <is>
          <t>truck, fuel cell electric, 3.5t</t>
        </is>
      </c>
      <c r="AG272" t="inlineStr">
        <is>
          <t>truck, diesel, 3.5t</t>
        </is>
      </c>
      <c r="AH272" t="inlineStr">
        <is>
          <t>truck, compressed gas, 3.5t</t>
        </is>
      </c>
      <c r="AI272" t="inlineStr">
        <is>
          <t>truck, battery electric, 7.5t</t>
        </is>
      </c>
      <c r="AJ272" t="inlineStr">
        <is>
          <t>truck, fuel cell electric, 7.5t</t>
        </is>
      </c>
      <c r="AK272" t="inlineStr">
        <is>
          <t>truck, diesel, 7.5t</t>
        </is>
      </c>
      <c r="AL272" t="inlineStr">
        <is>
          <t>truck, compressed gas, 7.5t</t>
        </is>
      </c>
      <c r="AM272" t="inlineStr">
        <is>
          <t>truck, battery electric, 18t</t>
        </is>
      </c>
      <c r="AN272" t="inlineStr">
        <is>
          <t>truck, fuel cell electric, 18t</t>
        </is>
      </c>
      <c r="AO272" t="inlineStr">
        <is>
          <t>truck, diesel, 18t</t>
        </is>
      </c>
      <c r="AP272" t="inlineStr">
        <is>
          <t>truck, compressed gas, 18t</t>
        </is>
      </c>
      <c r="AQ272" t="inlineStr">
        <is>
          <t>truck, battery electric, 26t</t>
        </is>
      </c>
      <c r="AR272" t="inlineStr">
        <is>
          <t>truck, fuel cell electric, 26t</t>
        </is>
      </c>
      <c r="AS272" t="inlineStr">
        <is>
          <t>truck, diesel, 26t</t>
        </is>
      </c>
      <c r="AT272" t="inlineStr">
        <is>
          <t>truck, compressed gas, 26t</t>
        </is>
      </c>
      <c r="AU272" t="inlineStr">
        <is>
          <t>truck, battery electric, 40t</t>
        </is>
      </c>
      <c r="AV272" t="inlineStr">
        <is>
          <t>truck, fuel cell electric, 40t</t>
        </is>
      </c>
      <c r="AW272" t="inlineStr">
        <is>
          <t>truck, diesel, 40t</t>
        </is>
      </c>
      <c r="AX272" t="inlineStr">
        <is>
          <t>truck, compressed gas, 40t</t>
        </is>
      </c>
    </row>
    <row r="273">
      <c r="B273" t="n">
        <v>2005</v>
      </c>
      <c r="C273" t="n">
        <v>0</v>
      </c>
      <c r="D273" t="n">
        <v>0</v>
      </c>
      <c r="E273" t="n">
        <v>1569.58589479453</v>
      </c>
      <c r="F273" t="n">
        <v>1.23913598006486</v>
      </c>
      <c r="G273" t="n">
        <v>0</v>
      </c>
      <c r="H273" t="n">
        <v>0</v>
      </c>
      <c r="I273" t="n">
        <v>2896.97678303499</v>
      </c>
      <c r="J273" t="n">
        <v>0.726718047380954</v>
      </c>
      <c r="K273" t="n">
        <v>0</v>
      </c>
      <c r="L273" t="n">
        <v>0</v>
      </c>
      <c r="M273" t="n">
        <v>2191.60661325357</v>
      </c>
      <c r="N273" t="n">
        <v>1.93584508877517</v>
      </c>
      <c r="O273" t="n">
        <v>0</v>
      </c>
      <c r="P273" t="n">
        <v>0</v>
      </c>
      <c r="Q273" t="n">
        <v>2754.53816217831</v>
      </c>
      <c r="R273" t="n">
        <v>4.16921304390899</v>
      </c>
      <c r="S273" t="n">
        <v>0</v>
      </c>
      <c r="T273" t="n">
        <v>0</v>
      </c>
      <c r="U273" t="n">
        <v>2337.97006785685</v>
      </c>
      <c r="V273" t="n">
        <v>2.35398721465153</v>
      </c>
      <c r="AD273" t="n">
        <v>2005</v>
      </c>
      <c r="AE273" t="n">
        <v>0</v>
      </c>
      <c r="AF273" t="n">
        <v>0</v>
      </c>
      <c r="AG273" t="n">
        <v>1557.239810261</v>
      </c>
      <c r="AH273" t="n">
        <v>1.33232296068613</v>
      </c>
      <c r="AI273" t="n">
        <v>0</v>
      </c>
      <c r="AJ273" t="n">
        <v>0</v>
      </c>
      <c r="AK273" t="n">
        <v>2868.57392482311</v>
      </c>
      <c r="AL273" t="n">
        <v>2.12906877786902</v>
      </c>
      <c r="AM273" t="n">
        <v>0</v>
      </c>
      <c r="AN273" t="n">
        <v>0</v>
      </c>
      <c r="AO273" t="n">
        <v>2166.4775688289</v>
      </c>
      <c r="AP273" t="n">
        <v>6.61921422317603</v>
      </c>
      <c r="AQ273" t="n">
        <v>0</v>
      </c>
      <c r="AR273" t="n">
        <v>0</v>
      </c>
      <c r="AS273" t="n">
        <v>2683.6654100487</v>
      </c>
      <c r="AT273" t="n">
        <v>5.55437885291639</v>
      </c>
      <c r="AU273" t="n">
        <v>0</v>
      </c>
      <c r="AV273" t="n">
        <v>0</v>
      </c>
      <c r="AW273" t="n">
        <v>2280.16354822266</v>
      </c>
      <c r="AX273" t="n">
        <v>3.97650044690932</v>
      </c>
    </row>
    <row r="274">
      <c r="B274" t="n">
        <v>2010</v>
      </c>
      <c r="C274" t="n">
        <v>0</v>
      </c>
      <c r="D274" t="n">
        <v>0</v>
      </c>
      <c r="E274" t="n">
        <v>1873.39014813131</v>
      </c>
      <c r="F274" t="n">
        <v>2.21442223392006</v>
      </c>
      <c r="G274" t="n">
        <v>0</v>
      </c>
      <c r="H274" t="n">
        <v>0</v>
      </c>
      <c r="I274" t="n">
        <v>3664.69173546285</v>
      </c>
      <c r="J274" t="n">
        <v>3.60268638314642</v>
      </c>
      <c r="K274" t="n">
        <v>0</v>
      </c>
      <c r="L274" t="n">
        <v>0</v>
      </c>
      <c r="M274" t="n">
        <v>2483.31471362175</v>
      </c>
      <c r="N274" t="n">
        <v>9.57372622948413</v>
      </c>
      <c r="O274" t="n">
        <v>0</v>
      </c>
      <c r="P274" t="n">
        <v>0</v>
      </c>
      <c r="Q274" t="n">
        <v>3193.35066652984</v>
      </c>
      <c r="R274" t="n">
        <v>9.87540605371208</v>
      </c>
      <c r="S274" t="n">
        <v>0</v>
      </c>
      <c r="T274" t="n">
        <v>0</v>
      </c>
      <c r="U274" t="n">
        <v>2512.32184629562</v>
      </c>
      <c r="V274" t="n">
        <v>8.12534967054571</v>
      </c>
      <c r="AD274" t="n">
        <v>2010</v>
      </c>
      <c r="AE274" t="n">
        <v>0</v>
      </c>
      <c r="AF274" t="n">
        <v>0</v>
      </c>
      <c r="AG274" t="n">
        <v>1856.74498197659</v>
      </c>
      <c r="AH274" t="n">
        <v>2.80850811554135</v>
      </c>
      <c r="AI274" t="n">
        <v>0</v>
      </c>
      <c r="AJ274" t="n">
        <v>0</v>
      </c>
      <c r="AK274" t="n">
        <v>3651.4225497511</v>
      </c>
      <c r="AL274" t="n">
        <v>10.3971064171656</v>
      </c>
      <c r="AM274" t="n">
        <v>0</v>
      </c>
      <c r="AN274" t="n">
        <v>0</v>
      </c>
      <c r="AO274" t="n">
        <v>2439.81323428314</v>
      </c>
      <c r="AP274" t="n">
        <v>31.7247583849081</v>
      </c>
      <c r="AQ274" t="n">
        <v>0</v>
      </c>
      <c r="AR274" t="n">
        <v>0</v>
      </c>
      <c r="AS274" t="n">
        <v>3099.64913469091</v>
      </c>
      <c r="AT274" t="n">
        <v>18.6149989978854</v>
      </c>
      <c r="AU274" t="n">
        <v>0</v>
      </c>
      <c r="AV274" t="n">
        <v>0</v>
      </c>
      <c r="AW274" t="n">
        <v>2442.80874972983</v>
      </c>
      <c r="AX274" t="n">
        <v>16.424343850236</v>
      </c>
    </row>
    <row r="275">
      <c r="B275" t="n">
        <v>2015</v>
      </c>
      <c r="C275" t="n">
        <v>0</v>
      </c>
      <c r="D275" t="n">
        <v>0</v>
      </c>
      <c r="E275" t="n">
        <v>1537.021041668</v>
      </c>
      <c r="F275" t="n">
        <v>2.20344481156031</v>
      </c>
      <c r="G275" t="n">
        <v>0</v>
      </c>
      <c r="H275" t="n">
        <v>0</v>
      </c>
      <c r="I275" t="n">
        <v>4049.95527998608</v>
      </c>
      <c r="J275" t="n">
        <v>2.07819359352864</v>
      </c>
      <c r="K275" t="n">
        <v>0</v>
      </c>
      <c r="L275" t="n">
        <v>0</v>
      </c>
      <c r="M275" t="n">
        <v>2926.87962634008</v>
      </c>
      <c r="N275" t="n">
        <v>8.051269605177771</v>
      </c>
      <c r="O275" t="n">
        <v>8.82755128558537</v>
      </c>
      <c r="P275" t="n">
        <v>8.873888720655639</v>
      </c>
      <c r="Q275" t="n">
        <v>4447.8814898359</v>
      </c>
      <c r="R275" t="n">
        <v>21.1381905454548</v>
      </c>
      <c r="S275" t="n">
        <v>9.775324329541579</v>
      </c>
      <c r="T275" t="n">
        <v>9.003997717880321</v>
      </c>
      <c r="U275" t="n">
        <v>3501.39609598232</v>
      </c>
      <c r="V275" t="n">
        <v>24.6311131660413</v>
      </c>
      <c r="AD275" t="n">
        <v>2015</v>
      </c>
      <c r="AE275" t="n">
        <v>0</v>
      </c>
      <c r="AF275" t="n">
        <v>0</v>
      </c>
      <c r="AG275" t="n">
        <v>1523.47103262814</v>
      </c>
      <c r="AH275" t="n">
        <v>3.26211916276547</v>
      </c>
      <c r="AI275" t="n">
        <v>0</v>
      </c>
      <c r="AJ275" t="n">
        <v>0</v>
      </c>
      <c r="AK275" t="n">
        <v>4002.47346478351</v>
      </c>
      <c r="AL275" t="n">
        <v>6.03457241802943</v>
      </c>
      <c r="AM275" t="n">
        <v>0</v>
      </c>
      <c r="AN275" t="n">
        <v>0</v>
      </c>
      <c r="AO275" t="n">
        <v>2874.10565244156</v>
      </c>
      <c r="AP275" t="n">
        <v>26.9477890677893</v>
      </c>
      <c r="AQ275" t="n">
        <v>4.33529117264512</v>
      </c>
      <c r="AR275" t="n">
        <v>0.967522155941801</v>
      </c>
      <c r="AS275" t="n">
        <v>4361.60720088594</v>
      </c>
      <c r="AT275" t="n">
        <v>51.9575322064264</v>
      </c>
      <c r="AU275" t="n">
        <v>4.48788215012487</v>
      </c>
      <c r="AV275" t="n">
        <v>0.930055019435464</v>
      </c>
      <c r="AW275" t="n">
        <v>3440.608994532</v>
      </c>
      <c r="AX275" t="n">
        <v>55.1143498093591</v>
      </c>
    </row>
    <row r="276">
      <c r="B276" t="n">
        <v>2020</v>
      </c>
      <c r="C276" t="n">
        <v>0</v>
      </c>
      <c r="D276" t="n">
        <v>0</v>
      </c>
      <c r="E276" t="n">
        <v>1415.63844578133</v>
      </c>
      <c r="F276" t="n">
        <v>2.07739785801647</v>
      </c>
      <c r="G276" t="n">
        <v>0</v>
      </c>
      <c r="H276" t="n">
        <v>0</v>
      </c>
      <c r="I276" t="n">
        <v>4717.77705792091</v>
      </c>
      <c r="J276" t="n">
        <v>0.959638510000815</v>
      </c>
      <c r="K276" t="n">
        <v>0</v>
      </c>
      <c r="L276" t="n">
        <v>0</v>
      </c>
      <c r="M276" t="n">
        <v>3433.40813701867</v>
      </c>
      <c r="N276" t="n">
        <v>4.49131819767969</v>
      </c>
      <c r="O276" t="n">
        <v>33.9019785257294</v>
      </c>
      <c r="P276" t="n">
        <v>39.4754640563974</v>
      </c>
      <c r="Q276" t="n">
        <v>5089.28070425796</v>
      </c>
      <c r="R276" t="n">
        <v>31.684804260809</v>
      </c>
      <c r="S276" t="n">
        <v>37.1181119313371</v>
      </c>
      <c r="T276" t="n">
        <v>40.1128631293209</v>
      </c>
      <c r="U276" t="n">
        <v>3963.42679934483</v>
      </c>
      <c r="V276" t="n">
        <v>39.9580481308865</v>
      </c>
      <c r="AD276" t="n">
        <v>2020</v>
      </c>
      <c r="AE276" t="n">
        <v>0</v>
      </c>
      <c r="AF276" t="n">
        <v>0</v>
      </c>
      <c r="AG276" t="n">
        <v>1385.07716538339</v>
      </c>
      <c r="AH276" t="n">
        <v>3.77730312521289</v>
      </c>
      <c r="AI276" t="n">
        <v>0</v>
      </c>
      <c r="AJ276" t="n">
        <v>0</v>
      </c>
      <c r="AK276" t="n">
        <v>4576.63955387425</v>
      </c>
      <c r="AL276" t="n">
        <v>2.76044728184325</v>
      </c>
      <c r="AM276" t="n">
        <v>0</v>
      </c>
      <c r="AN276" t="n">
        <v>0</v>
      </c>
      <c r="AO276" t="n">
        <v>3334.48385446616</v>
      </c>
      <c r="AP276" t="n">
        <v>14.9846326837412</v>
      </c>
      <c r="AQ276" t="n">
        <v>13.8768032650553</v>
      </c>
      <c r="AR276" t="n">
        <v>3.55907105589178</v>
      </c>
      <c r="AS276" t="n">
        <v>5048.24284592707</v>
      </c>
      <c r="AT276" t="n">
        <v>80.60563417779611</v>
      </c>
      <c r="AU276" t="n">
        <v>14.2131535378012</v>
      </c>
      <c r="AV276" t="n">
        <v>3.4160473318516</v>
      </c>
      <c r="AW276" t="n">
        <v>3959.28930567996</v>
      </c>
      <c r="AX276" t="n">
        <v>90.0482861506312</v>
      </c>
    </row>
    <row r="277">
      <c r="B277" t="n">
        <v>2025</v>
      </c>
      <c r="C277" t="n">
        <v>17.0159031480387</v>
      </c>
      <c r="D277" t="n">
        <v>2.81208651804658</v>
      </c>
      <c r="E277" t="n">
        <v>1350.53503974479</v>
      </c>
      <c r="F277" t="n">
        <v>2.72027794675449</v>
      </c>
      <c r="G277" t="n">
        <v>55.1300625259994</v>
      </c>
      <c r="H277" t="n">
        <v>14.2071218379379</v>
      </c>
      <c r="I277" t="n">
        <v>4692.40023612536</v>
      </c>
      <c r="J277" t="n">
        <v>6.21134479993158</v>
      </c>
      <c r="K277" t="n">
        <v>16.2567611347367</v>
      </c>
      <c r="L277" t="n">
        <v>2.48865441037191</v>
      </c>
      <c r="M277" t="n">
        <v>3371.55395232087</v>
      </c>
      <c r="N277" t="n">
        <v>3.94735668493668</v>
      </c>
      <c r="O277" t="n">
        <v>117.78556072526</v>
      </c>
      <c r="P277" t="n">
        <v>160.61487671789</v>
      </c>
      <c r="Q277" t="n">
        <v>4126.69899311854</v>
      </c>
      <c r="R277" t="n">
        <v>30.1951078714686</v>
      </c>
      <c r="S277" t="n">
        <v>162.575314240447</v>
      </c>
      <c r="T277" t="n">
        <v>178.186479653091</v>
      </c>
      <c r="U277" t="n">
        <v>2848.5430133872</v>
      </c>
      <c r="V277" t="n">
        <v>32.5825131644719</v>
      </c>
      <c r="AD277" t="n">
        <v>2025</v>
      </c>
      <c r="AE277" t="n">
        <v>5.89424200111403</v>
      </c>
      <c r="AF277" t="n">
        <v>0.838978728492899</v>
      </c>
      <c r="AG277" t="n">
        <v>1681.68565451927</v>
      </c>
      <c r="AH277" t="n">
        <v>7.24644983669353</v>
      </c>
      <c r="AI277" t="n">
        <v>26.570423436637</v>
      </c>
      <c r="AJ277" t="n">
        <v>4.87917725132899</v>
      </c>
      <c r="AK277" t="n">
        <v>6084.83156901133</v>
      </c>
      <c r="AL277" t="n">
        <v>20.5084222422636</v>
      </c>
      <c r="AM277" t="n">
        <v>7.3874768986118</v>
      </c>
      <c r="AN277" t="n">
        <v>1.18753436604962</v>
      </c>
      <c r="AO277" t="n">
        <v>4301.2032313382</v>
      </c>
      <c r="AP277" t="n">
        <v>12.8673729322749</v>
      </c>
      <c r="AQ277" t="n">
        <v>43.6131910638266</v>
      </c>
      <c r="AR277" t="n">
        <v>12.1603974025472</v>
      </c>
      <c r="AS277" t="n">
        <v>5507.80682682955</v>
      </c>
      <c r="AT277" t="n">
        <v>113.42550514803</v>
      </c>
      <c r="AU277" t="n">
        <v>45.785968910857</v>
      </c>
      <c r="AV277" t="n">
        <v>12.154153348046</v>
      </c>
      <c r="AW277" t="n">
        <v>4095.7163768864</v>
      </c>
      <c r="AX277" t="n">
        <v>123.434095589349</v>
      </c>
    </row>
    <row r="278">
      <c r="B278" t="n">
        <v>2030</v>
      </c>
      <c r="C278" t="n">
        <v>125.742187303356</v>
      </c>
      <c r="D278" t="n">
        <v>12.5622901168063</v>
      </c>
      <c r="E278" t="n">
        <v>1438.29426597577</v>
      </c>
      <c r="F278" t="n">
        <v>6.39775248544605</v>
      </c>
      <c r="G278" t="n">
        <v>528.7024338490251</v>
      </c>
      <c r="H278" t="n">
        <v>73.7086035436969</v>
      </c>
      <c r="I278" t="n">
        <v>5364.43455028648</v>
      </c>
      <c r="J278" t="n">
        <v>39.780813625392</v>
      </c>
      <c r="K278" t="n">
        <v>145.016169561542</v>
      </c>
      <c r="L278" t="n">
        <v>13.1890151121321</v>
      </c>
      <c r="M278" t="n">
        <v>3694.82771683293</v>
      </c>
      <c r="N278" t="n">
        <v>18.9372448416206</v>
      </c>
      <c r="O278" t="n">
        <v>668.550535027832</v>
      </c>
      <c r="P278" t="n">
        <v>528.403123605174</v>
      </c>
      <c r="Q278" t="n">
        <v>3217.87893332475</v>
      </c>
      <c r="R278" t="n">
        <v>41.817383247028</v>
      </c>
      <c r="S278" t="n">
        <v>660.910083660241</v>
      </c>
      <c r="T278" t="n">
        <v>549.189852870642</v>
      </c>
      <c r="U278" t="n">
        <v>1848.4774322076</v>
      </c>
      <c r="V278" t="n">
        <v>30.90611159586</v>
      </c>
      <c r="AD278" t="n">
        <v>2030</v>
      </c>
      <c r="AE278" t="n">
        <v>35.0898545000014</v>
      </c>
      <c r="AF278" t="n">
        <v>3.5569456907141</v>
      </c>
      <c r="AG278" t="n">
        <v>2098.86638316509</v>
      </c>
      <c r="AH278" t="n">
        <v>16.2908095746068</v>
      </c>
      <c r="AI278" t="n">
        <v>153.578491172525</v>
      </c>
      <c r="AJ278" t="n">
        <v>21.8919152250702</v>
      </c>
      <c r="AK278" t="n">
        <v>8891.27443633626</v>
      </c>
      <c r="AL278" t="n">
        <v>78.1861224685685</v>
      </c>
      <c r="AM278" t="n">
        <v>41.5384984294358</v>
      </c>
      <c r="AN278" t="n">
        <v>5.34105135514207</v>
      </c>
      <c r="AO278" t="n">
        <v>5861.8140622085</v>
      </c>
      <c r="AP278" t="n">
        <v>39.2624049690113</v>
      </c>
      <c r="AQ278" t="n">
        <v>127.185544086566</v>
      </c>
      <c r="AR278" t="n">
        <v>28.2288975782639</v>
      </c>
      <c r="AS278" t="n">
        <v>6266.26493443959</v>
      </c>
      <c r="AT278" t="n">
        <v>161.979537966449</v>
      </c>
      <c r="AU278" t="n">
        <v>130.850080735064</v>
      </c>
      <c r="AV278" t="n">
        <v>28.4416963046445</v>
      </c>
      <c r="AW278" t="n">
        <v>4065.4586355378</v>
      </c>
      <c r="AX278" t="n">
        <v>159.052359762325</v>
      </c>
    </row>
    <row r="279">
      <c r="B279" t="n">
        <v>2035</v>
      </c>
      <c r="C279" t="n">
        <v>468.698379286231</v>
      </c>
      <c r="D279" t="n">
        <v>23.4685907353467</v>
      </c>
      <c r="E279" t="n">
        <v>1222.67571909785</v>
      </c>
      <c r="F279" t="n">
        <v>11.1925105138001</v>
      </c>
      <c r="G279" t="n">
        <v>2530.195249749</v>
      </c>
      <c r="H279" t="n">
        <v>151.32887980716</v>
      </c>
      <c r="I279" t="n">
        <v>5042.11582201668</v>
      </c>
      <c r="J279" t="n">
        <v>101.499127512094</v>
      </c>
      <c r="K279" t="n">
        <v>815.862176695548</v>
      </c>
      <c r="L279" t="n">
        <v>32.4162059470292</v>
      </c>
      <c r="M279" t="n">
        <v>3393.67856500234</v>
      </c>
      <c r="N279" t="n">
        <v>55.6039854494077</v>
      </c>
      <c r="O279" t="n">
        <v>2312.30179947184</v>
      </c>
      <c r="P279" t="n">
        <v>851.9252556315799</v>
      </c>
      <c r="Q279" t="n">
        <v>2188.37569610308</v>
      </c>
      <c r="R279" t="n">
        <v>52.8109515844577</v>
      </c>
      <c r="S279" t="n">
        <v>1456.33089560902</v>
      </c>
      <c r="T279" t="n">
        <v>766.366356298155</v>
      </c>
      <c r="U279" t="n">
        <v>1070.56344916059</v>
      </c>
      <c r="V279" t="n">
        <v>28.9684761181898</v>
      </c>
      <c r="AD279" t="n">
        <v>2035</v>
      </c>
      <c r="AE279" t="n">
        <v>92.418313215753</v>
      </c>
      <c r="AF279" t="n">
        <v>6.75538744480244</v>
      </c>
      <c r="AG279" t="n">
        <v>2370.6778468559</v>
      </c>
      <c r="AH279" t="n">
        <v>25.5821554045109</v>
      </c>
      <c r="AI279" t="n">
        <v>449.155599492759</v>
      </c>
      <c r="AJ279" t="n">
        <v>44.312708937046</v>
      </c>
      <c r="AK279" t="n">
        <v>11951.3672414363</v>
      </c>
      <c r="AL279" t="n">
        <v>156.726666762358</v>
      </c>
      <c r="AM279" t="n">
        <v>114.696560486461</v>
      </c>
      <c r="AN279" t="n">
        <v>10.8172984825057</v>
      </c>
      <c r="AO279" t="n">
        <v>7124.86122063253</v>
      </c>
      <c r="AP279" t="n">
        <v>77.26867038982741</v>
      </c>
      <c r="AQ279" t="n">
        <v>279.302240029375</v>
      </c>
      <c r="AR279" t="n">
        <v>45.1846855112753</v>
      </c>
      <c r="AS279" t="n">
        <v>6930.05895952926</v>
      </c>
      <c r="AT279" t="n">
        <v>204.507900737257</v>
      </c>
      <c r="AU279" t="n">
        <v>272.024286077266</v>
      </c>
      <c r="AV279" t="n">
        <v>44.5354764352634</v>
      </c>
      <c r="AW279" t="n">
        <v>3926.96898117438</v>
      </c>
      <c r="AX279" t="n">
        <v>180.446641270954</v>
      </c>
    </row>
    <row r="280">
      <c r="B280" t="n">
        <v>2040</v>
      </c>
      <c r="C280" t="n">
        <v>972.349849121059</v>
      </c>
      <c r="D280" t="n">
        <v>34.1710791247374</v>
      </c>
      <c r="E280" t="n">
        <v>831.153465646673</v>
      </c>
      <c r="F280" t="n">
        <v>15.1423377411612</v>
      </c>
      <c r="G280" t="n">
        <v>6174.92935914532</v>
      </c>
      <c r="H280" t="n">
        <v>235.748197713434</v>
      </c>
      <c r="I280" t="n">
        <v>3395.51802613104</v>
      </c>
      <c r="J280" t="n">
        <v>159.215918783609</v>
      </c>
      <c r="K280" t="n">
        <v>2316.9864838709</v>
      </c>
      <c r="L280" t="n">
        <v>64.08967802901719</v>
      </c>
      <c r="M280" t="n">
        <v>2634.69327996316</v>
      </c>
      <c r="N280" t="n">
        <v>107.88465297116</v>
      </c>
      <c r="O280" t="n">
        <v>3869.6669665942</v>
      </c>
      <c r="P280" t="n">
        <v>938.847842814978</v>
      </c>
      <c r="Q280" t="n">
        <v>995.325708673391</v>
      </c>
      <c r="R280" t="n">
        <v>41.2684049902947</v>
      </c>
      <c r="S280" t="n">
        <v>1976.43953141033</v>
      </c>
      <c r="T280" t="n">
        <v>731.862912438113</v>
      </c>
      <c r="U280" t="n">
        <v>457.817814285374</v>
      </c>
      <c r="V280" t="n">
        <v>21.9582390214758</v>
      </c>
      <c r="AD280" t="n">
        <v>2040</v>
      </c>
      <c r="AE280" t="n">
        <v>149.629889061005</v>
      </c>
      <c r="AF280" t="n">
        <v>10.001289786014</v>
      </c>
      <c r="AG280" t="n">
        <v>2643.15575738404</v>
      </c>
      <c r="AH280" t="n">
        <v>32.9473249265987</v>
      </c>
      <c r="AI280" t="n">
        <v>803.724391547927</v>
      </c>
      <c r="AJ280" t="n">
        <v>66.3110447595863</v>
      </c>
      <c r="AK280" t="n">
        <v>14931.3647779683</v>
      </c>
      <c r="AL280" t="n">
        <v>241.187689643312</v>
      </c>
      <c r="AM280" t="n">
        <v>207.271934299788</v>
      </c>
      <c r="AN280" t="n">
        <v>16.4741070086213</v>
      </c>
      <c r="AO280" t="n">
        <v>8370.46325497898</v>
      </c>
      <c r="AP280" t="n">
        <v>120.441551843835</v>
      </c>
      <c r="AQ280" t="n">
        <v>425.246235944765</v>
      </c>
      <c r="AR280" t="n">
        <v>59.607075778107</v>
      </c>
      <c r="AS280" t="n">
        <v>7434.49819181654</v>
      </c>
      <c r="AT280" t="n">
        <v>230.763371190554</v>
      </c>
      <c r="AU280" t="n">
        <v>388.857197496635</v>
      </c>
      <c r="AV280" t="n">
        <v>56.7274223699531</v>
      </c>
      <c r="AW280" t="n">
        <v>3861.18622541071</v>
      </c>
      <c r="AX280" t="n">
        <v>188.580187657959</v>
      </c>
    </row>
    <row r="281">
      <c r="B281" t="n">
        <v>2045</v>
      </c>
      <c r="C281" t="n">
        <v>1367.12749665203</v>
      </c>
      <c r="D281" t="n">
        <v>45.7794566766291</v>
      </c>
      <c r="E281" t="n">
        <v>559.6830497742041</v>
      </c>
      <c r="F281" t="n">
        <v>16.1746571512557</v>
      </c>
      <c r="G281" t="n">
        <v>9567.401190086761</v>
      </c>
      <c r="H281" t="n">
        <v>322.004960812133</v>
      </c>
      <c r="I281" t="n">
        <v>2315.8932469809</v>
      </c>
      <c r="J281" t="n">
        <v>176.431291618628</v>
      </c>
      <c r="K281" t="n">
        <v>3995.55118377926</v>
      </c>
      <c r="L281" t="n">
        <v>99.3946234474917</v>
      </c>
      <c r="M281" t="n">
        <v>1886.36544114715</v>
      </c>
      <c r="N281" t="n">
        <v>132.843006473813</v>
      </c>
      <c r="O281" t="n">
        <v>4565.49451701552</v>
      </c>
      <c r="P281" t="n">
        <v>1060.7449260737</v>
      </c>
      <c r="Q281" t="n">
        <v>439.65737633498</v>
      </c>
      <c r="R281" t="n">
        <v>29.6865963934564</v>
      </c>
      <c r="S281" t="n">
        <v>2068.50379667864</v>
      </c>
      <c r="T281" t="n">
        <v>725.640303305723</v>
      </c>
      <c r="U281" t="n">
        <v>231.2113653866</v>
      </c>
      <c r="V281" t="n">
        <v>16.7615196492127</v>
      </c>
      <c r="AD281" t="n">
        <v>2045</v>
      </c>
      <c r="AE281" t="n">
        <v>182.26493694166</v>
      </c>
      <c r="AF281" t="n">
        <v>13.8825616501314</v>
      </c>
      <c r="AG281" t="n">
        <v>2903.25398491334</v>
      </c>
      <c r="AH281" t="n">
        <v>39.3917852747575</v>
      </c>
      <c r="AI281" t="n">
        <v>1073.40810413509</v>
      </c>
      <c r="AJ281" t="n">
        <v>90.4705918897801</v>
      </c>
      <c r="AK281" t="n">
        <v>17652.8521829989</v>
      </c>
      <c r="AL281" t="n">
        <v>329.981054179515</v>
      </c>
      <c r="AM281" t="n">
        <v>291.246977584642</v>
      </c>
      <c r="AN281" t="n">
        <v>22.396339797262</v>
      </c>
      <c r="AO281" t="n">
        <v>9444.847560399459</v>
      </c>
      <c r="AP281" t="n">
        <v>166.985828229434</v>
      </c>
      <c r="AQ281" t="n">
        <v>512.243061049954</v>
      </c>
      <c r="AR281" t="n">
        <v>77.76712769092251</v>
      </c>
      <c r="AS281" t="n">
        <v>7752.12034587993</v>
      </c>
      <c r="AT281" t="n">
        <v>257.686601254536</v>
      </c>
      <c r="AU281" t="n">
        <v>433.356550086003</v>
      </c>
      <c r="AV281" t="n">
        <v>70.98870351031989</v>
      </c>
      <c r="AW281" t="n">
        <v>3904.73173134276</v>
      </c>
      <c r="AX281" t="n">
        <v>200.640791330543</v>
      </c>
    </row>
    <row r="282">
      <c r="B282" t="n">
        <v>2050</v>
      </c>
      <c r="C282" t="n">
        <v>1674.38261359932</v>
      </c>
      <c r="D282" t="n">
        <v>56.4241998224716</v>
      </c>
      <c r="E282" t="n">
        <v>408.17365343397</v>
      </c>
      <c r="F282" t="n">
        <v>15.6965825816461</v>
      </c>
      <c r="G282" t="n">
        <v>12720.625545167</v>
      </c>
      <c r="H282" t="n">
        <v>398.135932041788</v>
      </c>
      <c r="I282" t="n">
        <v>1705.072589677</v>
      </c>
      <c r="J282" t="n">
        <v>171.65178207645</v>
      </c>
      <c r="K282" t="n">
        <v>5500.04692714721</v>
      </c>
      <c r="L282" t="n">
        <v>124.888036387836</v>
      </c>
      <c r="M282" t="n">
        <v>1351.20598301372</v>
      </c>
      <c r="N282" t="n">
        <v>131.926383923125</v>
      </c>
      <c r="O282" t="n">
        <v>4823.85638465943</v>
      </c>
      <c r="P282" t="n">
        <v>1181.98038989364</v>
      </c>
      <c r="Q282" t="n">
        <v>267.935609254389</v>
      </c>
      <c r="R282" t="n">
        <v>23.8190149927918</v>
      </c>
      <c r="S282" t="n">
        <v>2036.07203128801</v>
      </c>
      <c r="T282" t="n">
        <v>741.1042024875439</v>
      </c>
      <c r="U282" t="n">
        <v>155.725663565584</v>
      </c>
      <c r="V282" t="n">
        <v>12.9102683676667</v>
      </c>
      <c r="AD282" t="n">
        <v>2050</v>
      </c>
      <c r="AE282" t="n">
        <v>203.916713412321</v>
      </c>
      <c r="AF282" t="n">
        <v>18.5657263871142</v>
      </c>
      <c r="AG282" t="n">
        <v>3145.90017813952</v>
      </c>
      <c r="AH282" t="n">
        <v>45.5818217074566</v>
      </c>
      <c r="AI282" t="n">
        <v>1300.63037826451</v>
      </c>
      <c r="AJ282" t="n">
        <v>117.197620202378</v>
      </c>
      <c r="AK282" t="n">
        <v>20236.6687093771</v>
      </c>
      <c r="AL282" t="n">
        <v>428.378860042397</v>
      </c>
      <c r="AM282" t="n">
        <v>377.441192427729</v>
      </c>
      <c r="AN282" t="n">
        <v>28.0945314487544</v>
      </c>
      <c r="AO282" t="n">
        <v>10391.8079947123</v>
      </c>
      <c r="AP282" t="n">
        <v>218.897114925834</v>
      </c>
      <c r="AQ282" t="n">
        <v>569.73155717384</v>
      </c>
      <c r="AR282" t="n">
        <v>101.505800871725</v>
      </c>
      <c r="AS282" t="n">
        <v>7966.67708025168</v>
      </c>
      <c r="AT282" t="n">
        <v>286.589323663578</v>
      </c>
      <c r="AU282" t="n">
        <v>452.617657014194</v>
      </c>
      <c r="AV282" t="n">
        <v>89.71516044715911</v>
      </c>
      <c r="AW282" t="n">
        <v>3980.99522948958</v>
      </c>
      <c r="AX282" t="n">
        <v>217.757944026725</v>
      </c>
    </row>
    <row r="283">
      <c r="B283" t="n">
        <v>2055</v>
      </c>
      <c r="C283" t="n">
        <v>1827.06522227288</v>
      </c>
      <c r="D283" t="n">
        <v>63.0807099828198</v>
      </c>
      <c r="E283" t="n">
        <v>338.076098319614</v>
      </c>
      <c r="F283" t="n">
        <v>14.5961125429577</v>
      </c>
      <c r="G283" t="n">
        <v>14926.0300453259</v>
      </c>
      <c r="H283" t="n">
        <v>440.84776072508</v>
      </c>
      <c r="I283" t="n">
        <v>1481.6143326226</v>
      </c>
      <c r="J283" t="n">
        <v>162.573183608423</v>
      </c>
      <c r="K283" t="n">
        <v>6432.67821140084</v>
      </c>
      <c r="L283" t="n">
        <v>138.185707786426</v>
      </c>
      <c r="M283" t="n">
        <v>1115.08339877739</v>
      </c>
      <c r="N283" t="n">
        <v>119.786280482107</v>
      </c>
      <c r="O283" t="n">
        <v>4837.50317685478</v>
      </c>
      <c r="P283" t="n">
        <v>1248.53057259491</v>
      </c>
      <c r="Q283" t="n">
        <v>174.181619305858</v>
      </c>
      <c r="R283" t="n">
        <v>18.3091871919744</v>
      </c>
      <c r="S283" t="n">
        <v>2005.3001998203</v>
      </c>
      <c r="T283" t="n">
        <v>754.136419804874</v>
      </c>
      <c r="U283" t="n">
        <v>122.882276208713</v>
      </c>
      <c r="V283" t="n">
        <v>9.70670879024224</v>
      </c>
      <c r="AD283" t="n">
        <v>2055</v>
      </c>
      <c r="AE283" t="n">
        <v>221.99231313836</v>
      </c>
      <c r="AF283" t="n">
        <v>23.3660429825914</v>
      </c>
      <c r="AG283" t="n">
        <v>3320.8538374291</v>
      </c>
      <c r="AH283" t="n">
        <v>50.6828886927278</v>
      </c>
      <c r="AI283" t="n">
        <v>1519.8650867962</v>
      </c>
      <c r="AJ283" t="n">
        <v>146.425322322406</v>
      </c>
      <c r="AK283" t="n">
        <v>22291.2624525766</v>
      </c>
      <c r="AL283" t="n">
        <v>513.877422348854</v>
      </c>
      <c r="AM283" t="n">
        <v>468.62719894126</v>
      </c>
      <c r="AN283" t="n">
        <v>35.9003874464085</v>
      </c>
      <c r="AO283" t="n">
        <v>11070.1213849175</v>
      </c>
      <c r="AP283" t="n">
        <v>263.875399849243</v>
      </c>
      <c r="AQ283" t="n">
        <v>623.042460651281</v>
      </c>
      <c r="AR283" t="n">
        <v>126.838681852935</v>
      </c>
      <c r="AS283" t="n">
        <v>8073.42988166327</v>
      </c>
      <c r="AT283" t="n">
        <v>309.276920483635</v>
      </c>
      <c r="AU283" t="n">
        <v>478.988919795102</v>
      </c>
      <c r="AV283" t="n">
        <v>108.996399338759</v>
      </c>
      <c r="AW283" t="n">
        <v>4056.41172089226</v>
      </c>
      <c r="AX283" t="n">
        <v>233.596739500927</v>
      </c>
    </row>
    <row r="284">
      <c r="B284" t="n">
        <v>2060</v>
      </c>
      <c r="C284" t="n">
        <v>1920.90698125093</v>
      </c>
      <c r="D284" t="n">
        <v>69.7831195397635</v>
      </c>
      <c r="E284" t="n">
        <v>329.483076919696</v>
      </c>
      <c r="F284" t="n">
        <v>14.27606599102</v>
      </c>
      <c r="G284" t="n">
        <v>16905.9280671966</v>
      </c>
      <c r="H284" t="n">
        <v>491.665804800907</v>
      </c>
      <c r="I284" t="n">
        <v>1608.37553839958</v>
      </c>
      <c r="J284" t="n">
        <v>166.748454041882</v>
      </c>
      <c r="K284" t="n">
        <v>7218.79010939998</v>
      </c>
      <c r="L284" t="n">
        <v>158.990070777012</v>
      </c>
      <c r="M284" t="n">
        <v>1101.40664200873</v>
      </c>
      <c r="N284" t="n">
        <v>112.678836427467</v>
      </c>
      <c r="O284" t="n">
        <v>4805.01045310718</v>
      </c>
      <c r="P284" t="n">
        <v>1305.67348123339</v>
      </c>
      <c r="Q284" t="n">
        <v>133.78785950919</v>
      </c>
      <c r="R284" t="n">
        <v>14.2789328385831</v>
      </c>
      <c r="S284" t="n">
        <v>1983.25075112302</v>
      </c>
      <c r="T284" t="n">
        <v>762.934605667239</v>
      </c>
      <c r="U284" t="n">
        <v>104.538389154125</v>
      </c>
      <c r="V284" t="n">
        <v>7.44428913793276</v>
      </c>
      <c r="AD284" t="n">
        <v>2060</v>
      </c>
      <c r="AE284" t="n">
        <v>248.699907661248</v>
      </c>
      <c r="AF284" t="n">
        <v>28.7535797901757</v>
      </c>
      <c r="AG284" t="n">
        <v>3578.84697772631</v>
      </c>
      <c r="AH284" t="n">
        <v>57.9889187152378</v>
      </c>
      <c r="AI284" t="n">
        <v>1914.24677857725</v>
      </c>
      <c r="AJ284" t="n">
        <v>190.947236453953</v>
      </c>
      <c r="AK284" t="n">
        <v>25806.4631620573</v>
      </c>
      <c r="AL284" t="n">
        <v>631.847461496926</v>
      </c>
      <c r="AM284" t="n">
        <v>614.884822061991</v>
      </c>
      <c r="AN284" t="n">
        <v>51.9965421293004</v>
      </c>
      <c r="AO284" t="n">
        <v>12309.3583798174</v>
      </c>
      <c r="AP284" t="n">
        <v>319.808071603758</v>
      </c>
      <c r="AQ284" t="n">
        <v>706.0300884894</v>
      </c>
      <c r="AR284" t="n">
        <v>151.562290793207</v>
      </c>
      <c r="AS284" t="n">
        <v>8043.99235773292</v>
      </c>
      <c r="AT284" t="n">
        <v>330.43859132202</v>
      </c>
      <c r="AU284" t="n">
        <v>521.506837701872</v>
      </c>
      <c r="AV284" t="n">
        <v>124.216234557421</v>
      </c>
      <c r="AW284" t="n">
        <v>4112.65590804793</v>
      </c>
      <c r="AX284" t="n">
        <v>245.465663966953</v>
      </c>
    </row>
    <row r="285">
      <c r="B285" t="n">
        <v>2070</v>
      </c>
      <c r="C285" t="n">
        <v>1944.65794934757</v>
      </c>
      <c r="D285" t="n">
        <v>82.301599255319</v>
      </c>
      <c r="E285" t="n">
        <v>318.142187449909</v>
      </c>
      <c r="F285" t="n">
        <v>14.0414253636619</v>
      </c>
      <c r="G285" t="n">
        <v>17692.1624065361</v>
      </c>
      <c r="H285" t="n">
        <v>557.084218541254</v>
      </c>
      <c r="I285" t="n">
        <v>1678.36497234778</v>
      </c>
      <c r="J285" t="n">
        <v>167.51973328371</v>
      </c>
      <c r="K285" t="n">
        <v>7716.26497839349</v>
      </c>
      <c r="L285" t="n">
        <v>196.741400760094</v>
      </c>
      <c r="M285" t="n">
        <v>1001.04653297587</v>
      </c>
      <c r="N285" t="n">
        <v>99.7641846509333</v>
      </c>
      <c r="O285" t="n">
        <v>4628.26097996929</v>
      </c>
      <c r="P285" t="n">
        <v>1397.04419512574</v>
      </c>
      <c r="Q285" t="n">
        <v>105.42841707649</v>
      </c>
      <c r="R285" t="n">
        <v>11.3328841420976</v>
      </c>
      <c r="S285" t="n">
        <v>1974.92765886187</v>
      </c>
      <c r="T285" t="n">
        <v>786.432687625324</v>
      </c>
      <c r="U285" t="n">
        <v>81.19643289960371</v>
      </c>
      <c r="V285" t="n">
        <v>5.97943519924606</v>
      </c>
      <c r="AD285" t="n">
        <v>2070</v>
      </c>
      <c r="AE285" t="n">
        <v>282.800131434801</v>
      </c>
      <c r="AF285" t="n">
        <v>39.79199110706</v>
      </c>
      <c r="AG285" t="n">
        <v>3687.91671667412</v>
      </c>
      <c r="AH285" t="n">
        <v>66.6195610897296</v>
      </c>
      <c r="AI285" t="n">
        <v>2280.48947432008</v>
      </c>
      <c r="AJ285" t="n">
        <v>262.923938100347</v>
      </c>
      <c r="AK285" t="n">
        <v>26513.1336677713</v>
      </c>
      <c r="AL285" t="n">
        <v>745.790557911016</v>
      </c>
      <c r="AM285" t="n">
        <v>851.4846064841551</v>
      </c>
      <c r="AN285" t="n">
        <v>89.20113057758969</v>
      </c>
      <c r="AO285" t="n">
        <v>12560.5446365998</v>
      </c>
      <c r="AP285" t="n">
        <v>385.49898200753</v>
      </c>
      <c r="AQ285" t="n">
        <v>905.854679528979</v>
      </c>
      <c r="AR285" t="n">
        <v>202.905218523938</v>
      </c>
      <c r="AS285" t="n">
        <v>7992.2645740852</v>
      </c>
      <c r="AT285" t="n">
        <v>376.733946202406</v>
      </c>
      <c r="AU285" t="n">
        <v>596.631364300123</v>
      </c>
      <c r="AV285" t="n">
        <v>145.41516553789</v>
      </c>
      <c r="AW285" t="n">
        <v>4180.35057375313</v>
      </c>
      <c r="AX285" t="n">
        <v>258.525440492794</v>
      </c>
    </row>
    <row r="286">
      <c r="B286" t="n">
        <v>2080</v>
      </c>
      <c r="C286" t="n">
        <v>1987.8226775424</v>
      </c>
      <c r="D286" t="n">
        <v>98.0918456916479</v>
      </c>
      <c r="E286" t="n">
        <v>310.460280886305</v>
      </c>
      <c r="F286" t="n">
        <v>14.8990102044172</v>
      </c>
      <c r="G286" t="n">
        <v>18427.9110823693</v>
      </c>
      <c r="H286" t="n">
        <v>635.047972859726</v>
      </c>
      <c r="I286" t="n">
        <v>1681.1068531926</v>
      </c>
      <c r="J286" t="n">
        <v>179.436425246597</v>
      </c>
      <c r="K286" t="n">
        <v>8180.72224740345</v>
      </c>
      <c r="L286" t="n">
        <v>239.148568156233</v>
      </c>
      <c r="M286" t="n">
        <v>901.771786981492</v>
      </c>
      <c r="N286" t="n">
        <v>98.1640082109908</v>
      </c>
      <c r="O286" t="n">
        <v>4557.45957951723</v>
      </c>
      <c r="P286" t="n">
        <v>1525.9021245588</v>
      </c>
      <c r="Q286" t="n">
        <v>95.57549512716859</v>
      </c>
      <c r="R286" t="n">
        <v>10.6481867430469</v>
      </c>
      <c r="S286" t="n">
        <v>1987.82908774235</v>
      </c>
      <c r="T286" t="n">
        <v>818.460367272849</v>
      </c>
      <c r="U286" t="n">
        <v>68.4318017186209</v>
      </c>
      <c r="V286" t="n">
        <v>5.72439383087482</v>
      </c>
      <c r="AD286" t="n">
        <v>2080</v>
      </c>
      <c r="AE286" t="n">
        <v>303.6923823058</v>
      </c>
      <c r="AF286" t="n">
        <v>52.393496369058</v>
      </c>
      <c r="AG286" t="n">
        <v>3763.30296585477</v>
      </c>
      <c r="AH286" t="n">
        <v>73.2555263837435</v>
      </c>
      <c r="AI286" t="n">
        <v>2454.32862386826</v>
      </c>
      <c r="AJ286" t="n">
        <v>329.888547696245</v>
      </c>
      <c r="AK286" t="n">
        <v>26349.3031992034</v>
      </c>
      <c r="AL286" t="n">
        <v>811.657287791855</v>
      </c>
      <c r="AM286" t="n">
        <v>1060.86876378384</v>
      </c>
      <c r="AN286" t="n">
        <v>131.411743727935</v>
      </c>
      <c r="AO286" t="n">
        <v>12520.0952096204</v>
      </c>
      <c r="AP286" t="n">
        <v>429.657400151624</v>
      </c>
      <c r="AQ286" t="n">
        <v>1085.33401089695</v>
      </c>
      <c r="AR286" t="n">
        <v>262.937540627615</v>
      </c>
      <c r="AS286" t="n">
        <v>8063.07907448181</v>
      </c>
      <c r="AT286" t="n">
        <v>425.610501091536</v>
      </c>
      <c r="AU286" t="n">
        <v>649.038985706094</v>
      </c>
      <c r="AV286" t="n">
        <v>164.705474105029</v>
      </c>
      <c r="AW286" t="n">
        <v>4285.92854040789</v>
      </c>
      <c r="AX286" t="n">
        <v>271.58768500981</v>
      </c>
    </row>
    <row r="287">
      <c r="B287" t="n">
        <v>2090</v>
      </c>
      <c r="C287" t="n">
        <v>2027.6571444982</v>
      </c>
      <c r="D287" t="n">
        <v>117.331934526395</v>
      </c>
      <c r="E287" t="n">
        <v>307.586381704481</v>
      </c>
      <c r="F287" t="n">
        <v>15.2192587732494</v>
      </c>
      <c r="G287" t="n">
        <v>19103.9582470831</v>
      </c>
      <c r="H287" t="n">
        <v>710.31923361886</v>
      </c>
      <c r="I287" t="n">
        <v>1686.96686412825</v>
      </c>
      <c r="J287" t="n">
        <v>182.014683165047</v>
      </c>
      <c r="K287" t="n">
        <v>8569.308905593</v>
      </c>
      <c r="L287" t="n">
        <v>280.536487942877</v>
      </c>
      <c r="M287" t="n">
        <v>839.013921033856</v>
      </c>
      <c r="N287" t="n">
        <v>92.7070819216587</v>
      </c>
      <c r="O287" t="n">
        <v>4426.42783184687</v>
      </c>
      <c r="P287" t="n">
        <v>1724.63494152979</v>
      </c>
      <c r="Q287" t="n">
        <v>87.33202981759121</v>
      </c>
      <c r="R287" t="n">
        <v>10.4603795200374</v>
      </c>
      <c r="S287" t="n">
        <v>1998.09380494327</v>
      </c>
      <c r="T287" t="n">
        <v>860.617536156726</v>
      </c>
      <c r="U287" t="n">
        <v>61.206625539542</v>
      </c>
      <c r="V287" t="n">
        <v>5.71355413296148</v>
      </c>
      <c r="AD287" t="n">
        <v>2090</v>
      </c>
      <c r="AE287" t="n">
        <v>316.358337179449</v>
      </c>
      <c r="AF287" t="n">
        <v>67.0158120658859</v>
      </c>
      <c r="AG287" t="n">
        <v>3864.68384065158</v>
      </c>
      <c r="AH287" t="n">
        <v>79.54595658336039</v>
      </c>
      <c r="AI287" t="n">
        <v>2676.06939822684</v>
      </c>
      <c r="AJ287" t="n">
        <v>416.431076341633</v>
      </c>
      <c r="AK287" t="n">
        <v>27077.0260445439</v>
      </c>
      <c r="AL287" t="n">
        <v>872.137811656365</v>
      </c>
      <c r="AM287" t="n">
        <v>1295.88018678812</v>
      </c>
      <c r="AN287" t="n">
        <v>186.656811970995</v>
      </c>
      <c r="AO287" t="n">
        <v>12771.9359771302</v>
      </c>
      <c r="AP287" t="n">
        <v>468.559884637281</v>
      </c>
      <c r="AQ287" t="n">
        <v>1187.36602362236</v>
      </c>
      <c r="AR287" t="n">
        <v>321.339815939766</v>
      </c>
      <c r="AS287" t="n">
        <v>7964.38521625767</v>
      </c>
      <c r="AT287" t="n">
        <v>462.164487524307</v>
      </c>
      <c r="AU287" t="n">
        <v>674.414783549845</v>
      </c>
      <c r="AV287" t="n">
        <v>178.857889191598</v>
      </c>
      <c r="AW287" t="n">
        <v>4330.01463898705</v>
      </c>
      <c r="AX287" t="n">
        <v>284.460623229378</v>
      </c>
    </row>
    <row r="288">
      <c r="B288" t="n">
        <v>2100</v>
      </c>
      <c r="C288" t="n">
        <v>2056.92365344041</v>
      </c>
      <c r="D288" t="n">
        <v>140.158265154623</v>
      </c>
      <c r="E288" t="n">
        <v>300.330279688686</v>
      </c>
      <c r="F288" t="n">
        <v>15.108857347103</v>
      </c>
      <c r="G288" t="n">
        <v>19964.9894684643</v>
      </c>
      <c r="H288" t="n">
        <v>818.006957627785</v>
      </c>
      <c r="I288" t="n">
        <v>1694.56796400078</v>
      </c>
      <c r="J288" t="n">
        <v>177.929678256902</v>
      </c>
      <c r="K288" t="n">
        <v>9025.041028410489</v>
      </c>
      <c r="L288" t="n">
        <v>336.031829163349</v>
      </c>
      <c r="M288" t="n">
        <v>785.726152627667</v>
      </c>
      <c r="N288" t="n">
        <v>84.4647764898988</v>
      </c>
      <c r="O288" t="n">
        <v>4230.55449851499</v>
      </c>
      <c r="P288" t="n">
        <v>1902.00191415111</v>
      </c>
      <c r="Q288" t="n">
        <v>75.57341152690221</v>
      </c>
      <c r="R288" t="n">
        <v>10.2316958698885</v>
      </c>
      <c r="S288" t="n">
        <v>2023.08672638051</v>
      </c>
      <c r="T288" t="n">
        <v>887.485327083578</v>
      </c>
      <c r="U288" t="n">
        <v>54.9280900431252</v>
      </c>
      <c r="V288" t="n">
        <v>5.58278984993987</v>
      </c>
      <c r="AD288" t="n">
        <v>2100</v>
      </c>
      <c r="AE288" t="n">
        <v>326.326634655175</v>
      </c>
      <c r="AF288" t="n">
        <v>86.7340334662953</v>
      </c>
      <c r="AG288" t="n">
        <v>3919.70106929796</v>
      </c>
      <c r="AH288" t="n">
        <v>85.6709147807579</v>
      </c>
      <c r="AI288" t="n">
        <v>2919.50463709564</v>
      </c>
      <c r="AJ288" t="n">
        <v>549.196040683318</v>
      </c>
      <c r="AK288" t="n">
        <v>27779.4002174076</v>
      </c>
      <c r="AL288" t="n">
        <v>937.747468513112</v>
      </c>
      <c r="AM288" t="n">
        <v>1599.09822568183</v>
      </c>
      <c r="AN288" t="n">
        <v>274.752345555331</v>
      </c>
      <c r="AO288" t="n">
        <v>12976.8792462079</v>
      </c>
      <c r="AP288" t="n">
        <v>507.34847934563</v>
      </c>
      <c r="AQ288" t="n">
        <v>1299.4625868107</v>
      </c>
      <c r="AR288" t="n">
        <v>401.591311023845</v>
      </c>
      <c r="AS288" t="n">
        <v>7725.27359359892</v>
      </c>
      <c r="AT288" t="n">
        <v>490.224962380472</v>
      </c>
      <c r="AU288" t="n">
        <v>704.0670404302959</v>
      </c>
      <c r="AV288" t="n">
        <v>194.502220788054</v>
      </c>
      <c r="AW288" t="n">
        <v>4353.39199242494</v>
      </c>
      <c r="AX288" t="n">
        <v>297.11028532477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  <row r="3">
      <c r="A3" s="1" t="inlineStr">
        <is>
          <t>REMIND - SSP1-PKBUDG500</t>
        </is>
      </c>
      <c r="AC3" s="1" t="inlineStr">
        <is>
          <t>REMIND - SSP5-BASE</t>
        </is>
      </c>
    </row>
    <row r="5">
      <c r="A5" t="inlineStr">
        <is>
          <t>CAZ</t>
        </is>
      </c>
      <c r="AC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  <c r="AE8" t="inlineStr">
        <is>
          <t>truck, battery electric, 3.5t</t>
        </is>
      </c>
      <c r="AF8" t="inlineStr">
        <is>
          <t>truck, fuel cell electric, 3.5t</t>
        </is>
      </c>
      <c r="AG8" t="inlineStr">
        <is>
          <t>truck, diesel, 3.5t</t>
        </is>
      </c>
      <c r="AH8" t="inlineStr">
        <is>
          <t>truck, compressed gas, 3.5t</t>
        </is>
      </c>
      <c r="AI8" t="inlineStr">
        <is>
          <t>truck, battery electric, 7.5t</t>
        </is>
      </c>
      <c r="AJ8" t="inlineStr">
        <is>
          <t>truck, fuel cell electric, 7.5t</t>
        </is>
      </c>
      <c r="AK8" t="inlineStr">
        <is>
          <t>truck, diesel, 7.5t</t>
        </is>
      </c>
      <c r="AL8" t="inlineStr">
        <is>
          <t>truck, compressed gas, 7.5t</t>
        </is>
      </c>
      <c r="AM8" t="inlineStr">
        <is>
          <t>truck, battery electric, 18t</t>
        </is>
      </c>
      <c r="AN8" t="inlineStr">
        <is>
          <t>truck, fuel cell electric, 18t</t>
        </is>
      </c>
      <c r="AO8" t="inlineStr">
        <is>
          <t>truck, diesel, 18t</t>
        </is>
      </c>
      <c r="AP8" t="inlineStr">
        <is>
          <t>truck, compressed gas, 18t</t>
        </is>
      </c>
      <c r="AQ8" t="inlineStr">
        <is>
          <t>truck, battery electric, 26t</t>
        </is>
      </c>
      <c r="AR8" t="inlineStr">
        <is>
          <t>truck, fuel cell electric, 26t</t>
        </is>
      </c>
      <c r="AS8" t="inlineStr">
        <is>
          <t>truck, diesel, 26t</t>
        </is>
      </c>
      <c r="AT8" t="inlineStr">
        <is>
          <t>truck, compressed gas, 26t</t>
        </is>
      </c>
      <c r="AU8" t="inlineStr">
        <is>
          <t>truck, battery electric, 40t</t>
        </is>
      </c>
      <c r="AV8" t="inlineStr">
        <is>
          <t>truck, fuel cell electric, 40t</t>
        </is>
      </c>
      <c r="AW8" t="inlineStr">
        <is>
          <t>truck, diesel, 40t</t>
        </is>
      </c>
      <c r="AX8" t="inlineStr">
        <is>
          <t>truck, compressed gas, 40t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D9" t="n">
        <v>2005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D10" t="n">
        <v>2010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D11" t="n">
        <v>2015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D12" t="n">
        <v>2020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D13" t="n">
        <v>2025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D14" t="n">
        <v>2030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D15" t="n">
        <v>2035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1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D16" t="n">
        <v>2040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D17" t="n">
        <v>2045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D18" t="n">
        <v>2050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D19" t="n">
        <v>2055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D20" t="n">
        <v>2060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D21" t="n">
        <v>2070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D22" t="n">
        <v>2080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D23" t="n">
        <v>2090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1</v>
      </c>
      <c r="AX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D24" t="n">
        <v>2100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</row>
    <row r="27">
      <c r="A27" t="inlineStr">
        <is>
          <t>CHA</t>
        </is>
      </c>
      <c r="AC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  <c r="AE30" t="inlineStr">
        <is>
          <t>truck, battery electric, 3.5t</t>
        </is>
      </c>
      <c r="AF30" t="inlineStr">
        <is>
          <t>truck, fuel cell electric, 3.5t</t>
        </is>
      </c>
      <c r="AG30" t="inlineStr">
        <is>
          <t>truck, diesel, 3.5t</t>
        </is>
      </c>
      <c r="AH30" t="inlineStr">
        <is>
          <t>truck, compressed gas, 3.5t</t>
        </is>
      </c>
      <c r="AI30" t="inlineStr">
        <is>
          <t>truck, battery electric, 7.5t</t>
        </is>
      </c>
      <c r="AJ30" t="inlineStr">
        <is>
          <t>truck, fuel cell electric, 7.5t</t>
        </is>
      </c>
      <c r="AK30" t="inlineStr">
        <is>
          <t>truck, diesel, 7.5t</t>
        </is>
      </c>
      <c r="AL30" t="inlineStr">
        <is>
          <t>truck, compressed gas, 7.5t</t>
        </is>
      </c>
      <c r="AM30" t="inlineStr">
        <is>
          <t>truck, battery electric, 18t</t>
        </is>
      </c>
      <c r="AN30" t="inlineStr">
        <is>
          <t>truck, fuel cell electric, 18t</t>
        </is>
      </c>
      <c r="AO30" t="inlineStr">
        <is>
          <t>truck, diesel, 18t</t>
        </is>
      </c>
      <c r="AP30" t="inlineStr">
        <is>
          <t>truck, compressed gas, 18t</t>
        </is>
      </c>
      <c r="AQ30" t="inlineStr">
        <is>
          <t>truck, battery electric, 26t</t>
        </is>
      </c>
      <c r="AR30" t="inlineStr">
        <is>
          <t>truck, fuel cell electric, 26t</t>
        </is>
      </c>
      <c r="AS30" t="inlineStr">
        <is>
          <t>truck, diesel, 26t</t>
        </is>
      </c>
      <c r="AT30" t="inlineStr">
        <is>
          <t>truck, compressed gas, 26t</t>
        </is>
      </c>
      <c r="AU30" t="inlineStr">
        <is>
          <t>truck, battery electric, 40t</t>
        </is>
      </c>
      <c r="AV30" t="inlineStr">
        <is>
          <t>truck, fuel cell electric, 40t</t>
        </is>
      </c>
      <c r="AW30" t="inlineStr">
        <is>
          <t>truck, diesel, 40t</t>
        </is>
      </c>
      <c r="AX30" t="inlineStr">
        <is>
          <t>truck, compressed gas, 40t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D31" t="n">
        <v>2005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  <c r="AP31" t="n">
        <v>1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AW31" t="n">
        <v>1</v>
      </c>
      <c r="AX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D32" t="n">
        <v>2010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AW32" t="n">
        <v>1</v>
      </c>
      <c r="AX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D33" t="n">
        <v>2015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  <c r="AP33" t="n">
        <v>1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AW33" t="n">
        <v>1</v>
      </c>
      <c r="AX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D34" t="n">
        <v>2020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D35" t="n">
        <v>2025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  <c r="AP35" t="n">
        <v>1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AW35" t="n">
        <v>1</v>
      </c>
      <c r="AX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D36" t="n">
        <v>2030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D37" t="n">
        <v>2035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  <c r="AP37" t="n">
        <v>1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  <c r="AW37" t="n">
        <v>1</v>
      </c>
      <c r="AX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D38" t="n">
        <v>2040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D39" t="n">
        <v>2045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1</v>
      </c>
      <c r="AM39" t="n">
        <v>1</v>
      </c>
      <c r="AN39" t="n">
        <v>1</v>
      </c>
      <c r="AO39" t="n">
        <v>1</v>
      </c>
      <c r="AP39" t="n">
        <v>1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  <c r="AW39" t="n">
        <v>1</v>
      </c>
      <c r="AX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D40" t="n">
        <v>2050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1</v>
      </c>
      <c r="AQ40" t="n">
        <v>1</v>
      </c>
      <c r="AR40" t="n">
        <v>1</v>
      </c>
      <c r="AS40" t="n">
        <v>1</v>
      </c>
      <c r="AT40" t="n">
        <v>1</v>
      </c>
      <c r="AU40" t="n">
        <v>1</v>
      </c>
      <c r="AV40" t="n">
        <v>1</v>
      </c>
      <c r="AW40" t="n">
        <v>1</v>
      </c>
      <c r="AX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D41" t="n">
        <v>2055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  <c r="AJ41" t="n">
        <v>1</v>
      </c>
      <c r="AK41" t="n">
        <v>1</v>
      </c>
      <c r="AL41" t="n">
        <v>1</v>
      </c>
      <c r="AM41" t="n">
        <v>1</v>
      </c>
      <c r="AN41" t="n">
        <v>1</v>
      </c>
      <c r="AO41" t="n">
        <v>1</v>
      </c>
      <c r="AP41" t="n">
        <v>1</v>
      </c>
      <c r="AQ41" t="n">
        <v>1</v>
      </c>
      <c r="AR41" t="n">
        <v>1</v>
      </c>
      <c r="AS41" t="n">
        <v>1</v>
      </c>
      <c r="AT41" t="n">
        <v>1</v>
      </c>
      <c r="AU41" t="n">
        <v>1</v>
      </c>
      <c r="AV41" t="n">
        <v>1</v>
      </c>
      <c r="AW41" t="n">
        <v>1</v>
      </c>
      <c r="AX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D42" t="n">
        <v>2060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K42" t="n">
        <v>1</v>
      </c>
      <c r="AL42" t="n">
        <v>1</v>
      </c>
      <c r="AM42" t="n">
        <v>1</v>
      </c>
      <c r="AN42" t="n">
        <v>1</v>
      </c>
      <c r="AO42" t="n">
        <v>1</v>
      </c>
      <c r="AP42" t="n">
        <v>1</v>
      </c>
      <c r="AQ42" t="n">
        <v>1</v>
      </c>
      <c r="AR42" t="n">
        <v>1</v>
      </c>
      <c r="AS42" t="n">
        <v>1</v>
      </c>
      <c r="AT42" t="n">
        <v>1</v>
      </c>
      <c r="AU42" t="n">
        <v>1</v>
      </c>
      <c r="AV42" t="n">
        <v>1</v>
      </c>
      <c r="AW42" t="n">
        <v>1</v>
      </c>
      <c r="AX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D43" t="n">
        <v>2070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  <c r="AO43" t="n">
        <v>1</v>
      </c>
      <c r="AP43" t="n">
        <v>1</v>
      </c>
      <c r="AQ43" t="n">
        <v>1</v>
      </c>
      <c r="AR43" t="n">
        <v>1</v>
      </c>
      <c r="AS43" t="n">
        <v>1</v>
      </c>
      <c r="AT43" t="n">
        <v>1</v>
      </c>
      <c r="AU43" t="n">
        <v>1</v>
      </c>
      <c r="AV43" t="n">
        <v>1</v>
      </c>
      <c r="AW43" t="n">
        <v>1</v>
      </c>
      <c r="AX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D44" t="n">
        <v>2080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J44" t="n">
        <v>1</v>
      </c>
      <c r="AK44" t="n">
        <v>1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1</v>
      </c>
      <c r="AR44" t="n">
        <v>1</v>
      </c>
      <c r="AS44" t="n">
        <v>1</v>
      </c>
      <c r="AT44" t="n">
        <v>1</v>
      </c>
      <c r="AU44" t="n">
        <v>1</v>
      </c>
      <c r="AV44" t="n">
        <v>1</v>
      </c>
      <c r="AW44" t="n">
        <v>1</v>
      </c>
      <c r="AX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D45" t="n">
        <v>2090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J45" t="n">
        <v>1</v>
      </c>
      <c r="AK45" t="n">
        <v>1</v>
      </c>
      <c r="AL45" t="n">
        <v>1</v>
      </c>
      <c r="AM45" t="n">
        <v>1</v>
      </c>
      <c r="AN45" t="n">
        <v>1</v>
      </c>
      <c r="AO45" t="n">
        <v>1</v>
      </c>
      <c r="AP45" t="n">
        <v>1</v>
      </c>
      <c r="AQ45" t="n">
        <v>1</v>
      </c>
      <c r="AR45" t="n">
        <v>1</v>
      </c>
      <c r="AS45" t="n">
        <v>1</v>
      </c>
      <c r="AT45" t="n">
        <v>1</v>
      </c>
      <c r="AU45" t="n">
        <v>1</v>
      </c>
      <c r="AV45" t="n">
        <v>1</v>
      </c>
      <c r="AW45" t="n">
        <v>1</v>
      </c>
      <c r="AX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D46" t="n">
        <v>2100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J46" t="n">
        <v>1</v>
      </c>
      <c r="AK46" t="n">
        <v>1</v>
      </c>
      <c r="AL46" t="n">
        <v>1</v>
      </c>
      <c r="AM46" t="n">
        <v>1</v>
      </c>
      <c r="AN46" t="n">
        <v>1</v>
      </c>
      <c r="AO46" t="n">
        <v>1</v>
      </c>
      <c r="AP46" t="n">
        <v>1</v>
      </c>
      <c r="AQ46" t="n">
        <v>1</v>
      </c>
      <c r="AR46" t="n">
        <v>1</v>
      </c>
      <c r="AS46" t="n">
        <v>1</v>
      </c>
      <c r="AT46" t="n">
        <v>1</v>
      </c>
      <c r="AU46" t="n">
        <v>1</v>
      </c>
      <c r="AV46" t="n">
        <v>1</v>
      </c>
      <c r="AW46" t="n">
        <v>1</v>
      </c>
      <c r="AX46" t="n">
        <v>1</v>
      </c>
    </row>
    <row r="49">
      <c r="A49" t="inlineStr">
        <is>
          <t>EUR</t>
        </is>
      </c>
      <c r="AC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  <c r="AE52" t="inlineStr">
        <is>
          <t>truck, battery electric, 3.5t</t>
        </is>
      </c>
      <c r="AF52" t="inlineStr">
        <is>
          <t>truck, fuel cell electric, 3.5t</t>
        </is>
      </c>
      <c r="AG52" t="inlineStr">
        <is>
          <t>truck, diesel, 3.5t</t>
        </is>
      </c>
      <c r="AH52" t="inlineStr">
        <is>
          <t>truck, compressed gas, 3.5t</t>
        </is>
      </c>
      <c r="AI52" t="inlineStr">
        <is>
          <t>truck, battery electric, 7.5t</t>
        </is>
      </c>
      <c r="AJ52" t="inlineStr">
        <is>
          <t>truck, fuel cell electric, 7.5t</t>
        </is>
      </c>
      <c r="AK52" t="inlineStr">
        <is>
          <t>truck, diesel, 7.5t</t>
        </is>
      </c>
      <c r="AL52" t="inlineStr">
        <is>
          <t>truck, compressed gas, 7.5t</t>
        </is>
      </c>
      <c r="AM52" t="inlineStr">
        <is>
          <t>truck, battery electric, 18t</t>
        </is>
      </c>
      <c r="AN52" t="inlineStr">
        <is>
          <t>truck, fuel cell electric, 18t</t>
        </is>
      </c>
      <c r="AO52" t="inlineStr">
        <is>
          <t>truck, diesel, 18t</t>
        </is>
      </c>
      <c r="AP52" t="inlineStr">
        <is>
          <t>truck, compressed gas, 18t</t>
        </is>
      </c>
      <c r="AQ52" t="inlineStr">
        <is>
          <t>truck, battery electric, 26t</t>
        </is>
      </c>
      <c r="AR52" t="inlineStr">
        <is>
          <t>truck, fuel cell electric, 26t</t>
        </is>
      </c>
      <c r="AS52" t="inlineStr">
        <is>
          <t>truck, diesel, 26t</t>
        </is>
      </c>
      <c r="AT52" t="inlineStr">
        <is>
          <t>truck, compressed gas, 26t</t>
        </is>
      </c>
      <c r="AU52" t="inlineStr">
        <is>
          <t>truck, battery electric, 40t</t>
        </is>
      </c>
      <c r="AV52" t="inlineStr">
        <is>
          <t>truck, fuel cell electric, 40t</t>
        </is>
      </c>
      <c r="AW52" t="inlineStr">
        <is>
          <t>truck, diesel, 40t</t>
        </is>
      </c>
      <c r="AX52" t="inlineStr">
        <is>
          <t>truck, compressed gas, 40t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D53" t="n">
        <v>2005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K53" t="n">
        <v>1</v>
      </c>
      <c r="AL53" t="n">
        <v>1</v>
      </c>
      <c r="AM53" t="n">
        <v>1</v>
      </c>
      <c r="AN53" t="n">
        <v>1</v>
      </c>
      <c r="AO53" t="n">
        <v>1</v>
      </c>
      <c r="AP53" t="n">
        <v>1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  <c r="AW53" t="n">
        <v>1</v>
      </c>
      <c r="AX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D54" t="n">
        <v>2010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K54" t="n">
        <v>1</v>
      </c>
      <c r="AL54" t="n">
        <v>1</v>
      </c>
      <c r="AM54" t="n">
        <v>1</v>
      </c>
      <c r="AN54" t="n">
        <v>1</v>
      </c>
      <c r="AO54" t="n">
        <v>1</v>
      </c>
      <c r="AP54" t="n">
        <v>1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AX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D55" t="n">
        <v>2015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J55" t="n">
        <v>1</v>
      </c>
      <c r="AK55" t="n">
        <v>1</v>
      </c>
      <c r="AL55" t="n">
        <v>1</v>
      </c>
      <c r="AM55" t="n">
        <v>1</v>
      </c>
      <c r="AN55" t="n">
        <v>1</v>
      </c>
      <c r="AO55" t="n">
        <v>1</v>
      </c>
      <c r="AP55" t="n">
        <v>1</v>
      </c>
      <c r="AQ55" t="n">
        <v>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  <c r="AX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D56" t="n">
        <v>2020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  <c r="AJ56" t="n">
        <v>1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AX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D57" t="n">
        <v>2025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J57" t="n">
        <v>1</v>
      </c>
      <c r="AK57" t="n">
        <v>1</v>
      </c>
      <c r="AL57" t="n">
        <v>1</v>
      </c>
      <c r="AM57" t="n">
        <v>1</v>
      </c>
      <c r="AN57" t="n">
        <v>1</v>
      </c>
      <c r="AO57" t="n">
        <v>1</v>
      </c>
      <c r="AP57" t="n">
        <v>1</v>
      </c>
      <c r="AQ57" t="n">
        <v>1</v>
      </c>
      <c r="AR57" t="n">
        <v>1</v>
      </c>
      <c r="AS57" t="n">
        <v>1</v>
      </c>
      <c r="AT57" t="n">
        <v>1</v>
      </c>
      <c r="AU57" t="n">
        <v>1</v>
      </c>
      <c r="AV57" t="n">
        <v>1</v>
      </c>
      <c r="AW57" t="n">
        <v>1</v>
      </c>
      <c r="AX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D58" t="n">
        <v>2030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J58" t="n">
        <v>1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  <c r="AP58" t="n">
        <v>1</v>
      </c>
      <c r="AQ58" t="n">
        <v>1</v>
      </c>
      <c r="AR58" t="n">
        <v>1</v>
      </c>
      <c r="AS58" t="n">
        <v>1</v>
      </c>
      <c r="AT58" t="n">
        <v>1</v>
      </c>
      <c r="AU58" t="n">
        <v>1</v>
      </c>
      <c r="AV58" t="n">
        <v>1</v>
      </c>
      <c r="AW58" t="n">
        <v>1</v>
      </c>
      <c r="AX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D59" t="n">
        <v>2035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J59" t="n">
        <v>1</v>
      </c>
      <c r="AK59" t="n">
        <v>1</v>
      </c>
      <c r="AL59" t="n">
        <v>1</v>
      </c>
      <c r="AM59" t="n">
        <v>1</v>
      </c>
      <c r="AN59" t="n">
        <v>1</v>
      </c>
      <c r="AO59" t="n">
        <v>1</v>
      </c>
      <c r="AP59" t="n">
        <v>1</v>
      </c>
      <c r="AQ59" t="n">
        <v>1</v>
      </c>
      <c r="AR59" t="n">
        <v>1</v>
      </c>
      <c r="AS59" t="n">
        <v>1</v>
      </c>
      <c r="AT59" t="n">
        <v>1</v>
      </c>
      <c r="AU59" t="n">
        <v>1</v>
      </c>
      <c r="AV59" t="n">
        <v>1</v>
      </c>
      <c r="AW59" t="n">
        <v>1</v>
      </c>
      <c r="AX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D60" t="n">
        <v>2040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1</v>
      </c>
      <c r="AO60" t="n">
        <v>1</v>
      </c>
      <c r="AP60" t="n">
        <v>1</v>
      </c>
      <c r="AQ60" t="n">
        <v>1</v>
      </c>
      <c r="AR60" t="n">
        <v>1</v>
      </c>
      <c r="AS60" t="n">
        <v>1</v>
      </c>
      <c r="AT60" t="n">
        <v>1</v>
      </c>
      <c r="AU60" t="n">
        <v>1</v>
      </c>
      <c r="AV60" t="n">
        <v>1</v>
      </c>
      <c r="AW60" t="n">
        <v>1</v>
      </c>
      <c r="AX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D61" t="n">
        <v>2045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J61" t="n">
        <v>1</v>
      </c>
      <c r="AK61" t="n">
        <v>1</v>
      </c>
      <c r="AL61" t="n">
        <v>1</v>
      </c>
      <c r="AM61" t="n">
        <v>1</v>
      </c>
      <c r="AN61" t="n">
        <v>1</v>
      </c>
      <c r="AO61" t="n">
        <v>1</v>
      </c>
      <c r="AP61" t="n">
        <v>1</v>
      </c>
      <c r="AQ61" t="n">
        <v>1</v>
      </c>
      <c r="AR61" t="n">
        <v>1</v>
      </c>
      <c r="AS61" t="n">
        <v>1</v>
      </c>
      <c r="AT61" t="n">
        <v>1</v>
      </c>
      <c r="AU61" t="n">
        <v>1</v>
      </c>
      <c r="AV61" t="n">
        <v>1</v>
      </c>
      <c r="AW61" t="n">
        <v>1</v>
      </c>
      <c r="AX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D62" t="n">
        <v>2050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1</v>
      </c>
      <c r="AK62" t="n">
        <v>1</v>
      </c>
      <c r="AL62" t="n">
        <v>1</v>
      </c>
      <c r="AM62" t="n">
        <v>1</v>
      </c>
      <c r="AN62" t="n">
        <v>1</v>
      </c>
      <c r="AO62" t="n">
        <v>1</v>
      </c>
      <c r="AP62" t="n">
        <v>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1</v>
      </c>
      <c r="AW62" t="n">
        <v>1</v>
      </c>
      <c r="AX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D63" t="n">
        <v>2055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1</v>
      </c>
      <c r="AK63" t="n">
        <v>1</v>
      </c>
      <c r="AL63" t="n">
        <v>1</v>
      </c>
      <c r="AM63" t="n">
        <v>1</v>
      </c>
      <c r="AN63" t="n">
        <v>1</v>
      </c>
      <c r="AO63" t="n">
        <v>1</v>
      </c>
      <c r="AP63" t="n">
        <v>1</v>
      </c>
      <c r="AQ63" t="n">
        <v>1</v>
      </c>
      <c r="AR63" t="n">
        <v>1</v>
      </c>
      <c r="AS63" t="n">
        <v>1</v>
      </c>
      <c r="AT63" t="n">
        <v>1</v>
      </c>
      <c r="AU63" t="n">
        <v>1</v>
      </c>
      <c r="AV63" t="n">
        <v>1</v>
      </c>
      <c r="AW63" t="n">
        <v>1</v>
      </c>
      <c r="AX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D64" t="n">
        <v>2060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1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1</v>
      </c>
      <c r="AW64" t="n">
        <v>1</v>
      </c>
      <c r="AX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D65" t="n">
        <v>2070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  <c r="AP65" t="n">
        <v>1</v>
      </c>
      <c r="AQ65" t="n">
        <v>1</v>
      </c>
      <c r="AR65" t="n">
        <v>1</v>
      </c>
      <c r="AS65" t="n">
        <v>1</v>
      </c>
      <c r="AT65" t="n">
        <v>1</v>
      </c>
      <c r="AU65" t="n">
        <v>1</v>
      </c>
      <c r="AV65" t="n">
        <v>1</v>
      </c>
      <c r="AW65" t="n">
        <v>1</v>
      </c>
      <c r="AX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D66" t="n">
        <v>2080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</v>
      </c>
      <c r="AN66" t="n">
        <v>1</v>
      </c>
      <c r="AO66" t="n">
        <v>1</v>
      </c>
      <c r="AP66" t="n">
        <v>1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1</v>
      </c>
      <c r="AW66" t="n">
        <v>1</v>
      </c>
      <c r="AX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D67" t="n">
        <v>2090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1</v>
      </c>
      <c r="AM67" t="n">
        <v>1</v>
      </c>
      <c r="AN67" t="n">
        <v>1</v>
      </c>
      <c r="AO67" t="n">
        <v>1</v>
      </c>
      <c r="AP67" t="n">
        <v>1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  <c r="AV67" t="n">
        <v>1</v>
      </c>
      <c r="AW67" t="n">
        <v>1</v>
      </c>
      <c r="AX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D68" t="n">
        <v>2100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1</v>
      </c>
      <c r="AO68" t="n">
        <v>1</v>
      </c>
      <c r="AP68" t="n">
        <v>1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1</v>
      </c>
      <c r="AW68" t="n">
        <v>1</v>
      </c>
      <c r="AX68" t="n">
        <v>1</v>
      </c>
    </row>
    <row r="71">
      <c r="A71" t="inlineStr">
        <is>
          <t>IND</t>
        </is>
      </c>
      <c r="AC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  <c r="AE74" t="inlineStr">
        <is>
          <t>truck, battery electric, 3.5t</t>
        </is>
      </c>
      <c r="AF74" t="inlineStr">
        <is>
          <t>truck, fuel cell electric, 3.5t</t>
        </is>
      </c>
      <c r="AG74" t="inlineStr">
        <is>
          <t>truck, diesel, 3.5t</t>
        </is>
      </c>
      <c r="AH74" t="inlineStr">
        <is>
          <t>truck, compressed gas, 3.5t</t>
        </is>
      </c>
      <c r="AI74" t="inlineStr">
        <is>
          <t>truck, battery electric, 7.5t</t>
        </is>
      </c>
      <c r="AJ74" t="inlineStr">
        <is>
          <t>truck, fuel cell electric, 7.5t</t>
        </is>
      </c>
      <c r="AK74" t="inlineStr">
        <is>
          <t>truck, diesel, 7.5t</t>
        </is>
      </c>
      <c r="AL74" t="inlineStr">
        <is>
          <t>truck, compressed gas, 7.5t</t>
        </is>
      </c>
      <c r="AM74" t="inlineStr">
        <is>
          <t>truck, battery electric, 18t</t>
        </is>
      </c>
      <c r="AN74" t="inlineStr">
        <is>
          <t>truck, fuel cell electric, 18t</t>
        </is>
      </c>
      <c r="AO74" t="inlineStr">
        <is>
          <t>truck, diesel, 18t</t>
        </is>
      </c>
      <c r="AP74" t="inlineStr">
        <is>
          <t>truck, compressed gas, 18t</t>
        </is>
      </c>
      <c r="AQ74" t="inlineStr">
        <is>
          <t>truck, battery electric, 26t</t>
        </is>
      </c>
      <c r="AR74" t="inlineStr">
        <is>
          <t>truck, fuel cell electric, 26t</t>
        </is>
      </c>
      <c r="AS74" t="inlineStr">
        <is>
          <t>truck, diesel, 26t</t>
        </is>
      </c>
      <c r="AT74" t="inlineStr">
        <is>
          <t>truck, compressed gas, 26t</t>
        </is>
      </c>
      <c r="AU74" t="inlineStr">
        <is>
          <t>truck, battery electric, 40t</t>
        </is>
      </c>
      <c r="AV74" t="inlineStr">
        <is>
          <t>truck, fuel cell electric, 40t</t>
        </is>
      </c>
      <c r="AW74" t="inlineStr">
        <is>
          <t>truck, diesel, 40t</t>
        </is>
      </c>
      <c r="AX74" t="inlineStr">
        <is>
          <t>truck, compressed gas, 40t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D75" t="n">
        <v>2005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1</v>
      </c>
      <c r="AK75" t="n">
        <v>1</v>
      </c>
      <c r="AL75" t="n">
        <v>1</v>
      </c>
      <c r="AM75" t="n">
        <v>1</v>
      </c>
      <c r="AN75" t="n">
        <v>1</v>
      </c>
      <c r="AO75" t="n">
        <v>1</v>
      </c>
      <c r="AP75" t="n">
        <v>1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  <c r="AW75" t="n">
        <v>1</v>
      </c>
      <c r="AX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D76" t="n">
        <v>2010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1</v>
      </c>
      <c r="AK76" t="n">
        <v>1</v>
      </c>
      <c r="AL76" t="n">
        <v>1</v>
      </c>
      <c r="AM76" t="n">
        <v>1</v>
      </c>
      <c r="AN76" t="n">
        <v>1</v>
      </c>
      <c r="AO76" t="n">
        <v>1</v>
      </c>
      <c r="AP76" t="n">
        <v>1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  <c r="AW76" t="n">
        <v>1</v>
      </c>
      <c r="AX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D77" t="n">
        <v>2015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J77" t="n">
        <v>1</v>
      </c>
      <c r="AK77" t="n">
        <v>1</v>
      </c>
      <c r="AL77" t="n">
        <v>1</v>
      </c>
      <c r="AM77" t="n">
        <v>1</v>
      </c>
      <c r="AN77" t="n">
        <v>1</v>
      </c>
      <c r="AO77" t="n">
        <v>1</v>
      </c>
      <c r="AP77" t="n">
        <v>1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  <c r="AW77" t="n">
        <v>1</v>
      </c>
      <c r="AX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D78" t="n">
        <v>2020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AX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D79" t="n">
        <v>2025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  <c r="AJ79" t="n">
        <v>1</v>
      </c>
      <c r="AK79" t="n">
        <v>1</v>
      </c>
      <c r="AL79" t="n">
        <v>1</v>
      </c>
      <c r="AM79" t="n">
        <v>1</v>
      </c>
      <c r="AN79" t="n">
        <v>1</v>
      </c>
      <c r="AO79" t="n">
        <v>1</v>
      </c>
      <c r="AP79" t="n">
        <v>1</v>
      </c>
      <c r="AQ79" t="n">
        <v>1</v>
      </c>
      <c r="AR79" t="n">
        <v>1</v>
      </c>
      <c r="AS79" t="n">
        <v>1</v>
      </c>
      <c r="AT79" t="n">
        <v>1</v>
      </c>
      <c r="AU79" t="n">
        <v>1</v>
      </c>
      <c r="AV79" t="n">
        <v>1</v>
      </c>
      <c r="AW79" t="n">
        <v>1</v>
      </c>
      <c r="AX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D80" t="n">
        <v>2030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  <c r="AJ80" t="n">
        <v>1</v>
      </c>
      <c r="AK80" t="n">
        <v>1</v>
      </c>
      <c r="AL80" t="n">
        <v>1</v>
      </c>
      <c r="AM80" t="n">
        <v>1</v>
      </c>
      <c r="AN80" t="n">
        <v>1</v>
      </c>
      <c r="AO80" t="n">
        <v>1</v>
      </c>
      <c r="AP80" t="n">
        <v>1</v>
      </c>
      <c r="AQ80" t="n">
        <v>1</v>
      </c>
      <c r="AR80" t="n">
        <v>1</v>
      </c>
      <c r="AS80" t="n">
        <v>1</v>
      </c>
      <c r="AT80" t="n">
        <v>1</v>
      </c>
      <c r="AU80" t="n">
        <v>1</v>
      </c>
      <c r="AV80" t="n">
        <v>1</v>
      </c>
      <c r="AW80" t="n">
        <v>1</v>
      </c>
      <c r="AX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D81" t="n">
        <v>2035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  <c r="AP81" t="n">
        <v>1</v>
      </c>
      <c r="AQ81" t="n">
        <v>1</v>
      </c>
      <c r="AR81" t="n">
        <v>1</v>
      </c>
      <c r="AS81" t="n">
        <v>1</v>
      </c>
      <c r="AT81" t="n">
        <v>1</v>
      </c>
      <c r="AU81" t="n">
        <v>1</v>
      </c>
      <c r="AV81" t="n">
        <v>1</v>
      </c>
      <c r="AW81" t="n">
        <v>1</v>
      </c>
      <c r="AX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D82" t="n">
        <v>2040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J82" t="n">
        <v>1</v>
      </c>
      <c r="AK82" t="n">
        <v>1</v>
      </c>
      <c r="AL82" t="n">
        <v>1</v>
      </c>
      <c r="AM82" t="n">
        <v>1</v>
      </c>
      <c r="AN82" t="n">
        <v>1</v>
      </c>
      <c r="AO82" t="n">
        <v>1</v>
      </c>
      <c r="AP82" t="n">
        <v>1</v>
      </c>
      <c r="AQ82" t="n">
        <v>1</v>
      </c>
      <c r="AR82" t="n">
        <v>1</v>
      </c>
      <c r="AS82" t="n">
        <v>1</v>
      </c>
      <c r="AT82" t="n">
        <v>1</v>
      </c>
      <c r="AU82" t="n">
        <v>1</v>
      </c>
      <c r="AV82" t="n">
        <v>1</v>
      </c>
      <c r="AW82" t="n">
        <v>1</v>
      </c>
      <c r="AX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D83" t="n">
        <v>2045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</v>
      </c>
      <c r="AN83" t="n">
        <v>1</v>
      </c>
      <c r="AO83" t="n">
        <v>1</v>
      </c>
      <c r="AP83" t="n">
        <v>1</v>
      </c>
      <c r="AQ83" t="n">
        <v>1</v>
      </c>
      <c r="AR83" t="n">
        <v>1</v>
      </c>
      <c r="AS83" t="n">
        <v>1</v>
      </c>
      <c r="AT83" t="n">
        <v>1</v>
      </c>
      <c r="AU83" t="n">
        <v>1</v>
      </c>
      <c r="AV83" t="n">
        <v>1</v>
      </c>
      <c r="AW83" t="n">
        <v>1</v>
      </c>
      <c r="AX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D84" t="n">
        <v>2050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</v>
      </c>
      <c r="AN84" t="n">
        <v>1</v>
      </c>
      <c r="AO84" t="n">
        <v>1</v>
      </c>
      <c r="AP84" t="n">
        <v>1</v>
      </c>
      <c r="AQ84" t="n">
        <v>1</v>
      </c>
      <c r="AR84" t="n">
        <v>1</v>
      </c>
      <c r="AS84" t="n">
        <v>1</v>
      </c>
      <c r="AT84" t="n">
        <v>1</v>
      </c>
      <c r="AU84" t="n">
        <v>1</v>
      </c>
      <c r="AV84" t="n">
        <v>1</v>
      </c>
      <c r="AW84" t="n">
        <v>1</v>
      </c>
      <c r="AX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D85" t="n">
        <v>2055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</v>
      </c>
      <c r="AN85" t="n">
        <v>1</v>
      </c>
      <c r="AO85" t="n">
        <v>1</v>
      </c>
      <c r="AP85" t="n">
        <v>1</v>
      </c>
      <c r="AQ85" t="n">
        <v>1</v>
      </c>
      <c r="AR85" t="n">
        <v>1</v>
      </c>
      <c r="AS85" t="n">
        <v>1</v>
      </c>
      <c r="AT85" t="n">
        <v>1</v>
      </c>
      <c r="AU85" t="n">
        <v>1</v>
      </c>
      <c r="AV85" t="n">
        <v>1</v>
      </c>
      <c r="AW85" t="n">
        <v>1</v>
      </c>
      <c r="AX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D86" t="n">
        <v>2060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</v>
      </c>
      <c r="AN86" t="n">
        <v>1</v>
      </c>
      <c r="AO86" t="n">
        <v>1</v>
      </c>
      <c r="AP86" t="n">
        <v>1</v>
      </c>
      <c r="AQ86" t="n">
        <v>1</v>
      </c>
      <c r="AR86" t="n">
        <v>1</v>
      </c>
      <c r="AS86" t="n">
        <v>1</v>
      </c>
      <c r="AT86" t="n">
        <v>1</v>
      </c>
      <c r="AU86" t="n">
        <v>1</v>
      </c>
      <c r="AV86" t="n">
        <v>1</v>
      </c>
      <c r="AW86" t="n">
        <v>1</v>
      </c>
      <c r="AX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D87" t="n">
        <v>2070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</v>
      </c>
      <c r="AN87" t="n">
        <v>1</v>
      </c>
      <c r="AO87" t="n">
        <v>1</v>
      </c>
      <c r="AP87" t="n">
        <v>1</v>
      </c>
      <c r="AQ87" t="n">
        <v>1</v>
      </c>
      <c r="AR87" t="n">
        <v>1</v>
      </c>
      <c r="AS87" t="n">
        <v>1</v>
      </c>
      <c r="AT87" t="n">
        <v>1</v>
      </c>
      <c r="AU87" t="n">
        <v>1</v>
      </c>
      <c r="AV87" t="n">
        <v>1</v>
      </c>
      <c r="AW87" t="n">
        <v>1</v>
      </c>
      <c r="AX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D88" t="n">
        <v>2080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</v>
      </c>
      <c r="AN88" t="n">
        <v>1</v>
      </c>
      <c r="AO88" t="n">
        <v>1</v>
      </c>
      <c r="AP88" t="n">
        <v>1</v>
      </c>
      <c r="AQ88" t="n">
        <v>1</v>
      </c>
      <c r="AR88" t="n">
        <v>1</v>
      </c>
      <c r="AS88" t="n">
        <v>1</v>
      </c>
      <c r="AT88" t="n">
        <v>1</v>
      </c>
      <c r="AU88" t="n">
        <v>1</v>
      </c>
      <c r="AV88" t="n">
        <v>1</v>
      </c>
      <c r="AW88" t="n">
        <v>1</v>
      </c>
      <c r="AX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D89" t="n">
        <v>2090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</v>
      </c>
      <c r="AN89" t="n">
        <v>1</v>
      </c>
      <c r="AO89" t="n">
        <v>1</v>
      </c>
      <c r="AP89" t="n">
        <v>1</v>
      </c>
      <c r="AQ89" t="n">
        <v>1</v>
      </c>
      <c r="AR89" t="n">
        <v>1</v>
      </c>
      <c r="AS89" t="n">
        <v>1</v>
      </c>
      <c r="AT89" t="n">
        <v>1</v>
      </c>
      <c r="AU89" t="n">
        <v>1</v>
      </c>
      <c r="AV89" t="n">
        <v>1</v>
      </c>
      <c r="AW89" t="n">
        <v>1</v>
      </c>
      <c r="AX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D90" t="n">
        <v>2100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</v>
      </c>
      <c r="AN90" t="n">
        <v>1</v>
      </c>
      <c r="AO90" t="n">
        <v>1</v>
      </c>
      <c r="AP90" t="n">
        <v>1</v>
      </c>
      <c r="AQ90" t="n">
        <v>1</v>
      </c>
      <c r="AR90" t="n">
        <v>1</v>
      </c>
      <c r="AS90" t="n">
        <v>1</v>
      </c>
      <c r="AT90" t="n">
        <v>1</v>
      </c>
      <c r="AU90" t="n">
        <v>1</v>
      </c>
      <c r="AV90" t="n">
        <v>1</v>
      </c>
      <c r="AW90" t="n">
        <v>1</v>
      </c>
      <c r="AX90" t="n">
        <v>1</v>
      </c>
    </row>
    <row r="93">
      <c r="A93" t="inlineStr">
        <is>
          <t>JPN</t>
        </is>
      </c>
      <c r="AC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  <c r="AE96" t="inlineStr">
        <is>
          <t>truck, battery electric, 3.5t</t>
        </is>
      </c>
      <c r="AF96" t="inlineStr">
        <is>
          <t>truck, fuel cell electric, 3.5t</t>
        </is>
      </c>
      <c r="AG96" t="inlineStr">
        <is>
          <t>truck, diesel, 3.5t</t>
        </is>
      </c>
      <c r="AH96" t="inlineStr">
        <is>
          <t>truck, compressed gas, 3.5t</t>
        </is>
      </c>
      <c r="AI96" t="inlineStr">
        <is>
          <t>truck, battery electric, 7.5t</t>
        </is>
      </c>
      <c r="AJ96" t="inlineStr">
        <is>
          <t>truck, fuel cell electric, 7.5t</t>
        </is>
      </c>
      <c r="AK96" t="inlineStr">
        <is>
          <t>truck, diesel, 7.5t</t>
        </is>
      </c>
      <c r="AL96" t="inlineStr">
        <is>
          <t>truck, compressed gas, 7.5t</t>
        </is>
      </c>
      <c r="AM96" t="inlineStr">
        <is>
          <t>truck, battery electric, 18t</t>
        </is>
      </c>
      <c r="AN96" t="inlineStr">
        <is>
          <t>truck, fuel cell electric, 18t</t>
        </is>
      </c>
      <c r="AO96" t="inlineStr">
        <is>
          <t>truck, diesel, 18t</t>
        </is>
      </c>
      <c r="AP96" t="inlineStr">
        <is>
          <t>truck, compressed gas, 18t</t>
        </is>
      </c>
      <c r="AQ96" t="inlineStr">
        <is>
          <t>truck, battery electric, 26t</t>
        </is>
      </c>
      <c r="AR96" t="inlineStr">
        <is>
          <t>truck, fuel cell electric, 26t</t>
        </is>
      </c>
      <c r="AS96" t="inlineStr">
        <is>
          <t>truck, diesel, 26t</t>
        </is>
      </c>
      <c r="AT96" t="inlineStr">
        <is>
          <t>truck, compressed gas, 26t</t>
        </is>
      </c>
      <c r="AU96" t="inlineStr">
        <is>
          <t>truck, battery electric, 40t</t>
        </is>
      </c>
      <c r="AV96" t="inlineStr">
        <is>
          <t>truck, fuel cell electric, 40t</t>
        </is>
      </c>
      <c r="AW96" t="inlineStr">
        <is>
          <t>truck, diesel, 40t</t>
        </is>
      </c>
      <c r="AX96" t="inlineStr">
        <is>
          <t>truck, compressed gas, 40t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D97" t="n">
        <v>2005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</v>
      </c>
      <c r="AN97" t="n">
        <v>1</v>
      </c>
      <c r="AO97" t="n">
        <v>1</v>
      </c>
      <c r="AP97" t="n">
        <v>1</v>
      </c>
      <c r="AQ97" t="n">
        <v>1</v>
      </c>
      <c r="AR97" t="n">
        <v>1</v>
      </c>
      <c r="AS97" t="n">
        <v>1</v>
      </c>
      <c r="AT97" t="n">
        <v>1</v>
      </c>
      <c r="AU97" t="n">
        <v>1</v>
      </c>
      <c r="AV97" t="n">
        <v>1</v>
      </c>
      <c r="AW97" t="n">
        <v>1</v>
      </c>
      <c r="AX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D98" t="n">
        <v>2010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</v>
      </c>
      <c r="AN98" t="n">
        <v>1</v>
      </c>
      <c r="AO98" t="n">
        <v>1</v>
      </c>
      <c r="AP98" t="n">
        <v>1</v>
      </c>
      <c r="AQ98" t="n">
        <v>1</v>
      </c>
      <c r="AR98" t="n">
        <v>1</v>
      </c>
      <c r="AS98" t="n">
        <v>1</v>
      </c>
      <c r="AT98" t="n">
        <v>1</v>
      </c>
      <c r="AU98" t="n">
        <v>1</v>
      </c>
      <c r="AV98" t="n">
        <v>1</v>
      </c>
      <c r="AW98" t="n">
        <v>1</v>
      </c>
      <c r="AX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D99" t="n">
        <v>2015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</v>
      </c>
      <c r="AN99" t="n">
        <v>1</v>
      </c>
      <c r="AO99" t="n">
        <v>1</v>
      </c>
      <c r="AP99" t="n">
        <v>1</v>
      </c>
      <c r="AQ99" t="n">
        <v>1</v>
      </c>
      <c r="AR99" t="n">
        <v>1</v>
      </c>
      <c r="AS99" t="n">
        <v>1</v>
      </c>
      <c r="AT99" t="n">
        <v>1</v>
      </c>
      <c r="AU99" t="n">
        <v>1</v>
      </c>
      <c r="AV99" t="n">
        <v>1</v>
      </c>
      <c r="AW99" t="n">
        <v>1</v>
      </c>
      <c r="AX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D100" t="n">
        <v>2020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  <c r="AX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D101" t="n">
        <v>2025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1</v>
      </c>
      <c r="AN101" t="n">
        <v>1</v>
      </c>
      <c r="AO101" t="n">
        <v>1</v>
      </c>
      <c r="AP101" t="n">
        <v>1</v>
      </c>
      <c r="AQ101" t="n">
        <v>1</v>
      </c>
      <c r="AR101" t="n">
        <v>1</v>
      </c>
      <c r="AS101" t="n">
        <v>1</v>
      </c>
      <c r="AT101" t="n">
        <v>1</v>
      </c>
      <c r="AU101" t="n">
        <v>1</v>
      </c>
      <c r="AV101" t="n">
        <v>1</v>
      </c>
      <c r="AW101" t="n">
        <v>1</v>
      </c>
      <c r="AX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D102" t="n">
        <v>2030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1</v>
      </c>
      <c r="AN102" t="n">
        <v>1</v>
      </c>
      <c r="AO102" t="n">
        <v>1</v>
      </c>
      <c r="AP102" t="n">
        <v>1</v>
      </c>
      <c r="AQ102" t="n">
        <v>1</v>
      </c>
      <c r="AR102" t="n">
        <v>1</v>
      </c>
      <c r="AS102" t="n">
        <v>1</v>
      </c>
      <c r="AT102" t="n">
        <v>1</v>
      </c>
      <c r="AU102" t="n">
        <v>1</v>
      </c>
      <c r="AV102" t="n">
        <v>1</v>
      </c>
      <c r="AW102" t="n">
        <v>1</v>
      </c>
      <c r="AX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D103" t="n">
        <v>2035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J103" t="n">
        <v>1</v>
      </c>
      <c r="AK103" t="n">
        <v>1</v>
      </c>
      <c r="AL103" t="n">
        <v>1</v>
      </c>
      <c r="AM103" t="n">
        <v>1</v>
      </c>
      <c r="AN103" t="n">
        <v>1</v>
      </c>
      <c r="AO103" t="n">
        <v>1</v>
      </c>
      <c r="AP103" t="n">
        <v>1</v>
      </c>
      <c r="AQ103" t="n">
        <v>1</v>
      </c>
      <c r="AR103" t="n">
        <v>1</v>
      </c>
      <c r="AS103" t="n">
        <v>1</v>
      </c>
      <c r="AT103" t="n">
        <v>1</v>
      </c>
      <c r="AU103" t="n">
        <v>1</v>
      </c>
      <c r="AV103" t="n">
        <v>1</v>
      </c>
      <c r="AW103" t="n">
        <v>1</v>
      </c>
      <c r="AX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D104" t="n">
        <v>2040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1</v>
      </c>
      <c r="AN104" t="n">
        <v>1</v>
      </c>
      <c r="AO104" t="n">
        <v>1</v>
      </c>
      <c r="AP104" t="n">
        <v>1</v>
      </c>
      <c r="AQ104" t="n">
        <v>1</v>
      </c>
      <c r="AR104" t="n">
        <v>1</v>
      </c>
      <c r="AS104" t="n">
        <v>1</v>
      </c>
      <c r="AT104" t="n">
        <v>1</v>
      </c>
      <c r="AU104" t="n">
        <v>1</v>
      </c>
      <c r="AV104" t="n">
        <v>1</v>
      </c>
      <c r="AW104" t="n">
        <v>1</v>
      </c>
      <c r="AX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D105" t="n">
        <v>2045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</v>
      </c>
      <c r="AN105" t="n">
        <v>1</v>
      </c>
      <c r="AO105" t="n">
        <v>1</v>
      </c>
      <c r="AP105" t="n">
        <v>1</v>
      </c>
      <c r="AQ105" t="n">
        <v>1</v>
      </c>
      <c r="AR105" t="n">
        <v>1</v>
      </c>
      <c r="AS105" t="n">
        <v>1</v>
      </c>
      <c r="AT105" t="n">
        <v>1</v>
      </c>
      <c r="AU105" t="n">
        <v>1</v>
      </c>
      <c r="AV105" t="n">
        <v>1</v>
      </c>
      <c r="AW105" t="n">
        <v>1</v>
      </c>
      <c r="AX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D106" t="n">
        <v>2050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</v>
      </c>
      <c r="AN106" t="n">
        <v>1</v>
      </c>
      <c r="AO106" t="n">
        <v>1</v>
      </c>
      <c r="AP106" t="n">
        <v>1</v>
      </c>
      <c r="AQ106" t="n">
        <v>1</v>
      </c>
      <c r="AR106" t="n">
        <v>1</v>
      </c>
      <c r="AS106" t="n">
        <v>1</v>
      </c>
      <c r="AT106" t="n">
        <v>1</v>
      </c>
      <c r="AU106" t="n">
        <v>1</v>
      </c>
      <c r="AV106" t="n">
        <v>1</v>
      </c>
      <c r="AW106" t="n">
        <v>1</v>
      </c>
      <c r="AX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D107" t="n">
        <v>2055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</v>
      </c>
      <c r="AN107" t="n">
        <v>1</v>
      </c>
      <c r="AO107" t="n">
        <v>1</v>
      </c>
      <c r="AP107" t="n">
        <v>1</v>
      </c>
      <c r="AQ107" t="n">
        <v>1</v>
      </c>
      <c r="AR107" t="n">
        <v>1</v>
      </c>
      <c r="AS107" t="n">
        <v>1</v>
      </c>
      <c r="AT107" t="n">
        <v>1</v>
      </c>
      <c r="AU107" t="n">
        <v>1</v>
      </c>
      <c r="AV107" t="n">
        <v>1</v>
      </c>
      <c r="AW107" t="n">
        <v>1</v>
      </c>
      <c r="AX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D108" t="n">
        <v>2060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</v>
      </c>
      <c r="AN108" t="n">
        <v>1</v>
      </c>
      <c r="AO108" t="n">
        <v>1</v>
      </c>
      <c r="AP108" t="n">
        <v>1</v>
      </c>
      <c r="AQ108" t="n">
        <v>1</v>
      </c>
      <c r="AR108" t="n">
        <v>1</v>
      </c>
      <c r="AS108" t="n">
        <v>1</v>
      </c>
      <c r="AT108" t="n">
        <v>1</v>
      </c>
      <c r="AU108" t="n">
        <v>1</v>
      </c>
      <c r="AV108" t="n">
        <v>1</v>
      </c>
      <c r="AW108" t="n">
        <v>1</v>
      </c>
      <c r="AX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D109" t="n">
        <v>2070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J109" t="n">
        <v>1</v>
      </c>
      <c r="AK109" t="n">
        <v>1</v>
      </c>
      <c r="AL109" t="n">
        <v>1</v>
      </c>
      <c r="AM109" t="n">
        <v>1</v>
      </c>
      <c r="AN109" t="n">
        <v>1</v>
      </c>
      <c r="AO109" t="n">
        <v>1</v>
      </c>
      <c r="AP109" t="n">
        <v>1</v>
      </c>
      <c r="AQ109" t="n">
        <v>1</v>
      </c>
      <c r="AR109" t="n">
        <v>1</v>
      </c>
      <c r="AS109" t="n">
        <v>1</v>
      </c>
      <c r="AT109" t="n">
        <v>1</v>
      </c>
      <c r="AU109" t="n">
        <v>1</v>
      </c>
      <c r="AV109" t="n">
        <v>1</v>
      </c>
      <c r="AW109" t="n">
        <v>1</v>
      </c>
      <c r="AX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D110" t="n">
        <v>2080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1</v>
      </c>
      <c r="AN110" t="n">
        <v>1</v>
      </c>
      <c r="AO110" t="n">
        <v>1</v>
      </c>
      <c r="AP110" t="n">
        <v>1</v>
      </c>
      <c r="AQ110" t="n">
        <v>1</v>
      </c>
      <c r="AR110" t="n">
        <v>1</v>
      </c>
      <c r="AS110" t="n">
        <v>1</v>
      </c>
      <c r="AT110" t="n">
        <v>1</v>
      </c>
      <c r="AU110" t="n">
        <v>1</v>
      </c>
      <c r="AV110" t="n">
        <v>1</v>
      </c>
      <c r="AW110" t="n">
        <v>1</v>
      </c>
      <c r="AX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D111" t="n">
        <v>2090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1</v>
      </c>
      <c r="AN111" t="n">
        <v>1</v>
      </c>
      <c r="AO111" t="n">
        <v>1</v>
      </c>
      <c r="AP111" t="n">
        <v>1</v>
      </c>
      <c r="AQ111" t="n">
        <v>1</v>
      </c>
      <c r="AR111" t="n">
        <v>1</v>
      </c>
      <c r="AS111" t="n">
        <v>1</v>
      </c>
      <c r="AT111" t="n">
        <v>1</v>
      </c>
      <c r="AU111" t="n">
        <v>1</v>
      </c>
      <c r="AV111" t="n">
        <v>1</v>
      </c>
      <c r="AW111" t="n">
        <v>1</v>
      </c>
      <c r="AX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D112" t="n">
        <v>2100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J112" t="n">
        <v>1</v>
      </c>
      <c r="AK112" t="n">
        <v>1</v>
      </c>
      <c r="AL112" t="n">
        <v>1</v>
      </c>
      <c r="AM112" t="n">
        <v>1</v>
      </c>
      <c r="AN112" t="n">
        <v>1</v>
      </c>
      <c r="AO112" t="n">
        <v>1</v>
      </c>
      <c r="AP112" t="n">
        <v>1</v>
      </c>
      <c r="AQ112" t="n">
        <v>1</v>
      </c>
      <c r="AR112" t="n">
        <v>1</v>
      </c>
      <c r="AS112" t="n">
        <v>1</v>
      </c>
      <c r="AT112" t="n">
        <v>1</v>
      </c>
      <c r="AU112" t="n">
        <v>1</v>
      </c>
      <c r="AV112" t="n">
        <v>1</v>
      </c>
      <c r="AW112" t="n">
        <v>1</v>
      </c>
      <c r="AX112" t="n">
        <v>1</v>
      </c>
    </row>
    <row r="115">
      <c r="A115" t="inlineStr">
        <is>
          <t>LAM</t>
        </is>
      </c>
      <c r="AC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  <c r="AE118" t="inlineStr">
        <is>
          <t>truck, battery electric, 3.5t</t>
        </is>
      </c>
      <c r="AF118" t="inlineStr">
        <is>
          <t>truck, fuel cell electric, 3.5t</t>
        </is>
      </c>
      <c r="AG118" t="inlineStr">
        <is>
          <t>truck, diesel, 3.5t</t>
        </is>
      </c>
      <c r="AH118" t="inlineStr">
        <is>
          <t>truck, compressed gas, 3.5t</t>
        </is>
      </c>
      <c r="AI118" t="inlineStr">
        <is>
          <t>truck, battery electric, 7.5t</t>
        </is>
      </c>
      <c r="AJ118" t="inlineStr">
        <is>
          <t>truck, fuel cell electric, 7.5t</t>
        </is>
      </c>
      <c r="AK118" t="inlineStr">
        <is>
          <t>truck, diesel, 7.5t</t>
        </is>
      </c>
      <c r="AL118" t="inlineStr">
        <is>
          <t>truck, compressed gas, 7.5t</t>
        </is>
      </c>
      <c r="AM118" t="inlineStr">
        <is>
          <t>truck, battery electric, 18t</t>
        </is>
      </c>
      <c r="AN118" t="inlineStr">
        <is>
          <t>truck, fuel cell electric, 18t</t>
        </is>
      </c>
      <c r="AO118" t="inlineStr">
        <is>
          <t>truck, diesel, 18t</t>
        </is>
      </c>
      <c r="AP118" t="inlineStr">
        <is>
          <t>truck, compressed gas, 18t</t>
        </is>
      </c>
      <c r="AQ118" t="inlineStr">
        <is>
          <t>truck, battery electric, 26t</t>
        </is>
      </c>
      <c r="AR118" t="inlineStr">
        <is>
          <t>truck, fuel cell electric, 26t</t>
        </is>
      </c>
      <c r="AS118" t="inlineStr">
        <is>
          <t>truck, diesel, 26t</t>
        </is>
      </c>
      <c r="AT118" t="inlineStr">
        <is>
          <t>truck, compressed gas, 26t</t>
        </is>
      </c>
      <c r="AU118" t="inlineStr">
        <is>
          <t>truck, battery electric, 40t</t>
        </is>
      </c>
      <c r="AV118" t="inlineStr">
        <is>
          <t>truck, fuel cell electric, 40t</t>
        </is>
      </c>
      <c r="AW118" t="inlineStr">
        <is>
          <t>truck, diesel, 40t</t>
        </is>
      </c>
      <c r="AX118" t="inlineStr">
        <is>
          <t>truck, compressed gas, 40t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D119" t="n">
        <v>2005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1</v>
      </c>
      <c r="AN119" t="n">
        <v>1</v>
      </c>
      <c r="AO119" t="n">
        <v>1</v>
      </c>
      <c r="AP119" t="n">
        <v>1</v>
      </c>
      <c r="AQ119" t="n">
        <v>1</v>
      </c>
      <c r="AR119" t="n">
        <v>1</v>
      </c>
      <c r="AS119" t="n">
        <v>1</v>
      </c>
      <c r="AT119" t="n">
        <v>1</v>
      </c>
      <c r="AU119" t="n">
        <v>1</v>
      </c>
      <c r="AV119" t="n">
        <v>1</v>
      </c>
      <c r="AW119" t="n">
        <v>1</v>
      </c>
      <c r="AX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D120" t="n">
        <v>2010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1</v>
      </c>
      <c r="AN120" t="n">
        <v>1</v>
      </c>
      <c r="AO120" t="n">
        <v>1</v>
      </c>
      <c r="AP120" t="n">
        <v>1</v>
      </c>
      <c r="AQ120" t="n">
        <v>1</v>
      </c>
      <c r="AR120" t="n">
        <v>1</v>
      </c>
      <c r="AS120" t="n">
        <v>1</v>
      </c>
      <c r="AT120" t="n">
        <v>1</v>
      </c>
      <c r="AU120" t="n">
        <v>1</v>
      </c>
      <c r="AV120" t="n">
        <v>1</v>
      </c>
      <c r="AW120" t="n">
        <v>1</v>
      </c>
      <c r="AX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D121" t="n">
        <v>2015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  <c r="AJ121" t="n">
        <v>1</v>
      </c>
      <c r="AK121" t="n">
        <v>1</v>
      </c>
      <c r="AL121" t="n">
        <v>1</v>
      </c>
      <c r="AM121" t="n">
        <v>1</v>
      </c>
      <c r="AN121" t="n">
        <v>1</v>
      </c>
      <c r="AO121" t="n">
        <v>1</v>
      </c>
      <c r="AP121" t="n">
        <v>1</v>
      </c>
      <c r="AQ121" t="n">
        <v>1</v>
      </c>
      <c r="AR121" t="n">
        <v>1</v>
      </c>
      <c r="AS121" t="n">
        <v>1</v>
      </c>
      <c r="AT121" t="n">
        <v>1</v>
      </c>
      <c r="AU121" t="n">
        <v>1</v>
      </c>
      <c r="AV121" t="n">
        <v>1</v>
      </c>
      <c r="AW121" t="n">
        <v>1</v>
      </c>
      <c r="AX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D122" t="n">
        <v>2020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  <c r="AX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D123" t="n">
        <v>2025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1</v>
      </c>
      <c r="AN123" t="n">
        <v>1</v>
      </c>
      <c r="AO123" t="n">
        <v>1</v>
      </c>
      <c r="AP123" t="n">
        <v>1</v>
      </c>
      <c r="AQ123" t="n">
        <v>1</v>
      </c>
      <c r="AR123" t="n">
        <v>1</v>
      </c>
      <c r="AS123" t="n">
        <v>1</v>
      </c>
      <c r="AT123" t="n">
        <v>1</v>
      </c>
      <c r="AU123" t="n">
        <v>1</v>
      </c>
      <c r="AV123" t="n">
        <v>1</v>
      </c>
      <c r="AW123" t="n">
        <v>1</v>
      </c>
      <c r="AX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D124" t="n">
        <v>2030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  <c r="AJ124" t="n">
        <v>1</v>
      </c>
      <c r="AK124" t="n">
        <v>1</v>
      </c>
      <c r="AL124" t="n">
        <v>1</v>
      </c>
      <c r="AM124" t="n">
        <v>1</v>
      </c>
      <c r="AN124" t="n">
        <v>1</v>
      </c>
      <c r="AO124" t="n">
        <v>1</v>
      </c>
      <c r="AP124" t="n">
        <v>1</v>
      </c>
      <c r="AQ124" t="n">
        <v>1</v>
      </c>
      <c r="AR124" t="n">
        <v>1</v>
      </c>
      <c r="AS124" t="n">
        <v>1</v>
      </c>
      <c r="AT124" t="n">
        <v>1</v>
      </c>
      <c r="AU124" t="n">
        <v>1</v>
      </c>
      <c r="AV124" t="n">
        <v>1</v>
      </c>
      <c r="AW124" t="n">
        <v>1</v>
      </c>
      <c r="AX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D125" t="n">
        <v>2035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1</v>
      </c>
      <c r="AM125" t="n">
        <v>1</v>
      </c>
      <c r="AN125" t="n">
        <v>1</v>
      </c>
      <c r="AO125" t="n">
        <v>1</v>
      </c>
      <c r="AP125" t="n">
        <v>1</v>
      </c>
      <c r="AQ125" t="n">
        <v>1</v>
      </c>
      <c r="AR125" t="n">
        <v>1</v>
      </c>
      <c r="AS125" t="n">
        <v>1</v>
      </c>
      <c r="AT125" t="n">
        <v>1</v>
      </c>
      <c r="AU125" t="n">
        <v>1</v>
      </c>
      <c r="AV125" t="n">
        <v>1</v>
      </c>
      <c r="AW125" t="n">
        <v>1</v>
      </c>
      <c r="AX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D126" t="n">
        <v>2040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1</v>
      </c>
      <c r="AN126" t="n">
        <v>1</v>
      </c>
      <c r="AO126" t="n">
        <v>1</v>
      </c>
      <c r="AP126" t="n">
        <v>1</v>
      </c>
      <c r="AQ126" t="n">
        <v>1</v>
      </c>
      <c r="AR126" t="n">
        <v>1</v>
      </c>
      <c r="AS126" t="n">
        <v>1</v>
      </c>
      <c r="AT126" t="n">
        <v>1</v>
      </c>
      <c r="AU126" t="n">
        <v>1</v>
      </c>
      <c r="AV126" t="n">
        <v>1</v>
      </c>
      <c r="AW126" t="n">
        <v>1</v>
      </c>
      <c r="AX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D127" t="n">
        <v>2045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  <c r="AJ127" t="n">
        <v>1</v>
      </c>
      <c r="AK127" t="n">
        <v>1</v>
      </c>
      <c r="AL127" t="n">
        <v>1</v>
      </c>
      <c r="AM127" t="n">
        <v>1</v>
      </c>
      <c r="AN127" t="n">
        <v>1</v>
      </c>
      <c r="AO127" t="n">
        <v>1</v>
      </c>
      <c r="AP127" t="n">
        <v>1</v>
      </c>
      <c r="AQ127" t="n">
        <v>1</v>
      </c>
      <c r="AR127" t="n">
        <v>1</v>
      </c>
      <c r="AS127" t="n">
        <v>1</v>
      </c>
      <c r="AT127" t="n">
        <v>1</v>
      </c>
      <c r="AU127" t="n">
        <v>1</v>
      </c>
      <c r="AV127" t="n">
        <v>1</v>
      </c>
      <c r="AW127" t="n">
        <v>1</v>
      </c>
      <c r="AX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D128" t="n">
        <v>2050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1</v>
      </c>
      <c r="AN128" t="n">
        <v>1</v>
      </c>
      <c r="AO128" t="n">
        <v>1</v>
      </c>
      <c r="AP128" t="n">
        <v>1</v>
      </c>
      <c r="AQ128" t="n">
        <v>1</v>
      </c>
      <c r="AR128" t="n">
        <v>1</v>
      </c>
      <c r="AS128" t="n">
        <v>1</v>
      </c>
      <c r="AT128" t="n">
        <v>1</v>
      </c>
      <c r="AU128" t="n">
        <v>1</v>
      </c>
      <c r="AV128" t="n">
        <v>1</v>
      </c>
      <c r="AW128" t="n">
        <v>1</v>
      </c>
      <c r="AX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D129" t="n">
        <v>2055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  <c r="AJ129" t="n">
        <v>1</v>
      </c>
      <c r="AK129" t="n">
        <v>1</v>
      </c>
      <c r="AL129" t="n">
        <v>1</v>
      </c>
      <c r="AM129" t="n">
        <v>1</v>
      </c>
      <c r="AN129" t="n">
        <v>1</v>
      </c>
      <c r="AO129" t="n">
        <v>1</v>
      </c>
      <c r="AP129" t="n">
        <v>1</v>
      </c>
      <c r="AQ129" t="n">
        <v>1</v>
      </c>
      <c r="AR129" t="n">
        <v>1</v>
      </c>
      <c r="AS129" t="n">
        <v>1</v>
      </c>
      <c r="AT129" t="n">
        <v>1</v>
      </c>
      <c r="AU129" t="n">
        <v>1</v>
      </c>
      <c r="AV129" t="n">
        <v>1</v>
      </c>
      <c r="AW129" t="n">
        <v>1</v>
      </c>
      <c r="AX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D130" t="n">
        <v>2060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  <c r="AJ130" t="n">
        <v>1</v>
      </c>
      <c r="AK130" t="n">
        <v>1</v>
      </c>
      <c r="AL130" t="n">
        <v>1</v>
      </c>
      <c r="AM130" t="n">
        <v>1</v>
      </c>
      <c r="AN130" t="n">
        <v>1</v>
      </c>
      <c r="AO130" t="n">
        <v>1</v>
      </c>
      <c r="AP130" t="n">
        <v>1</v>
      </c>
      <c r="AQ130" t="n">
        <v>1</v>
      </c>
      <c r="AR130" t="n">
        <v>1</v>
      </c>
      <c r="AS130" t="n">
        <v>1</v>
      </c>
      <c r="AT130" t="n">
        <v>1</v>
      </c>
      <c r="AU130" t="n">
        <v>1</v>
      </c>
      <c r="AV130" t="n">
        <v>1</v>
      </c>
      <c r="AW130" t="n">
        <v>1</v>
      </c>
      <c r="AX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D131" t="n">
        <v>2070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1</v>
      </c>
      <c r="AN131" t="n">
        <v>1</v>
      </c>
      <c r="AO131" t="n">
        <v>1</v>
      </c>
      <c r="AP131" t="n">
        <v>1</v>
      </c>
      <c r="AQ131" t="n">
        <v>1</v>
      </c>
      <c r="AR131" t="n">
        <v>1</v>
      </c>
      <c r="AS131" t="n">
        <v>1</v>
      </c>
      <c r="AT131" t="n">
        <v>1</v>
      </c>
      <c r="AU131" t="n">
        <v>1</v>
      </c>
      <c r="AV131" t="n">
        <v>1</v>
      </c>
      <c r="AW131" t="n">
        <v>1</v>
      </c>
      <c r="AX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D132" t="n">
        <v>2080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1</v>
      </c>
      <c r="AM132" t="n">
        <v>1</v>
      </c>
      <c r="AN132" t="n">
        <v>1</v>
      </c>
      <c r="AO132" t="n">
        <v>1</v>
      </c>
      <c r="AP132" t="n">
        <v>1</v>
      </c>
      <c r="AQ132" t="n">
        <v>1</v>
      </c>
      <c r="AR132" t="n">
        <v>1</v>
      </c>
      <c r="AS132" t="n">
        <v>1</v>
      </c>
      <c r="AT132" t="n">
        <v>1</v>
      </c>
      <c r="AU132" t="n">
        <v>1</v>
      </c>
      <c r="AV132" t="n">
        <v>1</v>
      </c>
      <c r="AW132" t="n">
        <v>1</v>
      </c>
      <c r="AX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D133" t="n">
        <v>2090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  <c r="AJ133" t="n">
        <v>1</v>
      </c>
      <c r="AK133" t="n">
        <v>1</v>
      </c>
      <c r="AL133" t="n">
        <v>1</v>
      </c>
      <c r="AM133" t="n">
        <v>1</v>
      </c>
      <c r="AN133" t="n">
        <v>1</v>
      </c>
      <c r="AO133" t="n">
        <v>1</v>
      </c>
      <c r="AP133" t="n">
        <v>1</v>
      </c>
      <c r="AQ133" t="n">
        <v>1</v>
      </c>
      <c r="AR133" t="n">
        <v>1</v>
      </c>
      <c r="AS133" t="n">
        <v>1</v>
      </c>
      <c r="AT133" t="n">
        <v>1</v>
      </c>
      <c r="AU133" t="n">
        <v>1</v>
      </c>
      <c r="AV133" t="n">
        <v>1</v>
      </c>
      <c r="AW133" t="n">
        <v>1</v>
      </c>
      <c r="AX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D134" t="n">
        <v>2100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  <c r="AJ134" t="n">
        <v>1</v>
      </c>
      <c r="AK134" t="n">
        <v>1</v>
      </c>
      <c r="AL134" t="n">
        <v>1</v>
      </c>
      <c r="AM134" t="n">
        <v>1</v>
      </c>
      <c r="AN134" t="n">
        <v>1</v>
      </c>
      <c r="AO134" t="n">
        <v>1</v>
      </c>
      <c r="AP134" t="n">
        <v>1</v>
      </c>
      <c r="AQ134" t="n">
        <v>1</v>
      </c>
      <c r="AR134" t="n">
        <v>1</v>
      </c>
      <c r="AS134" t="n">
        <v>1</v>
      </c>
      <c r="AT134" t="n">
        <v>1</v>
      </c>
      <c r="AU134" t="n">
        <v>1</v>
      </c>
      <c r="AV134" t="n">
        <v>1</v>
      </c>
      <c r="AW134" t="n">
        <v>1</v>
      </c>
      <c r="AX134" t="n">
        <v>1</v>
      </c>
    </row>
    <row r="137">
      <c r="A137" t="inlineStr">
        <is>
          <t>MEA</t>
        </is>
      </c>
      <c r="AC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  <c r="AE140" t="inlineStr">
        <is>
          <t>truck, battery electric, 3.5t</t>
        </is>
      </c>
      <c r="AF140" t="inlineStr">
        <is>
          <t>truck, fuel cell electric, 3.5t</t>
        </is>
      </c>
      <c r="AG140" t="inlineStr">
        <is>
          <t>truck, diesel, 3.5t</t>
        </is>
      </c>
      <c r="AH140" t="inlineStr">
        <is>
          <t>truck, compressed gas, 3.5t</t>
        </is>
      </c>
      <c r="AI140" t="inlineStr">
        <is>
          <t>truck, battery electric, 7.5t</t>
        </is>
      </c>
      <c r="AJ140" t="inlineStr">
        <is>
          <t>truck, fuel cell electric, 7.5t</t>
        </is>
      </c>
      <c r="AK140" t="inlineStr">
        <is>
          <t>truck, diesel, 7.5t</t>
        </is>
      </c>
      <c r="AL140" t="inlineStr">
        <is>
          <t>truck, compressed gas, 7.5t</t>
        </is>
      </c>
      <c r="AM140" t="inlineStr">
        <is>
          <t>truck, battery electric, 18t</t>
        </is>
      </c>
      <c r="AN140" t="inlineStr">
        <is>
          <t>truck, fuel cell electric, 18t</t>
        </is>
      </c>
      <c r="AO140" t="inlineStr">
        <is>
          <t>truck, diesel, 18t</t>
        </is>
      </c>
      <c r="AP140" t="inlineStr">
        <is>
          <t>truck, compressed gas, 18t</t>
        </is>
      </c>
      <c r="AQ140" t="inlineStr">
        <is>
          <t>truck, battery electric, 26t</t>
        </is>
      </c>
      <c r="AR140" t="inlineStr">
        <is>
          <t>truck, fuel cell electric, 26t</t>
        </is>
      </c>
      <c r="AS140" t="inlineStr">
        <is>
          <t>truck, diesel, 26t</t>
        </is>
      </c>
      <c r="AT140" t="inlineStr">
        <is>
          <t>truck, compressed gas, 26t</t>
        </is>
      </c>
      <c r="AU140" t="inlineStr">
        <is>
          <t>truck, battery electric, 40t</t>
        </is>
      </c>
      <c r="AV140" t="inlineStr">
        <is>
          <t>truck, fuel cell electric, 40t</t>
        </is>
      </c>
      <c r="AW140" t="inlineStr">
        <is>
          <t>truck, diesel, 40t</t>
        </is>
      </c>
      <c r="AX140" t="inlineStr">
        <is>
          <t>truck, compressed gas, 40t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D141" t="n">
        <v>2005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  <c r="AJ141" t="n">
        <v>1</v>
      </c>
      <c r="AK141" t="n">
        <v>1</v>
      </c>
      <c r="AL141" t="n">
        <v>1</v>
      </c>
      <c r="AM141" t="n">
        <v>1</v>
      </c>
      <c r="AN141" t="n">
        <v>1</v>
      </c>
      <c r="AO141" t="n">
        <v>1</v>
      </c>
      <c r="AP141" t="n">
        <v>1</v>
      </c>
      <c r="AQ141" t="n">
        <v>1</v>
      </c>
      <c r="AR141" t="n">
        <v>1</v>
      </c>
      <c r="AS141" t="n">
        <v>1</v>
      </c>
      <c r="AT141" t="n">
        <v>1</v>
      </c>
      <c r="AU141" t="n">
        <v>1</v>
      </c>
      <c r="AV141" t="n">
        <v>1</v>
      </c>
      <c r="AW141" t="n">
        <v>1</v>
      </c>
      <c r="AX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D142" t="n">
        <v>2010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  <c r="AJ142" t="n">
        <v>1</v>
      </c>
      <c r="AK142" t="n">
        <v>1</v>
      </c>
      <c r="AL142" t="n">
        <v>1</v>
      </c>
      <c r="AM142" t="n">
        <v>1</v>
      </c>
      <c r="AN142" t="n">
        <v>1</v>
      </c>
      <c r="AO142" t="n">
        <v>1</v>
      </c>
      <c r="AP142" t="n">
        <v>1</v>
      </c>
      <c r="AQ142" t="n">
        <v>1</v>
      </c>
      <c r="AR142" t="n">
        <v>1</v>
      </c>
      <c r="AS142" t="n">
        <v>1</v>
      </c>
      <c r="AT142" t="n">
        <v>1</v>
      </c>
      <c r="AU142" t="n">
        <v>1</v>
      </c>
      <c r="AV142" t="n">
        <v>1</v>
      </c>
      <c r="AW142" t="n">
        <v>1</v>
      </c>
      <c r="AX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D143" t="n">
        <v>2015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1</v>
      </c>
      <c r="AN143" t="n">
        <v>1</v>
      </c>
      <c r="AO143" t="n">
        <v>1</v>
      </c>
      <c r="AP143" t="n">
        <v>1</v>
      </c>
      <c r="AQ143" t="n">
        <v>1</v>
      </c>
      <c r="AR143" t="n">
        <v>1</v>
      </c>
      <c r="AS143" t="n">
        <v>1</v>
      </c>
      <c r="AT143" t="n">
        <v>1</v>
      </c>
      <c r="AU143" t="n">
        <v>1</v>
      </c>
      <c r="AV143" t="n">
        <v>1</v>
      </c>
      <c r="AW143" t="n">
        <v>1</v>
      </c>
      <c r="AX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D144" t="n">
        <v>2020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  <c r="AJ144" t="n">
        <v>1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  <c r="AX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D145" t="n">
        <v>2025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  <c r="AJ145" t="n">
        <v>1</v>
      </c>
      <c r="AK145" t="n">
        <v>1</v>
      </c>
      <c r="AL145" t="n">
        <v>1</v>
      </c>
      <c r="AM145" t="n">
        <v>1</v>
      </c>
      <c r="AN145" t="n">
        <v>1</v>
      </c>
      <c r="AO145" t="n">
        <v>1</v>
      </c>
      <c r="AP145" t="n">
        <v>1</v>
      </c>
      <c r="AQ145" t="n">
        <v>1</v>
      </c>
      <c r="AR145" t="n">
        <v>1</v>
      </c>
      <c r="AS145" t="n">
        <v>1</v>
      </c>
      <c r="AT145" t="n">
        <v>1</v>
      </c>
      <c r="AU145" t="n">
        <v>1</v>
      </c>
      <c r="AV145" t="n">
        <v>1</v>
      </c>
      <c r="AW145" t="n">
        <v>1</v>
      </c>
      <c r="AX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D146" t="n">
        <v>2030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  <c r="AJ146" t="n">
        <v>1</v>
      </c>
      <c r="AK146" t="n">
        <v>1</v>
      </c>
      <c r="AL146" t="n">
        <v>1</v>
      </c>
      <c r="AM146" t="n">
        <v>1</v>
      </c>
      <c r="AN146" t="n">
        <v>1</v>
      </c>
      <c r="AO146" t="n">
        <v>1</v>
      </c>
      <c r="AP146" t="n">
        <v>1</v>
      </c>
      <c r="AQ146" t="n">
        <v>1</v>
      </c>
      <c r="AR146" t="n">
        <v>1</v>
      </c>
      <c r="AS146" t="n">
        <v>1</v>
      </c>
      <c r="AT146" t="n">
        <v>1</v>
      </c>
      <c r="AU146" t="n">
        <v>1</v>
      </c>
      <c r="AV146" t="n">
        <v>1</v>
      </c>
      <c r="AW146" t="n">
        <v>1</v>
      </c>
      <c r="AX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D147" t="n">
        <v>2035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J147" t="n">
        <v>1</v>
      </c>
      <c r="AK147" t="n">
        <v>1</v>
      </c>
      <c r="AL147" t="n">
        <v>1</v>
      </c>
      <c r="AM147" t="n">
        <v>1</v>
      </c>
      <c r="AN147" t="n">
        <v>1</v>
      </c>
      <c r="AO147" t="n">
        <v>1</v>
      </c>
      <c r="AP147" t="n">
        <v>1</v>
      </c>
      <c r="AQ147" t="n">
        <v>1</v>
      </c>
      <c r="AR147" t="n">
        <v>1</v>
      </c>
      <c r="AS147" t="n">
        <v>1</v>
      </c>
      <c r="AT147" t="n">
        <v>1</v>
      </c>
      <c r="AU147" t="n">
        <v>1</v>
      </c>
      <c r="AV147" t="n">
        <v>1</v>
      </c>
      <c r="AW147" t="n">
        <v>1</v>
      </c>
      <c r="AX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D148" t="n">
        <v>2040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  <c r="AJ148" t="n">
        <v>1</v>
      </c>
      <c r="AK148" t="n">
        <v>1</v>
      </c>
      <c r="AL148" t="n">
        <v>1</v>
      </c>
      <c r="AM148" t="n">
        <v>1</v>
      </c>
      <c r="AN148" t="n">
        <v>1</v>
      </c>
      <c r="AO148" t="n">
        <v>1</v>
      </c>
      <c r="AP148" t="n">
        <v>1</v>
      </c>
      <c r="AQ148" t="n">
        <v>1</v>
      </c>
      <c r="AR148" t="n">
        <v>1</v>
      </c>
      <c r="AS148" t="n">
        <v>1</v>
      </c>
      <c r="AT148" t="n">
        <v>1</v>
      </c>
      <c r="AU148" t="n">
        <v>1</v>
      </c>
      <c r="AV148" t="n">
        <v>1</v>
      </c>
      <c r="AW148" t="n">
        <v>1</v>
      </c>
      <c r="AX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D149" t="n">
        <v>2045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1</v>
      </c>
      <c r="AN149" t="n">
        <v>1</v>
      </c>
      <c r="AO149" t="n">
        <v>1</v>
      </c>
      <c r="AP149" t="n">
        <v>1</v>
      </c>
      <c r="AQ149" t="n">
        <v>1</v>
      </c>
      <c r="AR149" t="n">
        <v>1</v>
      </c>
      <c r="AS149" t="n">
        <v>1</v>
      </c>
      <c r="AT149" t="n">
        <v>1</v>
      </c>
      <c r="AU149" t="n">
        <v>1</v>
      </c>
      <c r="AV149" t="n">
        <v>1</v>
      </c>
      <c r="AW149" t="n">
        <v>1</v>
      </c>
      <c r="AX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D150" t="n">
        <v>2050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  <c r="AJ150" t="n">
        <v>1</v>
      </c>
      <c r="AK150" t="n">
        <v>1</v>
      </c>
      <c r="AL150" t="n">
        <v>1</v>
      </c>
      <c r="AM150" t="n">
        <v>1</v>
      </c>
      <c r="AN150" t="n">
        <v>1</v>
      </c>
      <c r="AO150" t="n">
        <v>1</v>
      </c>
      <c r="AP150" t="n">
        <v>1</v>
      </c>
      <c r="AQ150" t="n">
        <v>1</v>
      </c>
      <c r="AR150" t="n">
        <v>1</v>
      </c>
      <c r="AS150" t="n">
        <v>1</v>
      </c>
      <c r="AT150" t="n">
        <v>1</v>
      </c>
      <c r="AU150" t="n">
        <v>1</v>
      </c>
      <c r="AV150" t="n">
        <v>1</v>
      </c>
      <c r="AW150" t="n">
        <v>1</v>
      </c>
      <c r="AX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D151" t="n">
        <v>2055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  <c r="AJ151" t="n">
        <v>1</v>
      </c>
      <c r="AK151" t="n">
        <v>1</v>
      </c>
      <c r="AL151" t="n">
        <v>1</v>
      </c>
      <c r="AM151" t="n">
        <v>1</v>
      </c>
      <c r="AN151" t="n">
        <v>1</v>
      </c>
      <c r="AO151" t="n">
        <v>1</v>
      </c>
      <c r="AP151" t="n">
        <v>1</v>
      </c>
      <c r="AQ151" t="n">
        <v>1</v>
      </c>
      <c r="AR151" t="n">
        <v>1</v>
      </c>
      <c r="AS151" t="n">
        <v>1</v>
      </c>
      <c r="AT151" t="n">
        <v>1</v>
      </c>
      <c r="AU151" t="n">
        <v>1</v>
      </c>
      <c r="AV151" t="n">
        <v>1</v>
      </c>
      <c r="AW151" t="n">
        <v>1</v>
      </c>
      <c r="AX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D152" t="n">
        <v>2060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1</v>
      </c>
      <c r="AN152" t="n">
        <v>1</v>
      </c>
      <c r="AO152" t="n">
        <v>1</v>
      </c>
      <c r="AP152" t="n">
        <v>1</v>
      </c>
      <c r="AQ152" t="n">
        <v>1</v>
      </c>
      <c r="AR152" t="n">
        <v>1</v>
      </c>
      <c r="AS152" t="n">
        <v>1</v>
      </c>
      <c r="AT152" t="n">
        <v>1</v>
      </c>
      <c r="AU152" t="n">
        <v>1</v>
      </c>
      <c r="AV152" t="n">
        <v>1</v>
      </c>
      <c r="AW152" t="n">
        <v>1</v>
      </c>
      <c r="AX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D153" t="n">
        <v>2070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  <c r="AJ153" t="n">
        <v>1</v>
      </c>
      <c r="AK153" t="n">
        <v>1</v>
      </c>
      <c r="AL153" t="n">
        <v>1</v>
      </c>
      <c r="AM153" t="n">
        <v>1</v>
      </c>
      <c r="AN153" t="n">
        <v>1</v>
      </c>
      <c r="AO153" t="n">
        <v>1</v>
      </c>
      <c r="AP153" t="n">
        <v>1</v>
      </c>
      <c r="AQ153" t="n">
        <v>1</v>
      </c>
      <c r="AR153" t="n">
        <v>1</v>
      </c>
      <c r="AS153" t="n">
        <v>1</v>
      </c>
      <c r="AT153" t="n">
        <v>1</v>
      </c>
      <c r="AU153" t="n">
        <v>1</v>
      </c>
      <c r="AV153" t="n">
        <v>1</v>
      </c>
      <c r="AW153" t="n">
        <v>1</v>
      </c>
      <c r="AX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D154" t="n">
        <v>2080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  <c r="AJ154" t="n">
        <v>1</v>
      </c>
      <c r="AK154" t="n">
        <v>1</v>
      </c>
      <c r="AL154" t="n">
        <v>1</v>
      </c>
      <c r="AM154" t="n">
        <v>1</v>
      </c>
      <c r="AN154" t="n">
        <v>1</v>
      </c>
      <c r="AO154" t="n">
        <v>1</v>
      </c>
      <c r="AP154" t="n">
        <v>1</v>
      </c>
      <c r="AQ154" t="n">
        <v>1</v>
      </c>
      <c r="AR154" t="n">
        <v>1</v>
      </c>
      <c r="AS154" t="n">
        <v>1</v>
      </c>
      <c r="AT154" t="n">
        <v>1</v>
      </c>
      <c r="AU154" t="n">
        <v>1</v>
      </c>
      <c r="AV154" t="n">
        <v>1</v>
      </c>
      <c r="AW154" t="n">
        <v>1</v>
      </c>
      <c r="AX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D155" t="n">
        <v>2090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  <c r="AJ155" t="n">
        <v>1</v>
      </c>
      <c r="AK155" t="n">
        <v>1</v>
      </c>
      <c r="AL155" t="n">
        <v>1</v>
      </c>
      <c r="AM155" t="n">
        <v>1</v>
      </c>
      <c r="AN155" t="n">
        <v>1</v>
      </c>
      <c r="AO155" t="n">
        <v>1</v>
      </c>
      <c r="AP155" t="n">
        <v>1</v>
      </c>
      <c r="AQ155" t="n">
        <v>1</v>
      </c>
      <c r="AR155" t="n">
        <v>1</v>
      </c>
      <c r="AS155" t="n">
        <v>1</v>
      </c>
      <c r="AT155" t="n">
        <v>1</v>
      </c>
      <c r="AU155" t="n">
        <v>1</v>
      </c>
      <c r="AV155" t="n">
        <v>1</v>
      </c>
      <c r="AW155" t="n">
        <v>1</v>
      </c>
      <c r="AX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D156" t="n">
        <v>2100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  <c r="AJ156" t="n">
        <v>1</v>
      </c>
      <c r="AK156" t="n">
        <v>1</v>
      </c>
      <c r="AL156" t="n">
        <v>1</v>
      </c>
      <c r="AM156" t="n">
        <v>1</v>
      </c>
      <c r="AN156" t="n">
        <v>1</v>
      </c>
      <c r="AO156" t="n">
        <v>1</v>
      </c>
      <c r="AP156" t="n">
        <v>1</v>
      </c>
      <c r="AQ156" t="n">
        <v>1</v>
      </c>
      <c r="AR156" t="n">
        <v>1</v>
      </c>
      <c r="AS156" t="n">
        <v>1</v>
      </c>
      <c r="AT156" t="n">
        <v>1</v>
      </c>
      <c r="AU156" t="n">
        <v>1</v>
      </c>
      <c r="AV156" t="n">
        <v>1</v>
      </c>
      <c r="AW156" t="n">
        <v>1</v>
      </c>
      <c r="AX156" t="n">
        <v>1</v>
      </c>
    </row>
    <row r="159">
      <c r="A159" t="inlineStr">
        <is>
          <t>NEU</t>
        </is>
      </c>
      <c r="AC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  <c r="AE162" t="inlineStr">
        <is>
          <t>truck, battery electric, 3.5t</t>
        </is>
      </c>
      <c r="AF162" t="inlineStr">
        <is>
          <t>truck, fuel cell electric, 3.5t</t>
        </is>
      </c>
      <c r="AG162" t="inlineStr">
        <is>
          <t>truck, diesel, 3.5t</t>
        </is>
      </c>
      <c r="AH162" t="inlineStr">
        <is>
          <t>truck, compressed gas, 3.5t</t>
        </is>
      </c>
      <c r="AI162" t="inlineStr">
        <is>
          <t>truck, battery electric, 7.5t</t>
        </is>
      </c>
      <c r="AJ162" t="inlineStr">
        <is>
          <t>truck, fuel cell electric, 7.5t</t>
        </is>
      </c>
      <c r="AK162" t="inlineStr">
        <is>
          <t>truck, diesel, 7.5t</t>
        </is>
      </c>
      <c r="AL162" t="inlineStr">
        <is>
          <t>truck, compressed gas, 7.5t</t>
        </is>
      </c>
      <c r="AM162" t="inlineStr">
        <is>
          <t>truck, battery electric, 18t</t>
        </is>
      </c>
      <c r="AN162" t="inlineStr">
        <is>
          <t>truck, fuel cell electric, 18t</t>
        </is>
      </c>
      <c r="AO162" t="inlineStr">
        <is>
          <t>truck, diesel, 18t</t>
        </is>
      </c>
      <c r="AP162" t="inlineStr">
        <is>
          <t>truck, compressed gas, 18t</t>
        </is>
      </c>
      <c r="AQ162" t="inlineStr">
        <is>
          <t>truck, battery electric, 26t</t>
        </is>
      </c>
      <c r="AR162" t="inlineStr">
        <is>
          <t>truck, fuel cell electric, 26t</t>
        </is>
      </c>
      <c r="AS162" t="inlineStr">
        <is>
          <t>truck, diesel, 26t</t>
        </is>
      </c>
      <c r="AT162" t="inlineStr">
        <is>
          <t>truck, compressed gas, 26t</t>
        </is>
      </c>
      <c r="AU162" t="inlineStr">
        <is>
          <t>truck, battery electric, 40t</t>
        </is>
      </c>
      <c r="AV162" t="inlineStr">
        <is>
          <t>truck, fuel cell electric, 40t</t>
        </is>
      </c>
      <c r="AW162" t="inlineStr">
        <is>
          <t>truck, diesel, 40t</t>
        </is>
      </c>
      <c r="AX162" t="inlineStr">
        <is>
          <t>truck, compressed gas, 40t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D163" t="n">
        <v>2005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  <c r="AJ163" t="n">
        <v>1</v>
      </c>
      <c r="AK163" t="n">
        <v>1</v>
      </c>
      <c r="AL163" t="n">
        <v>1</v>
      </c>
      <c r="AM163" t="n">
        <v>1</v>
      </c>
      <c r="AN163" t="n">
        <v>1</v>
      </c>
      <c r="AO163" t="n">
        <v>1</v>
      </c>
      <c r="AP163" t="n">
        <v>1</v>
      </c>
      <c r="AQ163" t="n">
        <v>1</v>
      </c>
      <c r="AR163" t="n">
        <v>1</v>
      </c>
      <c r="AS163" t="n">
        <v>1</v>
      </c>
      <c r="AT163" t="n">
        <v>1</v>
      </c>
      <c r="AU163" t="n">
        <v>1</v>
      </c>
      <c r="AV163" t="n">
        <v>1</v>
      </c>
      <c r="AW163" t="n">
        <v>1</v>
      </c>
      <c r="AX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D164" t="n">
        <v>2010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  <c r="AJ164" t="n">
        <v>1</v>
      </c>
      <c r="AK164" t="n">
        <v>1</v>
      </c>
      <c r="AL164" t="n">
        <v>1</v>
      </c>
      <c r="AM164" t="n">
        <v>1</v>
      </c>
      <c r="AN164" t="n">
        <v>1</v>
      </c>
      <c r="AO164" t="n">
        <v>1</v>
      </c>
      <c r="AP164" t="n">
        <v>1</v>
      </c>
      <c r="AQ164" t="n">
        <v>1</v>
      </c>
      <c r="AR164" t="n">
        <v>1</v>
      </c>
      <c r="AS164" t="n">
        <v>1</v>
      </c>
      <c r="AT164" t="n">
        <v>1</v>
      </c>
      <c r="AU164" t="n">
        <v>1</v>
      </c>
      <c r="AV164" t="n">
        <v>1</v>
      </c>
      <c r="AW164" t="n">
        <v>1</v>
      </c>
      <c r="AX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D165" t="n">
        <v>2015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</v>
      </c>
      <c r="AN165" t="n">
        <v>1</v>
      </c>
      <c r="AO165" t="n">
        <v>1</v>
      </c>
      <c r="AP165" t="n">
        <v>1</v>
      </c>
      <c r="AQ165" t="n">
        <v>1</v>
      </c>
      <c r="AR165" t="n">
        <v>1</v>
      </c>
      <c r="AS165" t="n">
        <v>1</v>
      </c>
      <c r="AT165" t="n">
        <v>1</v>
      </c>
      <c r="AU165" t="n">
        <v>1</v>
      </c>
      <c r="AV165" t="n">
        <v>1</v>
      </c>
      <c r="AW165" t="n">
        <v>1</v>
      </c>
      <c r="AX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D166" t="n">
        <v>2020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  <c r="AX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D167" t="n">
        <v>2025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</v>
      </c>
      <c r="AN167" t="n">
        <v>1</v>
      </c>
      <c r="AO167" t="n">
        <v>1</v>
      </c>
      <c r="AP167" t="n">
        <v>1</v>
      </c>
      <c r="AQ167" t="n">
        <v>1</v>
      </c>
      <c r="AR167" t="n">
        <v>1</v>
      </c>
      <c r="AS167" t="n">
        <v>1</v>
      </c>
      <c r="AT167" t="n">
        <v>1</v>
      </c>
      <c r="AU167" t="n">
        <v>1</v>
      </c>
      <c r="AV167" t="n">
        <v>1</v>
      </c>
      <c r="AW167" t="n">
        <v>1</v>
      </c>
      <c r="AX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D168" t="n">
        <v>2030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  <c r="AJ168" t="n">
        <v>1</v>
      </c>
      <c r="AK168" t="n">
        <v>1</v>
      </c>
      <c r="AL168" t="n">
        <v>1</v>
      </c>
      <c r="AM168" t="n">
        <v>1</v>
      </c>
      <c r="AN168" t="n">
        <v>1</v>
      </c>
      <c r="AO168" t="n">
        <v>1</v>
      </c>
      <c r="AP168" t="n">
        <v>1</v>
      </c>
      <c r="AQ168" t="n">
        <v>1</v>
      </c>
      <c r="AR168" t="n">
        <v>1</v>
      </c>
      <c r="AS168" t="n">
        <v>1</v>
      </c>
      <c r="AT168" t="n">
        <v>1</v>
      </c>
      <c r="AU168" t="n">
        <v>1</v>
      </c>
      <c r="AV168" t="n">
        <v>1</v>
      </c>
      <c r="AW168" t="n">
        <v>1</v>
      </c>
      <c r="AX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D169" t="n">
        <v>2035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  <c r="AJ169" t="n">
        <v>1</v>
      </c>
      <c r="AK169" t="n">
        <v>1</v>
      </c>
      <c r="AL169" t="n">
        <v>1</v>
      </c>
      <c r="AM169" t="n">
        <v>1</v>
      </c>
      <c r="AN169" t="n">
        <v>1</v>
      </c>
      <c r="AO169" t="n">
        <v>1</v>
      </c>
      <c r="AP169" t="n">
        <v>1</v>
      </c>
      <c r="AQ169" t="n">
        <v>1</v>
      </c>
      <c r="AR169" t="n">
        <v>1</v>
      </c>
      <c r="AS169" t="n">
        <v>1</v>
      </c>
      <c r="AT169" t="n">
        <v>1</v>
      </c>
      <c r="AU169" t="n">
        <v>1</v>
      </c>
      <c r="AV169" t="n">
        <v>1</v>
      </c>
      <c r="AW169" t="n">
        <v>1</v>
      </c>
      <c r="AX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D170" t="n">
        <v>2040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  <c r="AJ170" t="n">
        <v>1</v>
      </c>
      <c r="AK170" t="n">
        <v>1</v>
      </c>
      <c r="AL170" t="n">
        <v>1</v>
      </c>
      <c r="AM170" t="n">
        <v>1</v>
      </c>
      <c r="AN170" t="n">
        <v>1</v>
      </c>
      <c r="AO170" t="n">
        <v>1</v>
      </c>
      <c r="AP170" t="n">
        <v>1</v>
      </c>
      <c r="AQ170" t="n">
        <v>1</v>
      </c>
      <c r="AR170" t="n">
        <v>1</v>
      </c>
      <c r="AS170" t="n">
        <v>1</v>
      </c>
      <c r="AT170" t="n">
        <v>1</v>
      </c>
      <c r="AU170" t="n">
        <v>1</v>
      </c>
      <c r="AV170" t="n">
        <v>1</v>
      </c>
      <c r="AW170" t="n">
        <v>1</v>
      </c>
      <c r="AX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D171" t="n">
        <v>2045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  <c r="AJ171" t="n">
        <v>1</v>
      </c>
      <c r="AK171" t="n">
        <v>1</v>
      </c>
      <c r="AL171" t="n">
        <v>1</v>
      </c>
      <c r="AM171" t="n">
        <v>1</v>
      </c>
      <c r="AN171" t="n">
        <v>1</v>
      </c>
      <c r="AO171" t="n">
        <v>1</v>
      </c>
      <c r="AP171" t="n">
        <v>1</v>
      </c>
      <c r="AQ171" t="n">
        <v>1</v>
      </c>
      <c r="AR171" t="n">
        <v>1</v>
      </c>
      <c r="AS171" t="n">
        <v>1</v>
      </c>
      <c r="AT171" t="n">
        <v>1</v>
      </c>
      <c r="AU171" t="n">
        <v>1</v>
      </c>
      <c r="AV171" t="n">
        <v>1</v>
      </c>
      <c r="AW171" t="n">
        <v>1</v>
      </c>
      <c r="AX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D172" t="n">
        <v>2050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</v>
      </c>
      <c r="AN172" t="n">
        <v>1</v>
      </c>
      <c r="AO172" t="n">
        <v>1</v>
      </c>
      <c r="AP172" t="n">
        <v>1</v>
      </c>
      <c r="AQ172" t="n">
        <v>1</v>
      </c>
      <c r="AR172" t="n">
        <v>1</v>
      </c>
      <c r="AS172" t="n">
        <v>1</v>
      </c>
      <c r="AT172" t="n">
        <v>1</v>
      </c>
      <c r="AU172" t="n">
        <v>1</v>
      </c>
      <c r="AV172" t="n">
        <v>1</v>
      </c>
      <c r="AW172" t="n">
        <v>1</v>
      </c>
      <c r="AX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D173" t="n">
        <v>2055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  <c r="AJ173" t="n">
        <v>1</v>
      </c>
      <c r="AK173" t="n">
        <v>1</v>
      </c>
      <c r="AL173" t="n">
        <v>1</v>
      </c>
      <c r="AM173" t="n">
        <v>1</v>
      </c>
      <c r="AN173" t="n">
        <v>1</v>
      </c>
      <c r="AO173" t="n">
        <v>1</v>
      </c>
      <c r="AP173" t="n">
        <v>1</v>
      </c>
      <c r="AQ173" t="n">
        <v>1</v>
      </c>
      <c r="AR173" t="n">
        <v>1</v>
      </c>
      <c r="AS173" t="n">
        <v>1</v>
      </c>
      <c r="AT173" t="n">
        <v>1</v>
      </c>
      <c r="AU173" t="n">
        <v>1</v>
      </c>
      <c r="AV173" t="n">
        <v>1</v>
      </c>
      <c r="AW173" t="n">
        <v>1</v>
      </c>
      <c r="AX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D174" t="n">
        <v>2060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  <c r="AJ174" t="n">
        <v>1</v>
      </c>
      <c r="AK174" t="n">
        <v>1</v>
      </c>
      <c r="AL174" t="n">
        <v>1</v>
      </c>
      <c r="AM174" t="n">
        <v>1</v>
      </c>
      <c r="AN174" t="n">
        <v>1</v>
      </c>
      <c r="AO174" t="n">
        <v>1</v>
      </c>
      <c r="AP174" t="n">
        <v>1</v>
      </c>
      <c r="AQ174" t="n">
        <v>1</v>
      </c>
      <c r="AR174" t="n">
        <v>1</v>
      </c>
      <c r="AS174" t="n">
        <v>1</v>
      </c>
      <c r="AT174" t="n">
        <v>1</v>
      </c>
      <c r="AU174" t="n">
        <v>1</v>
      </c>
      <c r="AV174" t="n">
        <v>1</v>
      </c>
      <c r="AW174" t="n">
        <v>1</v>
      </c>
      <c r="AX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D175" t="n">
        <v>2070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  <c r="AJ175" t="n">
        <v>1</v>
      </c>
      <c r="AK175" t="n">
        <v>1</v>
      </c>
      <c r="AL175" t="n">
        <v>1</v>
      </c>
      <c r="AM175" t="n">
        <v>1</v>
      </c>
      <c r="AN175" t="n">
        <v>1</v>
      </c>
      <c r="AO175" t="n">
        <v>1</v>
      </c>
      <c r="AP175" t="n">
        <v>1</v>
      </c>
      <c r="AQ175" t="n">
        <v>1</v>
      </c>
      <c r="AR175" t="n">
        <v>1</v>
      </c>
      <c r="AS175" t="n">
        <v>1</v>
      </c>
      <c r="AT175" t="n">
        <v>1</v>
      </c>
      <c r="AU175" t="n">
        <v>1</v>
      </c>
      <c r="AV175" t="n">
        <v>1</v>
      </c>
      <c r="AW175" t="n">
        <v>1</v>
      </c>
      <c r="AX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D176" t="n">
        <v>2080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  <c r="AJ176" t="n">
        <v>1</v>
      </c>
      <c r="AK176" t="n">
        <v>1</v>
      </c>
      <c r="AL176" t="n">
        <v>1</v>
      </c>
      <c r="AM176" t="n">
        <v>1</v>
      </c>
      <c r="AN176" t="n">
        <v>1</v>
      </c>
      <c r="AO176" t="n">
        <v>1</v>
      </c>
      <c r="AP176" t="n">
        <v>1</v>
      </c>
      <c r="AQ176" t="n">
        <v>1</v>
      </c>
      <c r="AR176" t="n">
        <v>1</v>
      </c>
      <c r="AS176" t="n">
        <v>1</v>
      </c>
      <c r="AT176" t="n">
        <v>1</v>
      </c>
      <c r="AU176" t="n">
        <v>1</v>
      </c>
      <c r="AV176" t="n">
        <v>1</v>
      </c>
      <c r="AW176" t="n">
        <v>1</v>
      </c>
      <c r="AX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D177" t="n">
        <v>2090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  <c r="AJ177" t="n">
        <v>1</v>
      </c>
      <c r="AK177" t="n">
        <v>1</v>
      </c>
      <c r="AL177" t="n">
        <v>1</v>
      </c>
      <c r="AM177" t="n">
        <v>1</v>
      </c>
      <c r="AN177" t="n">
        <v>1</v>
      </c>
      <c r="AO177" t="n">
        <v>1</v>
      </c>
      <c r="AP177" t="n">
        <v>1</v>
      </c>
      <c r="AQ177" t="n">
        <v>1</v>
      </c>
      <c r="AR177" t="n">
        <v>1</v>
      </c>
      <c r="AS177" t="n">
        <v>1</v>
      </c>
      <c r="AT177" t="n">
        <v>1</v>
      </c>
      <c r="AU177" t="n">
        <v>1</v>
      </c>
      <c r="AV177" t="n">
        <v>1</v>
      </c>
      <c r="AW177" t="n">
        <v>1</v>
      </c>
      <c r="AX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D178" t="n">
        <v>2100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J178" t="n">
        <v>1</v>
      </c>
      <c r="AK178" t="n">
        <v>1</v>
      </c>
      <c r="AL178" t="n">
        <v>1</v>
      </c>
      <c r="AM178" t="n">
        <v>1</v>
      </c>
      <c r="AN178" t="n">
        <v>1</v>
      </c>
      <c r="AO178" t="n">
        <v>1</v>
      </c>
      <c r="AP178" t="n">
        <v>1</v>
      </c>
      <c r="AQ178" t="n">
        <v>1</v>
      </c>
      <c r="AR178" t="n">
        <v>1</v>
      </c>
      <c r="AS178" t="n">
        <v>1</v>
      </c>
      <c r="AT178" t="n">
        <v>1</v>
      </c>
      <c r="AU178" t="n">
        <v>1</v>
      </c>
      <c r="AV178" t="n">
        <v>1</v>
      </c>
      <c r="AW178" t="n">
        <v>1</v>
      </c>
      <c r="AX178" t="n">
        <v>1</v>
      </c>
    </row>
    <row r="181">
      <c r="A181" t="inlineStr">
        <is>
          <t>OAS</t>
        </is>
      </c>
      <c r="AC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  <c r="AE184" t="inlineStr">
        <is>
          <t>truck, battery electric, 3.5t</t>
        </is>
      </c>
      <c r="AF184" t="inlineStr">
        <is>
          <t>truck, fuel cell electric, 3.5t</t>
        </is>
      </c>
      <c r="AG184" t="inlineStr">
        <is>
          <t>truck, diesel, 3.5t</t>
        </is>
      </c>
      <c r="AH184" t="inlineStr">
        <is>
          <t>truck, compressed gas, 3.5t</t>
        </is>
      </c>
      <c r="AI184" t="inlineStr">
        <is>
          <t>truck, battery electric, 7.5t</t>
        </is>
      </c>
      <c r="AJ184" t="inlineStr">
        <is>
          <t>truck, fuel cell electric, 7.5t</t>
        </is>
      </c>
      <c r="AK184" t="inlineStr">
        <is>
          <t>truck, diesel, 7.5t</t>
        </is>
      </c>
      <c r="AL184" t="inlineStr">
        <is>
          <t>truck, compressed gas, 7.5t</t>
        </is>
      </c>
      <c r="AM184" t="inlineStr">
        <is>
          <t>truck, battery electric, 18t</t>
        </is>
      </c>
      <c r="AN184" t="inlineStr">
        <is>
          <t>truck, fuel cell electric, 18t</t>
        </is>
      </c>
      <c r="AO184" t="inlineStr">
        <is>
          <t>truck, diesel, 18t</t>
        </is>
      </c>
      <c r="AP184" t="inlineStr">
        <is>
          <t>truck, compressed gas, 18t</t>
        </is>
      </c>
      <c r="AQ184" t="inlineStr">
        <is>
          <t>truck, battery electric, 26t</t>
        </is>
      </c>
      <c r="AR184" t="inlineStr">
        <is>
          <t>truck, fuel cell electric, 26t</t>
        </is>
      </c>
      <c r="AS184" t="inlineStr">
        <is>
          <t>truck, diesel, 26t</t>
        </is>
      </c>
      <c r="AT184" t="inlineStr">
        <is>
          <t>truck, compressed gas, 26t</t>
        </is>
      </c>
      <c r="AU184" t="inlineStr">
        <is>
          <t>truck, battery electric, 40t</t>
        </is>
      </c>
      <c r="AV184" t="inlineStr">
        <is>
          <t>truck, fuel cell electric, 40t</t>
        </is>
      </c>
      <c r="AW184" t="inlineStr">
        <is>
          <t>truck, diesel, 40t</t>
        </is>
      </c>
      <c r="AX184" t="inlineStr">
        <is>
          <t>truck, compressed gas, 40t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D185" t="n">
        <v>2005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1</v>
      </c>
      <c r="AN185" t="n">
        <v>1</v>
      </c>
      <c r="AO185" t="n">
        <v>1</v>
      </c>
      <c r="AP185" t="n">
        <v>1</v>
      </c>
      <c r="AQ185" t="n">
        <v>1</v>
      </c>
      <c r="AR185" t="n">
        <v>1</v>
      </c>
      <c r="AS185" t="n">
        <v>1</v>
      </c>
      <c r="AT185" t="n">
        <v>1</v>
      </c>
      <c r="AU185" t="n">
        <v>1</v>
      </c>
      <c r="AV185" t="n">
        <v>1</v>
      </c>
      <c r="AW185" t="n">
        <v>1</v>
      </c>
      <c r="AX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D186" t="n">
        <v>2010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  <c r="AJ186" t="n">
        <v>1</v>
      </c>
      <c r="AK186" t="n">
        <v>1</v>
      </c>
      <c r="AL186" t="n">
        <v>1</v>
      </c>
      <c r="AM186" t="n">
        <v>1</v>
      </c>
      <c r="AN186" t="n">
        <v>1</v>
      </c>
      <c r="AO186" t="n">
        <v>1</v>
      </c>
      <c r="AP186" t="n">
        <v>1</v>
      </c>
      <c r="AQ186" t="n">
        <v>1</v>
      </c>
      <c r="AR186" t="n">
        <v>1</v>
      </c>
      <c r="AS186" t="n">
        <v>1</v>
      </c>
      <c r="AT186" t="n">
        <v>1</v>
      </c>
      <c r="AU186" t="n">
        <v>1</v>
      </c>
      <c r="AV186" t="n">
        <v>1</v>
      </c>
      <c r="AW186" t="n">
        <v>1</v>
      </c>
      <c r="AX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D187" t="n">
        <v>2015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  <c r="AJ187" t="n">
        <v>1</v>
      </c>
      <c r="AK187" t="n">
        <v>1</v>
      </c>
      <c r="AL187" t="n">
        <v>1</v>
      </c>
      <c r="AM187" t="n">
        <v>1</v>
      </c>
      <c r="AN187" t="n">
        <v>1</v>
      </c>
      <c r="AO187" t="n">
        <v>1</v>
      </c>
      <c r="AP187" t="n">
        <v>1</v>
      </c>
      <c r="AQ187" t="n">
        <v>1</v>
      </c>
      <c r="AR187" t="n">
        <v>1</v>
      </c>
      <c r="AS187" t="n">
        <v>1</v>
      </c>
      <c r="AT187" t="n">
        <v>1</v>
      </c>
      <c r="AU187" t="n">
        <v>1</v>
      </c>
      <c r="AV187" t="n">
        <v>1</v>
      </c>
      <c r="AW187" t="n">
        <v>1</v>
      </c>
      <c r="AX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D188" t="n">
        <v>2020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  <c r="AJ188" t="n">
        <v>1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  <c r="AX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D189" t="n">
        <v>2025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J189" t="n">
        <v>1</v>
      </c>
      <c r="AK189" t="n">
        <v>1</v>
      </c>
      <c r="AL189" t="n">
        <v>1</v>
      </c>
      <c r="AM189" t="n">
        <v>1</v>
      </c>
      <c r="AN189" t="n">
        <v>1</v>
      </c>
      <c r="AO189" t="n">
        <v>1</v>
      </c>
      <c r="AP189" t="n">
        <v>1</v>
      </c>
      <c r="AQ189" t="n">
        <v>1</v>
      </c>
      <c r="AR189" t="n">
        <v>1</v>
      </c>
      <c r="AS189" t="n">
        <v>1</v>
      </c>
      <c r="AT189" t="n">
        <v>1</v>
      </c>
      <c r="AU189" t="n">
        <v>1</v>
      </c>
      <c r="AV189" t="n">
        <v>1</v>
      </c>
      <c r="AW189" t="n">
        <v>1</v>
      </c>
      <c r="AX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D190" t="n">
        <v>2030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  <c r="AJ190" t="n">
        <v>1</v>
      </c>
      <c r="AK190" t="n">
        <v>1</v>
      </c>
      <c r="AL190" t="n">
        <v>1</v>
      </c>
      <c r="AM190" t="n">
        <v>1</v>
      </c>
      <c r="AN190" t="n">
        <v>1</v>
      </c>
      <c r="AO190" t="n">
        <v>1</v>
      </c>
      <c r="AP190" t="n">
        <v>1</v>
      </c>
      <c r="AQ190" t="n">
        <v>1</v>
      </c>
      <c r="AR190" t="n">
        <v>1</v>
      </c>
      <c r="AS190" t="n">
        <v>1</v>
      </c>
      <c r="AT190" t="n">
        <v>1</v>
      </c>
      <c r="AU190" t="n">
        <v>1</v>
      </c>
      <c r="AV190" t="n">
        <v>1</v>
      </c>
      <c r="AW190" t="n">
        <v>1</v>
      </c>
      <c r="AX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D191" t="n">
        <v>2035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  <c r="AJ191" t="n">
        <v>1</v>
      </c>
      <c r="AK191" t="n">
        <v>1</v>
      </c>
      <c r="AL191" t="n">
        <v>1</v>
      </c>
      <c r="AM191" t="n">
        <v>1</v>
      </c>
      <c r="AN191" t="n">
        <v>1</v>
      </c>
      <c r="AO191" t="n">
        <v>1</v>
      </c>
      <c r="AP191" t="n">
        <v>1</v>
      </c>
      <c r="AQ191" t="n">
        <v>1</v>
      </c>
      <c r="AR191" t="n">
        <v>1</v>
      </c>
      <c r="AS191" t="n">
        <v>1</v>
      </c>
      <c r="AT191" t="n">
        <v>1</v>
      </c>
      <c r="AU191" t="n">
        <v>1</v>
      </c>
      <c r="AV191" t="n">
        <v>1</v>
      </c>
      <c r="AW191" t="n">
        <v>1</v>
      </c>
      <c r="AX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D192" t="n">
        <v>2040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J192" t="n">
        <v>1</v>
      </c>
      <c r="AK192" t="n">
        <v>1</v>
      </c>
      <c r="AL192" t="n">
        <v>1</v>
      </c>
      <c r="AM192" t="n">
        <v>1</v>
      </c>
      <c r="AN192" t="n">
        <v>1</v>
      </c>
      <c r="AO192" t="n">
        <v>1</v>
      </c>
      <c r="AP192" t="n">
        <v>1</v>
      </c>
      <c r="AQ192" t="n">
        <v>1</v>
      </c>
      <c r="AR192" t="n">
        <v>1</v>
      </c>
      <c r="AS192" t="n">
        <v>1</v>
      </c>
      <c r="AT192" t="n">
        <v>1</v>
      </c>
      <c r="AU192" t="n">
        <v>1</v>
      </c>
      <c r="AV192" t="n">
        <v>1</v>
      </c>
      <c r="AW192" t="n">
        <v>1</v>
      </c>
      <c r="AX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D193" t="n">
        <v>2045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  <c r="AJ193" t="n">
        <v>1</v>
      </c>
      <c r="AK193" t="n">
        <v>1</v>
      </c>
      <c r="AL193" t="n">
        <v>1</v>
      </c>
      <c r="AM193" t="n">
        <v>1</v>
      </c>
      <c r="AN193" t="n">
        <v>1</v>
      </c>
      <c r="AO193" t="n">
        <v>1</v>
      </c>
      <c r="AP193" t="n">
        <v>1</v>
      </c>
      <c r="AQ193" t="n">
        <v>1</v>
      </c>
      <c r="AR193" t="n">
        <v>1</v>
      </c>
      <c r="AS193" t="n">
        <v>1</v>
      </c>
      <c r="AT193" t="n">
        <v>1</v>
      </c>
      <c r="AU193" t="n">
        <v>1</v>
      </c>
      <c r="AV193" t="n">
        <v>1</v>
      </c>
      <c r="AW193" t="n">
        <v>1</v>
      </c>
      <c r="AX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D194" t="n">
        <v>2050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  <c r="AJ194" t="n">
        <v>1</v>
      </c>
      <c r="AK194" t="n">
        <v>1</v>
      </c>
      <c r="AL194" t="n">
        <v>1</v>
      </c>
      <c r="AM194" t="n">
        <v>1</v>
      </c>
      <c r="AN194" t="n">
        <v>1</v>
      </c>
      <c r="AO194" t="n">
        <v>1</v>
      </c>
      <c r="AP194" t="n">
        <v>1</v>
      </c>
      <c r="AQ194" t="n">
        <v>1</v>
      </c>
      <c r="AR194" t="n">
        <v>1</v>
      </c>
      <c r="AS194" t="n">
        <v>1</v>
      </c>
      <c r="AT194" t="n">
        <v>1</v>
      </c>
      <c r="AU194" t="n">
        <v>1</v>
      </c>
      <c r="AV194" t="n">
        <v>1</v>
      </c>
      <c r="AW194" t="n">
        <v>1</v>
      </c>
      <c r="AX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D195" t="n">
        <v>2055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  <c r="AJ195" t="n">
        <v>1</v>
      </c>
      <c r="AK195" t="n">
        <v>1</v>
      </c>
      <c r="AL195" t="n">
        <v>1</v>
      </c>
      <c r="AM195" t="n">
        <v>1</v>
      </c>
      <c r="AN195" t="n">
        <v>1</v>
      </c>
      <c r="AO195" t="n">
        <v>1</v>
      </c>
      <c r="AP195" t="n">
        <v>1</v>
      </c>
      <c r="AQ195" t="n">
        <v>1</v>
      </c>
      <c r="AR195" t="n">
        <v>1</v>
      </c>
      <c r="AS195" t="n">
        <v>1</v>
      </c>
      <c r="AT195" t="n">
        <v>1</v>
      </c>
      <c r="AU195" t="n">
        <v>1</v>
      </c>
      <c r="AV195" t="n">
        <v>1</v>
      </c>
      <c r="AW195" t="n">
        <v>1</v>
      </c>
      <c r="AX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D196" t="n">
        <v>2060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  <c r="AJ196" t="n">
        <v>1</v>
      </c>
      <c r="AK196" t="n">
        <v>1</v>
      </c>
      <c r="AL196" t="n">
        <v>1</v>
      </c>
      <c r="AM196" t="n">
        <v>1</v>
      </c>
      <c r="AN196" t="n">
        <v>1</v>
      </c>
      <c r="AO196" t="n">
        <v>1</v>
      </c>
      <c r="AP196" t="n">
        <v>1</v>
      </c>
      <c r="AQ196" t="n">
        <v>1</v>
      </c>
      <c r="AR196" t="n">
        <v>1</v>
      </c>
      <c r="AS196" t="n">
        <v>1</v>
      </c>
      <c r="AT196" t="n">
        <v>1</v>
      </c>
      <c r="AU196" t="n">
        <v>1</v>
      </c>
      <c r="AV196" t="n">
        <v>1</v>
      </c>
      <c r="AW196" t="n">
        <v>1</v>
      </c>
      <c r="AX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D197" t="n">
        <v>2070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  <c r="AJ197" t="n">
        <v>1</v>
      </c>
      <c r="AK197" t="n">
        <v>1</v>
      </c>
      <c r="AL197" t="n">
        <v>1</v>
      </c>
      <c r="AM197" t="n">
        <v>1</v>
      </c>
      <c r="AN197" t="n">
        <v>1</v>
      </c>
      <c r="AO197" t="n">
        <v>1</v>
      </c>
      <c r="AP197" t="n">
        <v>1</v>
      </c>
      <c r="AQ197" t="n">
        <v>1</v>
      </c>
      <c r="AR197" t="n">
        <v>1</v>
      </c>
      <c r="AS197" t="n">
        <v>1</v>
      </c>
      <c r="AT197" t="n">
        <v>1</v>
      </c>
      <c r="AU197" t="n">
        <v>1</v>
      </c>
      <c r="AV197" t="n">
        <v>1</v>
      </c>
      <c r="AW197" t="n">
        <v>1</v>
      </c>
      <c r="AX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D198" t="n">
        <v>2080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J198" t="n">
        <v>1</v>
      </c>
      <c r="AK198" t="n">
        <v>1</v>
      </c>
      <c r="AL198" t="n">
        <v>1</v>
      </c>
      <c r="AM198" t="n">
        <v>1</v>
      </c>
      <c r="AN198" t="n">
        <v>1</v>
      </c>
      <c r="AO198" t="n">
        <v>1</v>
      </c>
      <c r="AP198" t="n">
        <v>1</v>
      </c>
      <c r="AQ198" t="n">
        <v>1</v>
      </c>
      <c r="AR198" t="n">
        <v>1</v>
      </c>
      <c r="AS198" t="n">
        <v>1</v>
      </c>
      <c r="AT198" t="n">
        <v>1</v>
      </c>
      <c r="AU198" t="n">
        <v>1</v>
      </c>
      <c r="AV198" t="n">
        <v>1</v>
      </c>
      <c r="AW198" t="n">
        <v>1</v>
      </c>
      <c r="AX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D199" t="n">
        <v>2090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</v>
      </c>
      <c r="AN199" t="n">
        <v>1</v>
      </c>
      <c r="AO199" t="n">
        <v>1</v>
      </c>
      <c r="AP199" t="n">
        <v>1</v>
      </c>
      <c r="AQ199" t="n">
        <v>1</v>
      </c>
      <c r="AR199" t="n">
        <v>1</v>
      </c>
      <c r="AS199" t="n">
        <v>1</v>
      </c>
      <c r="AT199" t="n">
        <v>1</v>
      </c>
      <c r="AU199" t="n">
        <v>1</v>
      </c>
      <c r="AV199" t="n">
        <v>1</v>
      </c>
      <c r="AW199" t="n">
        <v>1</v>
      </c>
      <c r="AX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D200" t="n">
        <v>2100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1</v>
      </c>
      <c r="AN200" t="n">
        <v>1</v>
      </c>
      <c r="AO200" t="n">
        <v>1</v>
      </c>
      <c r="AP200" t="n">
        <v>1</v>
      </c>
      <c r="AQ200" t="n">
        <v>1</v>
      </c>
      <c r="AR200" t="n">
        <v>1</v>
      </c>
      <c r="AS200" t="n">
        <v>1</v>
      </c>
      <c r="AT200" t="n">
        <v>1</v>
      </c>
      <c r="AU200" t="n">
        <v>1</v>
      </c>
      <c r="AV200" t="n">
        <v>1</v>
      </c>
      <c r="AW200" t="n">
        <v>1</v>
      </c>
      <c r="AX200" t="n">
        <v>1</v>
      </c>
    </row>
    <row r="203">
      <c r="A203" t="inlineStr">
        <is>
          <t>REF</t>
        </is>
      </c>
      <c r="AC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  <c r="AE206" t="inlineStr">
        <is>
          <t>truck, battery electric, 3.5t</t>
        </is>
      </c>
      <c r="AF206" t="inlineStr">
        <is>
          <t>truck, fuel cell electric, 3.5t</t>
        </is>
      </c>
      <c r="AG206" t="inlineStr">
        <is>
          <t>truck, diesel, 3.5t</t>
        </is>
      </c>
      <c r="AH206" t="inlineStr">
        <is>
          <t>truck, compressed gas, 3.5t</t>
        </is>
      </c>
      <c r="AI206" t="inlineStr">
        <is>
          <t>truck, battery electric, 7.5t</t>
        </is>
      </c>
      <c r="AJ206" t="inlineStr">
        <is>
          <t>truck, fuel cell electric, 7.5t</t>
        </is>
      </c>
      <c r="AK206" t="inlineStr">
        <is>
          <t>truck, diesel, 7.5t</t>
        </is>
      </c>
      <c r="AL206" t="inlineStr">
        <is>
          <t>truck, compressed gas, 7.5t</t>
        </is>
      </c>
      <c r="AM206" t="inlineStr">
        <is>
          <t>truck, battery electric, 18t</t>
        </is>
      </c>
      <c r="AN206" t="inlineStr">
        <is>
          <t>truck, fuel cell electric, 18t</t>
        </is>
      </c>
      <c r="AO206" t="inlineStr">
        <is>
          <t>truck, diesel, 18t</t>
        </is>
      </c>
      <c r="AP206" t="inlineStr">
        <is>
          <t>truck, compressed gas, 18t</t>
        </is>
      </c>
      <c r="AQ206" t="inlineStr">
        <is>
          <t>truck, battery electric, 26t</t>
        </is>
      </c>
      <c r="AR206" t="inlineStr">
        <is>
          <t>truck, fuel cell electric, 26t</t>
        </is>
      </c>
      <c r="AS206" t="inlineStr">
        <is>
          <t>truck, diesel, 26t</t>
        </is>
      </c>
      <c r="AT206" t="inlineStr">
        <is>
          <t>truck, compressed gas, 26t</t>
        </is>
      </c>
      <c r="AU206" t="inlineStr">
        <is>
          <t>truck, battery electric, 40t</t>
        </is>
      </c>
      <c r="AV206" t="inlineStr">
        <is>
          <t>truck, fuel cell electric, 40t</t>
        </is>
      </c>
      <c r="AW206" t="inlineStr">
        <is>
          <t>truck, diesel, 40t</t>
        </is>
      </c>
      <c r="AX206" t="inlineStr">
        <is>
          <t>truck, compressed gas, 40t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D207" t="n">
        <v>2005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  <c r="AJ207" t="n">
        <v>1</v>
      </c>
      <c r="AK207" t="n">
        <v>1</v>
      </c>
      <c r="AL207" t="n">
        <v>1</v>
      </c>
      <c r="AM207" t="n">
        <v>1</v>
      </c>
      <c r="AN207" t="n">
        <v>1</v>
      </c>
      <c r="AO207" t="n">
        <v>1</v>
      </c>
      <c r="AP207" t="n">
        <v>1</v>
      </c>
      <c r="AQ207" t="n">
        <v>1</v>
      </c>
      <c r="AR207" t="n">
        <v>1</v>
      </c>
      <c r="AS207" t="n">
        <v>1</v>
      </c>
      <c r="AT207" t="n">
        <v>1</v>
      </c>
      <c r="AU207" t="n">
        <v>1</v>
      </c>
      <c r="AV207" t="n">
        <v>1</v>
      </c>
      <c r="AW207" t="n">
        <v>1</v>
      </c>
      <c r="AX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D208" t="n">
        <v>2010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  <c r="AJ208" t="n">
        <v>1</v>
      </c>
      <c r="AK208" t="n">
        <v>1</v>
      </c>
      <c r="AL208" t="n">
        <v>1</v>
      </c>
      <c r="AM208" t="n">
        <v>1</v>
      </c>
      <c r="AN208" t="n">
        <v>1</v>
      </c>
      <c r="AO208" t="n">
        <v>1</v>
      </c>
      <c r="AP208" t="n">
        <v>1</v>
      </c>
      <c r="AQ208" t="n">
        <v>1</v>
      </c>
      <c r="AR208" t="n">
        <v>1</v>
      </c>
      <c r="AS208" t="n">
        <v>1</v>
      </c>
      <c r="AT208" t="n">
        <v>1</v>
      </c>
      <c r="AU208" t="n">
        <v>1</v>
      </c>
      <c r="AV208" t="n">
        <v>1</v>
      </c>
      <c r="AW208" t="n">
        <v>1</v>
      </c>
      <c r="AX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D209" t="n">
        <v>2015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  <c r="AJ209" t="n">
        <v>1</v>
      </c>
      <c r="AK209" t="n">
        <v>1</v>
      </c>
      <c r="AL209" t="n">
        <v>1</v>
      </c>
      <c r="AM209" t="n">
        <v>1</v>
      </c>
      <c r="AN209" t="n">
        <v>1</v>
      </c>
      <c r="AO209" t="n">
        <v>1</v>
      </c>
      <c r="AP209" t="n">
        <v>1</v>
      </c>
      <c r="AQ209" t="n">
        <v>1</v>
      </c>
      <c r="AR209" t="n">
        <v>1</v>
      </c>
      <c r="AS209" t="n">
        <v>1</v>
      </c>
      <c r="AT209" t="n">
        <v>1</v>
      </c>
      <c r="AU209" t="n">
        <v>1</v>
      </c>
      <c r="AV209" t="n">
        <v>1</v>
      </c>
      <c r="AW209" t="n">
        <v>1</v>
      </c>
      <c r="AX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D210" t="n">
        <v>2020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  <c r="AJ210" t="n">
        <v>1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  <c r="AX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D211" t="n">
        <v>2025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  <c r="AJ211" t="n">
        <v>1</v>
      </c>
      <c r="AK211" t="n">
        <v>1</v>
      </c>
      <c r="AL211" t="n">
        <v>1</v>
      </c>
      <c r="AM211" t="n">
        <v>1</v>
      </c>
      <c r="AN211" t="n">
        <v>1</v>
      </c>
      <c r="AO211" t="n">
        <v>1</v>
      </c>
      <c r="AP211" t="n">
        <v>1</v>
      </c>
      <c r="AQ211" t="n">
        <v>1</v>
      </c>
      <c r="AR211" t="n">
        <v>1</v>
      </c>
      <c r="AS211" t="n">
        <v>1</v>
      </c>
      <c r="AT211" t="n">
        <v>1</v>
      </c>
      <c r="AU211" t="n">
        <v>1</v>
      </c>
      <c r="AV211" t="n">
        <v>1</v>
      </c>
      <c r="AW211" t="n">
        <v>1</v>
      </c>
      <c r="AX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D212" t="n">
        <v>2030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  <c r="AJ212" t="n">
        <v>1</v>
      </c>
      <c r="AK212" t="n">
        <v>1</v>
      </c>
      <c r="AL212" t="n">
        <v>1</v>
      </c>
      <c r="AM212" t="n">
        <v>1</v>
      </c>
      <c r="AN212" t="n">
        <v>1</v>
      </c>
      <c r="AO212" t="n">
        <v>1</v>
      </c>
      <c r="AP212" t="n">
        <v>1</v>
      </c>
      <c r="AQ212" t="n">
        <v>1</v>
      </c>
      <c r="AR212" t="n">
        <v>1</v>
      </c>
      <c r="AS212" t="n">
        <v>1</v>
      </c>
      <c r="AT212" t="n">
        <v>1</v>
      </c>
      <c r="AU212" t="n">
        <v>1</v>
      </c>
      <c r="AV212" t="n">
        <v>1</v>
      </c>
      <c r="AW212" t="n">
        <v>1</v>
      </c>
      <c r="AX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D213" t="n">
        <v>2035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</v>
      </c>
      <c r="AN213" t="n">
        <v>1</v>
      </c>
      <c r="AO213" t="n">
        <v>1</v>
      </c>
      <c r="AP213" t="n">
        <v>1</v>
      </c>
      <c r="AQ213" t="n">
        <v>1</v>
      </c>
      <c r="AR213" t="n">
        <v>1</v>
      </c>
      <c r="AS213" t="n">
        <v>1</v>
      </c>
      <c r="AT213" t="n">
        <v>1</v>
      </c>
      <c r="AU213" t="n">
        <v>1</v>
      </c>
      <c r="AV213" t="n">
        <v>1</v>
      </c>
      <c r="AW213" t="n">
        <v>1</v>
      </c>
      <c r="AX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D214" t="n">
        <v>2040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  <c r="AJ214" t="n">
        <v>1</v>
      </c>
      <c r="AK214" t="n">
        <v>1</v>
      </c>
      <c r="AL214" t="n">
        <v>1</v>
      </c>
      <c r="AM214" t="n">
        <v>1</v>
      </c>
      <c r="AN214" t="n">
        <v>1</v>
      </c>
      <c r="AO214" t="n">
        <v>1</v>
      </c>
      <c r="AP214" t="n">
        <v>1</v>
      </c>
      <c r="AQ214" t="n">
        <v>1</v>
      </c>
      <c r="AR214" t="n">
        <v>1</v>
      </c>
      <c r="AS214" t="n">
        <v>1</v>
      </c>
      <c r="AT214" t="n">
        <v>1</v>
      </c>
      <c r="AU214" t="n">
        <v>1</v>
      </c>
      <c r="AV214" t="n">
        <v>1</v>
      </c>
      <c r="AW214" t="n">
        <v>1</v>
      </c>
      <c r="AX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D215" t="n">
        <v>2045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J215" t="n">
        <v>1</v>
      </c>
      <c r="AK215" t="n">
        <v>1</v>
      </c>
      <c r="AL215" t="n">
        <v>1</v>
      </c>
      <c r="AM215" t="n">
        <v>1</v>
      </c>
      <c r="AN215" t="n">
        <v>1</v>
      </c>
      <c r="AO215" t="n">
        <v>1</v>
      </c>
      <c r="AP215" t="n">
        <v>1</v>
      </c>
      <c r="AQ215" t="n">
        <v>1</v>
      </c>
      <c r="AR215" t="n">
        <v>1</v>
      </c>
      <c r="AS215" t="n">
        <v>1</v>
      </c>
      <c r="AT215" t="n">
        <v>1</v>
      </c>
      <c r="AU215" t="n">
        <v>1</v>
      </c>
      <c r="AV215" t="n">
        <v>1</v>
      </c>
      <c r="AW215" t="n">
        <v>1</v>
      </c>
      <c r="AX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D216" t="n">
        <v>2050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  <c r="AJ216" t="n">
        <v>1</v>
      </c>
      <c r="AK216" t="n">
        <v>1</v>
      </c>
      <c r="AL216" t="n">
        <v>1</v>
      </c>
      <c r="AM216" t="n">
        <v>1</v>
      </c>
      <c r="AN216" t="n">
        <v>1</v>
      </c>
      <c r="AO216" t="n">
        <v>1</v>
      </c>
      <c r="AP216" t="n">
        <v>1</v>
      </c>
      <c r="AQ216" t="n">
        <v>1</v>
      </c>
      <c r="AR216" t="n">
        <v>1</v>
      </c>
      <c r="AS216" t="n">
        <v>1</v>
      </c>
      <c r="AT216" t="n">
        <v>1</v>
      </c>
      <c r="AU216" t="n">
        <v>1</v>
      </c>
      <c r="AV216" t="n">
        <v>1</v>
      </c>
      <c r="AW216" t="n">
        <v>1</v>
      </c>
      <c r="AX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D217" t="n">
        <v>2055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  <c r="AJ217" t="n">
        <v>1</v>
      </c>
      <c r="AK217" t="n">
        <v>1</v>
      </c>
      <c r="AL217" t="n">
        <v>1</v>
      </c>
      <c r="AM217" t="n">
        <v>1</v>
      </c>
      <c r="AN217" t="n">
        <v>1</v>
      </c>
      <c r="AO217" t="n">
        <v>1</v>
      </c>
      <c r="AP217" t="n">
        <v>1</v>
      </c>
      <c r="AQ217" t="n">
        <v>1</v>
      </c>
      <c r="AR217" t="n">
        <v>1</v>
      </c>
      <c r="AS217" t="n">
        <v>1</v>
      </c>
      <c r="AT217" t="n">
        <v>1</v>
      </c>
      <c r="AU217" t="n">
        <v>1</v>
      </c>
      <c r="AV217" t="n">
        <v>1</v>
      </c>
      <c r="AW217" t="n">
        <v>1</v>
      </c>
      <c r="AX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D218" t="n">
        <v>2060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J218" t="n">
        <v>1</v>
      </c>
      <c r="AK218" t="n">
        <v>1</v>
      </c>
      <c r="AL218" t="n">
        <v>1</v>
      </c>
      <c r="AM218" t="n">
        <v>1</v>
      </c>
      <c r="AN218" t="n">
        <v>1</v>
      </c>
      <c r="AO218" t="n">
        <v>1</v>
      </c>
      <c r="AP218" t="n">
        <v>1</v>
      </c>
      <c r="AQ218" t="n">
        <v>1</v>
      </c>
      <c r="AR218" t="n">
        <v>1</v>
      </c>
      <c r="AS218" t="n">
        <v>1</v>
      </c>
      <c r="AT218" t="n">
        <v>1</v>
      </c>
      <c r="AU218" t="n">
        <v>1</v>
      </c>
      <c r="AV218" t="n">
        <v>1</v>
      </c>
      <c r="AW218" t="n">
        <v>1</v>
      </c>
      <c r="AX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D219" t="n">
        <v>2070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  <c r="AJ219" t="n">
        <v>1</v>
      </c>
      <c r="AK219" t="n">
        <v>1</v>
      </c>
      <c r="AL219" t="n">
        <v>1</v>
      </c>
      <c r="AM219" t="n">
        <v>1</v>
      </c>
      <c r="AN219" t="n">
        <v>1</v>
      </c>
      <c r="AO219" t="n">
        <v>1</v>
      </c>
      <c r="AP219" t="n">
        <v>1</v>
      </c>
      <c r="AQ219" t="n">
        <v>1</v>
      </c>
      <c r="AR219" t="n">
        <v>1</v>
      </c>
      <c r="AS219" t="n">
        <v>1</v>
      </c>
      <c r="AT219" t="n">
        <v>1</v>
      </c>
      <c r="AU219" t="n">
        <v>1</v>
      </c>
      <c r="AV219" t="n">
        <v>1</v>
      </c>
      <c r="AW219" t="n">
        <v>1</v>
      </c>
      <c r="AX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D220" t="n">
        <v>2080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  <c r="AJ220" t="n">
        <v>1</v>
      </c>
      <c r="AK220" t="n">
        <v>1</v>
      </c>
      <c r="AL220" t="n">
        <v>1</v>
      </c>
      <c r="AM220" t="n">
        <v>1</v>
      </c>
      <c r="AN220" t="n">
        <v>1</v>
      </c>
      <c r="AO220" t="n">
        <v>1</v>
      </c>
      <c r="AP220" t="n">
        <v>1</v>
      </c>
      <c r="AQ220" t="n">
        <v>1</v>
      </c>
      <c r="AR220" t="n">
        <v>1</v>
      </c>
      <c r="AS220" t="n">
        <v>1</v>
      </c>
      <c r="AT220" t="n">
        <v>1</v>
      </c>
      <c r="AU220" t="n">
        <v>1</v>
      </c>
      <c r="AV220" t="n">
        <v>1</v>
      </c>
      <c r="AW220" t="n">
        <v>1</v>
      </c>
      <c r="AX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D221" t="n">
        <v>2090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1</v>
      </c>
      <c r="AN221" t="n">
        <v>1</v>
      </c>
      <c r="AO221" t="n">
        <v>1</v>
      </c>
      <c r="AP221" t="n">
        <v>1</v>
      </c>
      <c r="AQ221" t="n">
        <v>1</v>
      </c>
      <c r="AR221" t="n">
        <v>1</v>
      </c>
      <c r="AS221" t="n">
        <v>1</v>
      </c>
      <c r="AT221" t="n">
        <v>1</v>
      </c>
      <c r="AU221" t="n">
        <v>1</v>
      </c>
      <c r="AV221" t="n">
        <v>1</v>
      </c>
      <c r="AW221" t="n">
        <v>1</v>
      </c>
      <c r="AX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D222" t="n">
        <v>2100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1</v>
      </c>
      <c r="AN222" t="n">
        <v>1</v>
      </c>
      <c r="AO222" t="n">
        <v>1</v>
      </c>
      <c r="AP222" t="n">
        <v>1</v>
      </c>
      <c r="AQ222" t="n">
        <v>1</v>
      </c>
      <c r="AR222" t="n">
        <v>1</v>
      </c>
      <c r="AS222" t="n">
        <v>1</v>
      </c>
      <c r="AT222" t="n">
        <v>1</v>
      </c>
      <c r="AU222" t="n">
        <v>1</v>
      </c>
      <c r="AV222" t="n">
        <v>1</v>
      </c>
      <c r="AW222" t="n">
        <v>1</v>
      </c>
      <c r="AX222" t="n">
        <v>1</v>
      </c>
    </row>
    <row r="225">
      <c r="A225" t="inlineStr">
        <is>
          <t>SSA</t>
        </is>
      </c>
      <c r="AC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  <c r="AE228" t="inlineStr">
        <is>
          <t>truck, battery electric, 3.5t</t>
        </is>
      </c>
      <c r="AF228" t="inlineStr">
        <is>
          <t>truck, fuel cell electric, 3.5t</t>
        </is>
      </c>
      <c r="AG228" t="inlineStr">
        <is>
          <t>truck, diesel, 3.5t</t>
        </is>
      </c>
      <c r="AH228" t="inlineStr">
        <is>
          <t>truck, compressed gas, 3.5t</t>
        </is>
      </c>
      <c r="AI228" t="inlineStr">
        <is>
          <t>truck, battery electric, 7.5t</t>
        </is>
      </c>
      <c r="AJ228" t="inlineStr">
        <is>
          <t>truck, fuel cell electric, 7.5t</t>
        </is>
      </c>
      <c r="AK228" t="inlineStr">
        <is>
          <t>truck, diesel, 7.5t</t>
        </is>
      </c>
      <c r="AL228" t="inlineStr">
        <is>
          <t>truck, compressed gas, 7.5t</t>
        </is>
      </c>
      <c r="AM228" t="inlineStr">
        <is>
          <t>truck, battery electric, 18t</t>
        </is>
      </c>
      <c r="AN228" t="inlineStr">
        <is>
          <t>truck, fuel cell electric, 18t</t>
        </is>
      </c>
      <c r="AO228" t="inlineStr">
        <is>
          <t>truck, diesel, 18t</t>
        </is>
      </c>
      <c r="AP228" t="inlineStr">
        <is>
          <t>truck, compressed gas, 18t</t>
        </is>
      </c>
      <c r="AQ228" t="inlineStr">
        <is>
          <t>truck, battery electric, 26t</t>
        </is>
      </c>
      <c r="AR228" t="inlineStr">
        <is>
          <t>truck, fuel cell electric, 26t</t>
        </is>
      </c>
      <c r="AS228" t="inlineStr">
        <is>
          <t>truck, diesel, 26t</t>
        </is>
      </c>
      <c r="AT228" t="inlineStr">
        <is>
          <t>truck, compressed gas, 26t</t>
        </is>
      </c>
      <c r="AU228" t="inlineStr">
        <is>
          <t>truck, battery electric, 40t</t>
        </is>
      </c>
      <c r="AV228" t="inlineStr">
        <is>
          <t>truck, fuel cell electric, 40t</t>
        </is>
      </c>
      <c r="AW228" t="inlineStr">
        <is>
          <t>truck, diesel, 40t</t>
        </is>
      </c>
      <c r="AX228" t="inlineStr">
        <is>
          <t>truck, compressed gas, 40t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D229" t="n">
        <v>2005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  <c r="AJ229" t="n">
        <v>1</v>
      </c>
      <c r="AK229" t="n">
        <v>1</v>
      </c>
      <c r="AL229" t="n">
        <v>1</v>
      </c>
      <c r="AM229" t="n">
        <v>1</v>
      </c>
      <c r="AN229" t="n">
        <v>1</v>
      </c>
      <c r="AO229" t="n">
        <v>1</v>
      </c>
      <c r="AP229" t="n">
        <v>1</v>
      </c>
      <c r="AQ229" t="n">
        <v>1</v>
      </c>
      <c r="AR229" t="n">
        <v>1</v>
      </c>
      <c r="AS229" t="n">
        <v>1</v>
      </c>
      <c r="AT229" t="n">
        <v>1</v>
      </c>
      <c r="AU229" t="n">
        <v>1</v>
      </c>
      <c r="AV229" t="n">
        <v>1</v>
      </c>
      <c r="AW229" t="n">
        <v>1</v>
      </c>
      <c r="AX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D230" t="n">
        <v>2010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  <c r="AJ230" t="n">
        <v>1</v>
      </c>
      <c r="AK230" t="n">
        <v>1</v>
      </c>
      <c r="AL230" t="n">
        <v>1</v>
      </c>
      <c r="AM230" t="n">
        <v>1</v>
      </c>
      <c r="AN230" t="n">
        <v>1</v>
      </c>
      <c r="AO230" t="n">
        <v>1</v>
      </c>
      <c r="AP230" t="n">
        <v>1</v>
      </c>
      <c r="AQ230" t="n">
        <v>1</v>
      </c>
      <c r="AR230" t="n">
        <v>1</v>
      </c>
      <c r="AS230" t="n">
        <v>1</v>
      </c>
      <c r="AT230" t="n">
        <v>1</v>
      </c>
      <c r="AU230" t="n">
        <v>1</v>
      </c>
      <c r="AV230" t="n">
        <v>1</v>
      </c>
      <c r="AW230" t="n">
        <v>1</v>
      </c>
      <c r="AX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D231" t="n">
        <v>2015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1</v>
      </c>
      <c r="AN231" t="n">
        <v>1</v>
      </c>
      <c r="AO231" t="n">
        <v>1</v>
      </c>
      <c r="AP231" t="n">
        <v>1</v>
      </c>
      <c r="AQ231" t="n">
        <v>1</v>
      </c>
      <c r="AR231" t="n">
        <v>1</v>
      </c>
      <c r="AS231" t="n">
        <v>1</v>
      </c>
      <c r="AT231" t="n">
        <v>1</v>
      </c>
      <c r="AU231" t="n">
        <v>1</v>
      </c>
      <c r="AV231" t="n">
        <v>1</v>
      </c>
      <c r="AW231" t="n">
        <v>1</v>
      </c>
      <c r="AX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D232" t="n">
        <v>2020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  <c r="AJ232" t="n">
        <v>1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  <c r="AX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D233" t="n">
        <v>2025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1</v>
      </c>
      <c r="AN233" t="n">
        <v>1</v>
      </c>
      <c r="AO233" t="n">
        <v>1</v>
      </c>
      <c r="AP233" t="n">
        <v>1</v>
      </c>
      <c r="AQ233" t="n">
        <v>1</v>
      </c>
      <c r="AR233" t="n">
        <v>1</v>
      </c>
      <c r="AS233" t="n">
        <v>1</v>
      </c>
      <c r="AT233" t="n">
        <v>1</v>
      </c>
      <c r="AU233" t="n">
        <v>1</v>
      </c>
      <c r="AV233" t="n">
        <v>1</v>
      </c>
      <c r="AW233" t="n">
        <v>1</v>
      </c>
      <c r="AX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D234" t="n">
        <v>2030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1</v>
      </c>
      <c r="AM234" t="n">
        <v>1</v>
      </c>
      <c r="AN234" t="n">
        <v>1</v>
      </c>
      <c r="AO234" t="n">
        <v>1</v>
      </c>
      <c r="AP234" t="n">
        <v>1</v>
      </c>
      <c r="AQ234" t="n">
        <v>1</v>
      </c>
      <c r="AR234" t="n">
        <v>1</v>
      </c>
      <c r="AS234" t="n">
        <v>1</v>
      </c>
      <c r="AT234" t="n">
        <v>1</v>
      </c>
      <c r="AU234" t="n">
        <v>1</v>
      </c>
      <c r="AV234" t="n">
        <v>1</v>
      </c>
      <c r="AW234" t="n">
        <v>1</v>
      </c>
      <c r="AX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D235" t="n">
        <v>2035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  <c r="AJ235" t="n">
        <v>1</v>
      </c>
      <c r="AK235" t="n">
        <v>1</v>
      </c>
      <c r="AL235" t="n">
        <v>1</v>
      </c>
      <c r="AM235" t="n">
        <v>1</v>
      </c>
      <c r="AN235" t="n">
        <v>1</v>
      </c>
      <c r="AO235" t="n">
        <v>1</v>
      </c>
      <c r="AP235" t="n">
        <v>1</v>
      </c>
      <c r="AQ235" t="n">
        <v>1</v>
      </c>
      <c r="AR235" t="n">
        <v>1</v>
      </c>
      <c r="AS235" t="n">
        <v>1</v>
      </c>
      <c r="AT235" t="n">
        <v>1</v>
      </c>
      <c r="AU235" t="n">
        <v>1</v>
      </c>
      <c r="AV235" t="n">
        <v>1</v>
      </c>
      <c r="AW235" t="n">
        <v>1</v>
      </c>
      <c r="AX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D236" t="n">
        <v>2040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  <c r="AJ236" t="n">
        <v>1</v>
      </c>
      <c r="AK236" t="n">
        <v>1</v>
      </c>
      <c r="AL236" t="n">
        <v>1</v>
      </c>
      <c r="AM236" t="n">
        <v>1</v>
      </c>
      <c r="AN236" t="n">
        <v>1</v>
      </c>
      <c r="AO236" t="n">
        <v>1</v>
      </c>
      <c r="AP236" t="n">
        <v>1</v>
      </c>
      <c r="AQ236" t="n">
        <v>1</v>
      </c>
      <c r="AR236" t="n">
        <v>1</v>
      </c>
      <c r="AS236" t="n">
        <v>1</v>
      </c>
      <c r="AT236" t="n">
        <v>1</v>
      </c>
      <c r="AU236" t="n">
        <v>1</v>
      </c>
      <c r="AV236" t="n">
        <v>1</v>
      </c>
      <c r="AW236" t="n">
        <v>1</v>
      </c>
      <c r="AX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D237" t="n">
        <v>2045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  <c r="AJ237" t="n">
        <v>1</v>
      </c>
      <c r="AK237" t="n">
        <v>1</v>
      </c>
      <c r="AL237" t="n">
        <v>1</v>
      </c>
      <c r="AM237" t="n">
        <v>1</v>
      </c>
      <c r="AN237" t="n">
        <v>1</v>
      </c>
      <c r="AO237" t="n">
        <v>1</v>
      </c>
      <c r="AP237" t="n">
        <v>1</v>
      </c>
      <c r="AQ237" t="n">
        <v>1</v>
      </c>
      <c r="AR237" t="n">
        <v>1</v>
      </c>
      <c r="AS237" t="n">
        <v>1</v>
      </c>
      <c r="AT237" t="n">
        <v>1</v>
      </c>
      <c r="AU237" t="n">
        <v>1</v>
      </c>
      <c r="AV237" t="n">
        <v>1</v>
      </c>
      <c r="AW237" t="n">
        <v>1</v>
      </c>
      <c r="AX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D238" t="n">
        <v>2050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  <c r="AJ238" t="n">
        <v>1</v>
      </c>
      <c r="AK238" t="n">
        <v>1</v>
      </c>
      <c r="AL238" t="n">
        <v>1</v>
      </c>
      <c r="AM238" t="n">
        <v>1</v>
      </c>
      <c r="AN238" t="n">
        <v>1</v>
      </c>
      <c r="AO238" t="n">
        <v>1</v>
      </c>
      <c r="AP238" t="n">
        <v>1</v>
      </c>
      <c r="AQ238" t="n">
        <v>1</v>
      </c>
      <c r="AR238" t="n">
        <v>1</v>
      </c>
      <c r="AS238" t="n">
        <v>1</v>
      </c>
      <c r="AT238" t="n">
        <v>1</v>
      </c>
      <c r="AU238" t="n">
        <v>1</v>
      </c>
      <c r="AV238" t="n">
        <v>1</v>
      </c>
      <c r="AW238" t="n">
        <v>1</v>
      </c>
      <c r="AX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D239" t="n">
        <v>2055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  <c r="AJ239" t="n">
        <v>1</v>
      </c>
      <c r="AK239" t="n">
        <v>1</v>
      </c>
      <c r="AL239" t="n">
        <v>1</v>
      </c>
      <c r="AM239" t="n">
        <v>1</v>
      </c>
      <c r="AN239" t="n">
        <v>1</v>
      </c>
      <c r="AO239" t="n">
        <v>1</v>
      </c>
      <c r="AP239" t="n">
        <v>1</v>
      </c>
      <c r="AQ239" t="n">
        <v>1</v>
      </c>
      <c r="AR239" t="n">
        <v>1</v>
      </c>
      <c r="AS239" t="n">
        <v>1</v>
      </c>
      <c r="AT239" t="n">
        <v>1</v>
      </c>
      <c r="AU239" t="n">
        <v>1</v>
      </c>
      <c r="AV239" t="n">
        <v>1</v>
      </c>
      <c r="AW239" t="n">
        <v>1</v>
      </c>
      <c r="AX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D240" t="n">
        <v>2060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  <c r="AJ240" t="n">
        <v>1</v>
      </c>
      <c r="AK240" t="n">
        <v>1</v>
      </c>
      <c r="AL240" t="n">
        <v>1</v>
      </c>
      <c r="AM240" t="n">
        <v>1</v>
      </c>
      <c r="AN240" t="n">
        <v>1</v>
      </c>
      <c r="AO240" t="n">
        <v>1</v>
      </c>
      <c r="AP240" t="n">
        <v>1</v>
      </c>
      <c r="AQ240" t="n">
        <v>1</v>
      </c>
      <c r="AR240" t="n">
        <v>1</v>
      </c>
      <c r="AS240" t="n">
        <v>1</v>
      </c>
      <c r="AT240" t="n">
        <v>1</v>
      </c>
      <c r="AU240" t="n">
        <v>1</v>
      </c>
      <c r="AV240" t="n">
        <v>1</v>
      </c>
      <c r="AW240" t="n">
        <v>1</v>
      </c>
      <c r="AX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D241" t="n">
        <v>2070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J241" t="n">
        <v>1</v>
      </c>
      <c r="AK241" t="n">
        <v>1</v>
      </c>
      <c r="AL241" t="n">
        <v>1</v>
      </c>
      <c r="AM241" t="n">
        <v>1</v>
      </c>
      <c r="AN241" t="n">
        <v>1</v>
      </c>
      <c r="AO241" t="n">
        <v>1</v>
      </c>
      <c r="AP241" t="n">
        <v>1</v>
      </c>
      <c r="AQ241" t="n">
        <v>1</v>
      </c>
      <c r="AR241" t="n">
        <v>1</v>
      </c>
      <c r="AS241" t="n">
        <v>1</v>
      </c>
      <c r="AT241" t="n">
        <v>1</v>
      </c>
      <c r="AU241" t="n">
        <v>1</v>
      </c>
      <c r="AV241" t="n">
        <v>1</v>
      </c>
      <c r="AW241" t="n">
        <v>1</v>
      </c>
      <c r="AX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D242" t="n">
        <v>2080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1</v>
      </c>
      <c r="AN242" t="n">
        <v>1</v>
      </c>
      <c r="AO242" t="n">
        <v>1</v>
      </c>
      <c r="AP242" t="n">
        <v>1</v>
      </c>
      <c r="AQ242" t="n">
        <v>1</v>
      </c>
      <c r="AR242" t="n">
        <v>1</v>
      </c>
      <c r="AS242" t="n">
        <v>1</v>
      </c>
      <c r="AT242" t="n">
        <v>1</v>
      </c>
      <c r="AU242" t="n">
        <v>1</v>
      </c>
      <c r="AV242" t="n">
        <v>1</v>
      </c>
      <c r="AW242" t="n">
        <v>1</v>
      </c>
      <c r="AX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D243" t="n">
        <v>2090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1</v>
      </c>
      <c r="AN243" t="n">
        <v>1</v>
      </c>
      <c r="AO243" t="n">
        <v>1</v>
      </c>
      <c r="AP243" t="n">
        <v>1</v>
      </c>
      <c r="AQ243" t="n">
        <v>1</v>
      </c>
      <c r="AR243" t="n">
        <v>1</v>
      </c>
      <c r="AS243" t="n">
        <v>1</v>
      </c>
      <c r="AT243" t="n">
        <v>1</v>
      </c>
      <c r="AU243" t="n">
        <v>1</v>
      </c>
      <c r="AV243" t="n">
        <v>1</v>
      </c>
      <c r="AW243" t="n">
        <v>1</v>
      </c>
      <c r="AX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D244" t="n">
        <v>2100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  <c r="AJ244" t="n">
        <v>1</v>
      </c>
      <c r="AK244" t="n">
        <v>1</v>
      </c>
      <c r="AL244" t="n">
        <v>1</v>
      </c>
      <c r="AM244" t="n">
        <v>1</v>
      </c>
      <c r="AN244" t="n">
        <v>1</v>
      </c>
      <c r="AO244" t="n">
        <v>1</v>
      </c>
      <c r="AP244" t="n">
        <v>1</v>
      </c>
      <c r="AQ244" t="n">
        <v>1</v>
      </c>
      <c r="AR244" t="n">
        <v>1</v>
      </c>
      <c r="AS244" t="n">
        <v>1</v>
      </c>
      <c r="AT244" t="n">
        <v>1</v>
      </c>
      <c r="AU244" t="n">
        <v>1</v>
      </c>
      <c r="AV244" t="n">
        <v>1</v>
      </c>
      <c r="AW244" t="n">
        <v>1</v>
      </c>
      <c r="AX244" t="n">
        <v>1</v>
      </c>
    </row>
    <row r="247">
      <c r="A247" t="inlineStr">
        <is>
          <t>USA</t>
        </is>
      </c>
      <c r="AC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  <c r="AE250" t="inlineStr">
        <is>
          <t>truck, battery electric, 3.5t</t>
        </is>
      </c>
      <c r="AF250" t="inlineStr">
        <is>
          <t>truck, fuel cell electric, 3.5t</t>
        </is>
      </c>
      <c r="AG250" t="inlineStr">
        <is>
          <t>truck, diesel, 3.5t</t>
        </is>
      </c>
      <c r="AH250" t="inlineStr">
        <is>
          <t>truck, compressed gas, 3.5t</t>
        </is>
      </c>
      <c r="AI250" t="inlineStr">
        <is>
          <t>truck, battery electric, 7.5t</t>
        </is>
      </c>
      <c r="AJ250" t="inlineStr">
        <is>
          <t>truck, fuel cell electric, 7.5t</t>
        </is>
      </c>
      <c r="AK250" t="inlineStr">
        <is>
          <t>truck, diesel, 7.5t</t>
        </is>
      </c>
      <c r="AL250" t="inlineStr">
        <is>
          <t>truck, compressed gas, 7.5t</t>
        </is>
      </c>
      <c r="AM250" t="inlineStr">
        <is>
          <t>truck, battery electric, 18t</t>
        </is>
      </c>
      <c r="AN250" t="inlineStr">
        <is>
          <t>truck, fuel cell electric, 18t</t>
        </is>
      </c>
      <c r="AO250" t="inlineStr">
        <is>
          <t>truck, diesel, 18t</t>
        </is>
      </c>
      <c r="AP250" t="inlineStr">
        <is>
          <t>truck, compressed gas, 18t</t>
        </is>
      </c>
      <c r="AQ250" t="inlineStr">
        <is>
          <t>truck, battery electric, 26t</t>
        </is>
      </c>
      <c r="AR250" t="inlineStr">
        <is>
          <t>truck, fuel cell electric, 26t</t>
        </is>
      </c>
      <c r="AS250" t="inlineStr">
        <is>
          <t>truck, diesel, 26t</t>
        </is>
      </c>
      <c r="AT250" t="inlineStr">
        <is>
          <t>truck, compressed gas, 26t</t>
        </is>
      </c>
      <c r="AU250" t="inlineStr">
        <is>
          <t>truck, battery electric, 40t</t>
        </is>
      </c>
      <c r="AV250" t="inlineStr">
        <is>
          <t>truck, fuel cell electric, 40t</t>
        </is>
      </c>
      <c r="AW250" t="inlineStr">
        <is>
          <t>truck, diesel, 40t</t>
        </is>
      </c>
      <c r="AX250" t="inlineStr">
        <is>
          <t>truck, compressed gas, 40t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D251" t="n">
        <v>2005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  <c r="AJ251" t="n">
        <v>1</v>
      </c>
      <c r="AK251" t="n">
        <v>1</v>
      </c>
      <c r="AL251" t="n">
        <v>1</v>
      </c>
      <c r="AM251" t="n">
        <v>1</v>
      </c>
      <c r="AN251" t="n">
        <v>1</v>
      </c>
      <c r="AO251" t="n">
        <v>1</v>
      </c>
      <c r="AP251" t="n">
        <v>1</v>
      </c>
      <c r="AQ251" t="n">
        <v>1</v>
      </c>
      <c r="AR251" t="n">
        <v>1</v>
      </c>
      <c r="AS251" t="n">
        <v>1</v>
      </c>
      <c r="AT251" t="n">
        <v>1</v>
      </c>
      <c r="AU251" t="n">
        <v>1</v>
      </c>
      <c r="AV251" t="n">
        <v>1</v>
      </c>
      <c r="AW251" t="n">
        <v>1</v>
      </c>
      <c r="AX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D252" t="n">
        <v>2010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  <c r="AJ252" t="n">
        <v>1</v>
      </c>
      <c r="AK252" t="n">
        <v>1</v>
      </c>
      <c r="AL252" t="n">
        <v>1</v>
      </c>
      <c r="AM252" t="n">
        <v>1</v>
      </c>
      <c r="AN252" t="n">
        <v>1</v>
      </c>
      <c r="AO252" t="n">
        <v>1</v>
      </c>
      <c r="AP252" t="n">
        <v>1</v>
      </c>
      <c r="AQ252" t="n">
        <v>1</v>
      </c>
      <c r="AR252" t="n">
        <v>1</v>
      </c>
      <c r="AS252" t="n">
        <v>1</v>
      </c>
      <c r="AT252" t="n">
        <v>1</v>
      </c>
      <c r="AU252" t="n">
        <v>1</v>
      </c>
      <c r="AV252" t="n">
        <v>1</v>
      </c>
      <c r="AW252" t="n">
        <v>1</v>
      </c>
      <c r="AX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D253" t="n">
        <v>2015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  <c r="AJ253" t="n">
        <v>1</v>
      </c>
      <c r="AK253" t="n">
        <v>1</v>
      </c>
      <c r="AL253" t="n">
        <v>1</v>
      </c>
      <c r="AM253" t="n">
        <v>1</v>
      </c>
      <c r="AN253" t="n">
        <v>1</v>
      </c>
      <c r="AO253" t="n">
        <v>1</v>
      </c>
      <c r="AP253" t="n">
        <v>1</v>
      </c>
      <c r="AQ253" t="n">
        <v>1</v>
      </c>
      <c r="AR253" t="n">
        <v>1</v>
      </c>
      <c r="AS253" t="n">
        <v>1</v>
      </c>
      <c r="AT253" t="n">
        <v>1</v>
      </c>
      <c r="AU253" t="n">
        <v>1</v>
      </c>
      <c r="AV253" t="n">
        <v>1</v>
      </c>
      <c r="AW253" t="n">
        <v>1</v>
      </c>
      <c r="AX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D254" t="n">
        <v>2020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  <c r="AJ254" t="n">
        <v>1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  <c r="AX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D255" t="n">
        <v>2025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  <c r="AJ255" t="n">
        <v>1</v>
      </c>
      <c r="AK255" t="n">
        <v>1</v>
      </c>
      <c r="AL255" t="n">
        <v>1</v>
      </c>
      <c r="AM255" t="n">
        <v>1</v>
      </c>
      <c r="AN255" t="n">
        <v>1</v>
      </c>
      <c r="AO255" t="n">
        <v>1</v>
      </c>
      <c r="AP255" t="n">
        <v>1</v>
      </c>
      <c r="AQ255" t="n">
        <v>1</v>
      </c>
      <c r="AR255" t="n">
        <v>1</v>
      </c>
      <c r="AS255" t="n">
        <v>1</v>
      </c>
      <c r="AT255" t="n">
        <v>1</v>
      </c>
      <c r="AU255" t="n">
        <v>1</v>
      </c>
      <c r="AV255" t="n">
        <v>1</v>
      </c>
      <c r="AW255" t="n">
        <v>1</v>
      </c>
      <c r="AX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D256" t="n">
        <v>2030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  <c r="AJ256" t="n">
        <v>1</v>
      </c>
      <c r="AK256" t="n">
        <v>1</v>
      </c>
      <c r="AL256" t="n">
        <v>1</v>
      </c>
      <c r="AM256" t="n">
        <v>1</v>
      </c>
      <c r="AN256" t="n">
        <v>1</v>
      </c>
      <c r="AO256" t="n">
        <v>1</v>
      </c>
      <c r="AP256" t="n">
        <v>1</v>
      </c>
      <c r="AQ256" t="n">
        <v>1</v>
      </c>
      <c r="AR256" t="n">
        <v>1</v>
      </c>
      <c r="AS256" t="n">
        <v>1</v>
      </c>
      <c r="AT256" t="n">
        <v>1</v>
      </c>
      <c r="AU256" t="n">
        <v>1</v>
      </c>
      <c r="AV256" t="n">
        <v>1</v>
      </c>
      <c r="AW256" t="n">
        <v>1</v>
      </c>
      <c r="AX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D257" t="n">
        <v>2035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  <c r="AJ257" t="n">
        <v>1</v>
      </c>
      <c r="AK257" t="n">
        <v>1</v>
      </c>
      <c r="AL257" t="n">
        <v>1</v>
      </c>
      <c r="AM257" t="n">
        <v>1</v>
      </c>
      <c r="AN257" t="n">
        <v>1</v>
      </c>
      <c r="AO257" t="n">
        <v>1</v>
      </c>
      <c r="AP257" t="n">
        <v>1</v>
      </c>
      <c r="AQ257" t="n">
        <v>1</v>
      </c>
      <c r="AR257" t="n">
        <v>1</v>
      </c>
      <c r="AS257" t="n">
        <v>1</v>
      </c>
      <c r="AT257" t="n">
        <v>1</v>
      </c>
      <c r="AU257" t="n">
        <v>1</v>
      </c>
      <c r="AV257" t="n">
        <v>1</v>
      </c>
      <c r="AW257" t="n">
        <v>1</v>
      </c>
      <c r="AX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D258" t="n">
        <v>2040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  <c r="AJ258" t="n">
        <v>1</v>
      </c>
      <c r="AK258" t="n">
        <v>1</v>
      </c>
      <c r="AL258" t="n">
        <v>1</v>
      </c>
      <c r="AM258" t="n">
        <v>1</v>
      </c>
      <c r="AN258" t="n">
        <v>1</v>
      </c>
      <c r="AO258" t="n">
        <v>1</v>
      </c>
      <c r="AP258" t="n">
        <v>1</v>
      </c>
      <c r="AQ258" t="n">
        <v>1</v>
      </c>
      <c r="AR258" t="n">
        <v>1</v>
      </c>
      <c r="AS258" t="n">
        <v>1</v>
      </c>
      <c r="AT258" t="n">
        <v>1</v>
      </c>
      <c r="AU258" t="n">
        <v>1</v>
      </c>
      <c r="AV258" t="n">
        <v>1</v>
      </c>
      <c r="AW258" t="n">
        <v>1</v>
      </c>
      <c r="AX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D259" t="n">
        <v>2045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  <c r="AJ259" t="n">
        <v>1</v>
      </c>
      <c r="AK259" t="n">
        <v>1</v>
      </c>
      <c r="AL259" t="n">
        <v>1</v>
      </c>
      <c r="AM259" t="n">
        <v>1</v>
      </c>
      <c r="AN259" t="n">
        <v>1</v>
      </c>
      <c r="AO259" t="n">
        <v>1</v>
      </c>
      <c r="AP259" t="n">
        <v>1</v>
      </c>
      <c r="AQ259" t="n">
        <v>1</v>
      </c>
      <c r="AR259" t="n">
        <v>1</v>
      </c>
      <c r="AS259" t="n">
        <v>1</v>
      </c>
      <c r="AT259" t="n">
        <v>1</v>
      </c>
      <c r="AU259" t="n">
        <v>1</v>
      </c>
      <c r="AV259" t="n">
        <v>1</v>
      </c>
      <c r="AW259" t="n">
        <v>1</v>
      </c>
      <c r="AX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D260" t="n">
        <v>2050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  <c r="AJ260" t="n">
        <v>1</v>
      </c>
      <c r="AK260" t="n">
        <v>1</v>
      </c>
      <c r="AL260" t="n">
        <v>1</v>
      </c>
      <c r="AM260" t="n">
        <v>1</v>
      </c>
      <c r="AN260" t="n">
        <v>1</v>
      </c>
      <c r="AO260" t="n">
        <v>1</v>
      </c>
      <c r="AP260" t="n">
        <v>1</v>
      </c>
      <c r="AQ260" t="n">
        <v>1</v>
      </c>
      <c r="AR260" t="n">
        <v>1</v>
      </c>
      <c r="AS260" t="n">
        <v>1</v>
      </c>
      <c r="AT260" t="n">
        <v>1</v>
      </c>
      <c r="AU260" t="n">
        <v>1</v>
      </c>
      <c r="AV260" t="n">
        <v>1</v>
      </c>
      <c r="AW260" t="n">
        <v>1</v>
      </c>
      <c r="AX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D261" t="n">
        <v>2055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  <c r="AJ261" t="n">
        <v>1</v>
      </c>
      <c r="AK261" t="n">
        <v>1</v>
      </c>
      <c r="AL261" t="n">
        <v>1</v>
      </c>
      <c r="AM261" t="n">
        <v>1</v>
      </c>
      <c r="AN261" t="n">
        <v>1</v>
      </c>
      <c r="AO261" t="n">
        <v>1</v>
      </c>
      <c r="AP261" t="n">
        <v>1</v>
      </c>
      <c r="AQ261" t="n">
        <v>1</v>
      </c>
      <c r="AR261" t="n">
        <v>1</v>
      </c>
      <c r="AS261" t="n">
        <v>1</v>
      </c>
      <c r="AT261" t="n">
        <v>1</v>
      </c>
      <c r="AU261" t="n">
        <v>1</v>
      </c>
      <c r="AV261" t="n">
        <v>1</v>
      </c>
      <c r="AW261" t="n">
        <v>1</v>
      </c>
      <c r="AX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D262" t="n">
        <v>2060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  <c r="AJ262" t="n">
        <v>1</v>
      </c>
      <c r="AK262" t="n">
        <v>1</v>
      </c>
      <c r="AL262" t="n">
        <v>1</v>
      </c>
      <c r="AM262" t="n">
        <v>1</v>
      </c>
      <c r="AN262" t="n">
        <v>1</v>
      </c>
      <c r="AO262" t="n">
        <v>1</v>
      </c>
      <c r="AP262" t="n">
        <v>1</v>
      </c>
      <c r="AQ262" t="n">
        <v>1</v>
      </c>
      <c r="AR262" t="n">
        <v>1</v>
      </c>
      <c r="AS262" t="n">
        <v>1</v>
      </c>
      <c r="AT262" t="n">
        <v>1</v>
      </c>
      <c r="AU262" t="n">
        <v>1</v>
      </c>
      <c r="AV262" t="n">
        <v>1</v>
      </c>
      <c r="AW262" t="n">
        <v>1</v>
      </c>
      <c r="AX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D263" t="n">
        <v>2070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  <c r="AJ263" t="n">
        <v>1</v>
      </c>
      <c r="AK263" t="n">
        <v>1</v>
      </c>
      <c r="AL263" t="n">
        <v>1</v>
      </c>
      <c r="AM263" t="n">
        <v>1</v>
      </c>
      <c r="AN263" t="n">
        <v>1</v>
      </c>
      <c r="AO263" t="n">
        <v>1</v>
      </c>
      <c r="AP263" t="n">
        <v>1</v>
      </c>
      <c r="AQ263" t="n">
        <v>1</v>
      </c>
      <c r="AR263" t="n">
        <v>1</v>
      </c>
      <c r="AS263" t="n">
        <v>1</v>
      </c>
      <c r="AT263" t="n">
        <v>1</v>
      </c>
      <c r="AU263" t="n">
        <v>1</v>
      </c>
      <c r="AV263" t="n">
        <v>1</v>
      </c>
      <c r="AW263" t="n">
        <v>1</v>
      </c>
      <c r="AX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D264" t="n">
        <v>2080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  <c r="AJ264" t="n">
        <v>1</v>
      </c>
      <c r="AK264" t="n">
        <v>1</v>
      </c>
      <c r="AL264" t="n">
        <v>1</v>
      </c>
      <c r="AM264" t="n">
        <v>1</v>
      </c>
      <c r="AN264" t="n">
        <v>1</v>
      </c>
      <c r="AO264" t="n">
        <v>1</v>
      </c>
      <c r="AP264" t="n">
        <v>1</v>
      </c>
      <c r="AQ264" t="n">
        <v>1</v>
      </c>
      <c r="AR264" t="n">
        <v>1</v>
      </c>
      <c r="AS264" t="n">
        <v>1</v>
      </c>
      <c r="AT264" t="n">
        <v>1</v>
      </c>
      <c r="AU264" t="n">
        <v>1</v>
      </c>
      <c r="AV264" t="n">
        <v>1</v>
      </c>
      <c r="AW264" t="n">
        <v>1</v>
      </c>
      <c r="AX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D265" t="n">
        <v>2090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  <c r="AJ265" t="n">
        <v>1</v>
      </c>
      <c r="AK265" t="n">
        <v>1</v>
      </c>
      <c r="AL265" t="n">
        <v>1</v>
      </c>
      <c r="AM265" t="n">
        <v>1</v>
      </c>
      <c r="AN265" t="n">
        <v>1</v>
      </c>
      <c r="AO265" t="n">
        <v>1</v>
      </c>
      <c r="AP265" t="n">
        <v>1</v>
      </c>
      <c r="AQ265" t="n">
        <v>1</v>
      </c>
      <c r="AR265" t="n">
        <v>1</v>
      </c>
      <c r="AS265" t="n">
        <v>1</v>
      </c>
      <c r="AT265" t="n">
        <v>1</v>
      </c>
      <c r="AU265" t="n">
        <v>1</v>
      </c>
      <c r="AV265" t="n">
        <v>1</v>
      </c>
      <c r="AW265" t="n">
        <v>1</v>
      </c>
      <c r="AX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D266" t="n">
        <v>2100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  <c r="AJ266" t="n">
        <v>1</v>
      </c>
      <c r="AK266" t="n">
        <v>1</v>
      </c>
      <c r="AL266" t="n">
        <v>1</v>
      </c>
      <c r="AM266" t="n">
        <v>1</v>
      </c>
      <c r="AN266" t="n">
        <v>1</v>
      </c>
      <c r="AO266" t="n">
        <v>1</v>
      </c>
      <c r="AP266" t="n">
        <v>1</v>
      </c>
      <c r="AQ266" t="n">
        <v>1</v>
      </c>
      <c r="AR266" t="n">
        <v>1</v>
      </c>
      <c r="AS266" t="n">
        <v>1</v>
      </c>
      <c r="AT266" t="n">
        <v>1</v>
      </c>
      <c r="AU266" t="n">
        <v>1</v>
      </c>
      <c r="AV266" t="n">
        <v>1</v>
      </c>
      <c r="AW266" t="n">
        <v>1</v>
      </c>
      <c r="AX266" t="n">
        <v>1</v>
      </c>
    </row>
    <row r="269">
      <c r="A269" t="inlineStr">
        <is>
          <t>World</t>
        </is>
      </c>
      <c r="AC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  <c r="AE272" t="inlineStr">
        <is>
          <t>truck, battery electric, 3.5t</t>
        </is>
      </c>
      <c r="AF272" t="inlineStr">
        <is>
          <t>truck, fuel cell electric, 3.5t</t>
        </is>
      </c>
      <c r="AG272" t="inlineStr">
        <is>
          <t>truck, diesel, 3.5t</t>
        </is>
      </c>
      <c r="AH272" t="inlineStr">
        <is>
          <t>truck, compressed gas, 3.5t</t>
        </is>
      </c>
      <c r="AI272" t="inlineStr">
        <is>
          <t>truck, battery electric, 7.5t</t>
        </is>
      </c>
      <c r="AJ272" t="inlineStr">
        <is>
          <t>truck, fuel cell electric, 7.5t</t>
        </is>
      </c>
      <c r="AK272" t="inlineStr">
        <is>
          <t>truck, diesel, 7.5t</t>
        </is>
      </c>
      <c r="AL272" t="inlineStr">
        <is>
          <t>truck, compressed gas, 7.5t</t>
        </is>
      </c>
      <c r="AM272" t="inlineStr">
        <is>
          <t>truck, battery electric, 18t</t>
        </is>
      </c>
      <c r="AN272" t="inlineStr">
        <is>
          <t>truck, fuel cell electric, 18t</t>
        </is>
      </c>
      <c r="AO272" t="inlineStr">
        <is>
          <t>truck, diesel, 18t</t>
        </is>
      </c>
      <c r="AP272" t="inlineStr">
        <is>
          <t>truck, compressed gas, 18t</t>
        </is>
      </c>
      <c r="AQ272" t="inlineStr">
        <is>
          <t>truck, battery electric, 26t</t>
        </is>
      </c>
      <c r="AR272" t="inlineStr">
        <is>
          <t>truck, fuel cell electric, 26t</t>
        </is>
      </c>
      <c r="AS272" t="inlineStr">
        <is>
          <t>truck, diesel, 26t</t>
        </is>
      </c>
      <c r="AT272" t="inlineStr">
        <is>
          <t>truck, compressed gas, 26t</t>
        </is>
      </c>
      <c r="AU272" t="inlineStr">
        <is>
          <t>truck, battery electric, 40t</t>
        </is>
      </c>
      <c r="AV272" t="inlineStr">
        <is>
          <t>truck, fuel cell electric, 40t</t>
        </is>
      </c>
      <c r="AW272" t="inlineStr">
        <is>
          <t>truck, diesel, 40t</t>
        </is>
      </c>
      <c r="AX272" t="inlineStr">
        <is>
          <t>truck, compressed gas, 40t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D273" t="n">
        <v>2005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  <c r="AJ273" t="n">
        <v>1</v>
      </c>
      <c r="AK273" t="n">
        <v>1</v>
      </c>
      <c r="AL273" t="n">
        <v>1</v>
      </c>
      <c r="AM273" t="n">
        <v>1</v>
      </c>
      <c r="AN273" t="n">
        <v>1</v>
      </c>
      <c r="AO273" t="n">
        <v>1</v>
      </c>
      <c r="AP273" t="n">
        <v>1</v>
      </c>
      <c r="AQ273" t="n">
        <v>1</v>
      </c>
      <c r="AR273" t="n">
        <v>1</v>
      </c>
      <c r="AS273" t="n">
        <v>1</v>
      </c>
      <c r="AT273" t="n">
        <v>1</v>
      </c>
      <c r="AU273" t="n">
        <v>1</v>
      </c>
      <c r="AV273" t="n">
        <v>1</v>
      </c>
      <c r="AW273" t="n">
        <v>1</v>
      </c>
      <c r="AX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D274" t="n">
        <v>2010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  <c r="AJ274" t="n">
        <v>1</v>
      </c>
      <c r="AK274" t="n">
        <v>1</v>
      </c>
      <c r="AL274" t="n">
        <v>1</v>
      </c>
      <c r="AM274" t="n">
        <v>1</v>
      </c>
      <c r="AN274" t="n">
        <v>1</v>
      </c>
      <c r="AO274" t="n">
        <v>1</v>
      </c>
      <c r="AP274" t="n">
        <v>1</v>
      </c>
      <c r="AQ274" t="n">
        <v>1</v>
      </c>
      <c r="AR274" t="n">
        <v>1</v>
      </c>
      <c r="AS274" t="n">
        <v>1</v>
      </c>
      <c r="AT274" t="n">
        <v>1</v>
      </c>
      <c r="AU274" t="n">
        <v>1</v>
      </c>
      <c r="AV274" t="n">
        <v>1</v>
      </c>
      <c r="AW274" t="n">
        <v>1</v>
      </c>
      <c r="AX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D275" t="n">
        <v>2015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1</v>
      </c>
      <c r="AM275" t="n">
        <v>1</v>
      </c>
      <c r="AN275" t="n">
        <v>1</v>
      </c>
      <c r="AO275" t="n">
        <v>1</v>
      </c>
      <c r="AP275" t="n">
        <v>1</v>
      </c>
      <c r="AQ275" t="n">
        <v>1</v>
      </c>
      <c r="AR275" t="n">
        <v>1</v>
      </c>
      <c r="AS275" t="n">
        <v>1</v>
      </c>
      <c r="AT275" t="n">
        <v>1</v>
      </c>
      <c r="AU275" t="n">
        <v>1</v>
      </c>
      <c r="AV275" t="n">
        <v>1</v>
      </c>
      <c r="AW275" t="n">
        <v>1</v>
      </c>
      <c r="AX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D276" t="n">
        <v>2020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  <c r="AJ276" t="n">
        <v>1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  <c r="AX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D277" t="n">
        <v>2025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  <c r="AJ277" t="n">
        <v>1</v>
      </c>
      <c r="AK277" t="n">
        <v>1</v>
      </c>
      <c r="AL277" t="n">
        <v>1</v>
      </c>
      <c r="AM277" t="n">
        <v>1</v>
      </c>
      <c r="AN277" t="n">
        <v>1</v>
      </c>
      <c r="AO277" t="n">
        <v>1</v>
      </c>
      <c r="AP277" t="n">
        <v>1</v>
      </c>
      <c r="AQ277" t="n">
        <v>1</v>
      </c>
      <c r="AR277" t="n">
        <v>1</v>
      </c>
      <c r="AS277" t="n">
        <v>1</v>
      </c>
      <c r="AT277" t="n">
        <v>1</v>
      </c>
      <c r="AU277" t="n">
        <v>1</v>
      </c>
      <c r="AV277" t="n">
        <v>1</v>
      </c>
      <c r="AW277" t="n">
        <v>1</v>
      </c>
      <c r="AX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D278" t="n">
        <v>2030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  <c r="AJ278" t="n">
        <v>1</v>
      </c>
      <c r="AK278" t="n">
        <v>1</v>
      </c>
      <c r="AL278" t="n">
        <v>1</v>
      </c>
      <c r="AM278" t="n">
        <v>1</v>
      </c>
      <c r="AN278" t="n">
        <v>1</v>
      </c>
      <c r="AO278" t="n">
        <v>1</v>
      </c>
      <c r="AP278" t="n">
        <v>1</v>
      </c>
      <c r="AQ278" t="n">
        <v>1</v>
      </c>
      <c r="AR278" t="n">
        <v>1</v>
      </c>
      <c r="AS278" t="n">
        <v>1</v>
      </c>
      <c r="AT278" t="n">
        <v>1</v>
      </c>
      <c r="AU278" t="n">
        <v>1</v>
      </c>
      <c r="AV278" t="n">
        <v>1</v>
      </c>
      <c r="AW278" t="n">
        <v>1</v>
      </c>
      <c r="AX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D279" t="n">
        <v>2035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  <c r="AJ279" t="n">
        <v>1</v>
      </c>
      <c r="AK279" t="n">
        <v>1</v>
      </c>
      <c r="AL279" t="n">
        <v>1</v>
      </c>
      <c r="AM279" t="n">
        <v>1</v>
      </c>
      <c r="AN279" t="n">
        <v>1</v>
      </c>
      <c r="AO279" t="n">
        <v>1</v>
      </c>
      <c r="AP279" t="n">
        <v>1</v>
      </c>
      <c r="AQ279" t="n">
        <v>1</v>
      </c>
      <c r="AR279" t="n">
        <v>1</v>
      </c>
      <c r="AS279" t="n">
        <v>1</v>
      </c>
      <c r="AT279" t="n">
        <v>1</v>
      </c>
      <c r="AU279" t="n">
        <v>1</v>
      </c>
      <c r="AV279" t="n">
        <v>1</v>
      </c>
      <c r="AW279" t="n">
        <v>1</v>
      </c>
      <c r="AX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D280" t="n">
        <v>2040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  <c r="AJ280" t="n">
        <v>1</v>
      </c>
      <c r="AK280" t="n">
        <v>1</v>
      </c>
      <c r="AL280" t="n">
        <v>1</v>
      </c>
      <c r="AM280" t="n">
        <v>1</v>
      </c>
      <c r="AN280" t="n">
        <v>1</v>
      </c>
      <c r="AO280" t="n">
        <v>1</v>
      </c>
      <c r="AP280" t="n">
        <v>1</v>
      </c>
      <c r="AQ280" t="n">
        <v>1</v>
      </c>
      <c r="AR280" t="n">
        <v>1</v>
      </c>
      <c r="AS280" t="n">
        <v>1</v>
      </c>
      <c r="AT280" t="n">
        <v>1</v>
      </c>
      <c r="AU280" t="n">
        <v>1</v>
      </c>
      <c r="AV280" t="n">
        <v>1</v>
      </c>
      <c r="AW280" t="n">
        <v>1</v>
      </c>
      <c r="AX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D281" t="n">
        <v>2045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  <c r="AJ281" t="n">
        <v>1</v>
      </c>
      <c r="AK281" t="n">
        <v>1</v>
      </c>
      <c r="AL281" t="n">
        <v>1</v>
      </c>
      <c r="AM281" t="n">
        <v>1</v>
      </c>
      <c r="AN281" t="n">
        <v>1</v>
      </c>
      <c r="AO281" t="n">
        <v>1</v>
      </c>
      <c r="AP281" t="n">
        <v>1</v>
      </c>
      <c r="AQ281" t="n">
        <v>1</v>
      </c>
      <c r="AR281" t="n">
        <v>1</v>
      </c>
      <c r="AS281" t="n">
        <v>1</v>
      </c>
      <c r="AT281" t="n">
        <v>1</v>
      </c>
      <c r="AU281" t="n">
        <v>1</v>
      </c>
      <c r="AV281" t="n">
        <v>1</v>
      </c>
      <c r="AW281" t="n">
        <v>1</v>
      </c>
      <c r="AX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D282" t="n">
        <v>2050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  <c r="AJ282" t="n">
        <v>1</v>
      </c>
      <c r="AK282" t="n">
        <v>1</v>
      </c>
      <c r="AL282" t="n">
        <v>1</v>
      </c>
      <c r="AM282" t="n">
        <v>1</v>
      </c>
      <c r="AN282" t="n">
        <v>1</v>
      </c>
      <c r="AO282" t="n">
        <v>1</v>
      </c>
      <c r="AP282" t="n">
        <v>1</v>
      </c>
      <c r="AQ282" t="n">
        <v>1</v>
      </c>
      <c r="AR282" t="n">
        <v>1</v>
      </c>
      <c r="AS282" t="n">
        <v>1</v>
      </c>
      <c r="AT282" t="n">
        <v>1</v>
      </c>
      <c r="AU282" t="n">
        <v>1</v>
      </c>
      <c r="AV282" t="n">
        <v>1</v>
      </c>
      <c r="AW282" t="n">
        <v>1</v>
      </c>
      <c r="AX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D283" t="n">
        <v>2055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  <c r="AJ283" t="n">
        <v>1</v>
      </c>
      <c r="AK283" t="n">
        <v>1</v>
      </c>
      <c r="AL283" t="n">
        <v>1</v>
      </c>
      <c r="AM283" t="n">
        <v>1</v>
      </c>
      <c r="AN283" t="n">
        <v>1</v>
      </c>
      <c r="AO283" t="n">
        <v>1</v>
      </c>
      <c r="AP283" t="n">
        <v>1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D284" t="n">
        <v>2060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  <c r="AJ284" t="n">
        <v>1</v>
      </c>
      <c r="AK284" t="n">
        <v>1</v>
      </c>
      <c r="AL284" t="n">
        <v>1</v>
      </c>
      <c r="AM284" t="n">
        <v>1</v>
      </c>
      <c r="AN284" t="n">
        <v>1</v>
      </c>
      <c r="AO284" t="n">
        <v>1</v>
      </c>
      <c r="AP284" t="n">
        <v>1</v>
      </c>
      <c r="AQ284" t="n">
        <v>1</v>
      </c>
      <c r="AR284" t="n">
        <v>1</v>
      </c>
      <c r="AS284" t="n">
        <v>1</v>
      </c>
      <c r="AT284" t="n">
        <v>1</v>
      </c>
      <c r="AU284" t="n">
        <v>1</v>
      </c>
      <c r="AV284" t="n">
        <v>1</v>
      </c>
      <c r="AW284" t="n">
        <v>1</v>
      </c>
      <c r="AX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D285" t="n">
        <v>2070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  <c r="AJ285" t="n">
        <v>1</v>
      </c>
      <c r="AK285" t="n">
        <v>1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1</v>
      </c>
      <c r="AR285" t="n">
        <v>1</v>
      </c>
      <c r="AS285" t="n">
        <v>1</v>
      </c>
      <c r="AT285" t="n">
        <v>1</v>
      </c>
      <c r="AU285" t="n">
        <v>1</v>
      </c>
      <c r="AV285" t="n">
        <v>1</v>
      </c>
      <c r="AW285" t="n">
        <v>1</v>
      </c>
      <c r="AX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D286" t="n">
        <v>2080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  <c r="AJ286" t="n">
        <v>1</v>
      </c>
      <c r="AK286" t="n">
        <v>1</v>
      </c>
      <c r="AL286" t="n">
        <v>1</v>
      </c>
      <c r="AM286" t="n">
        <v>1</v>
      </c>
      <c r="AN286" t="n">
        <v>1</v>
      </c>
      <c r="AO286" t="n">
        <v>1</v>
      </c>
      <c r="AP286" t="n">
        <v>1</v>
      </c>
      <c r="AQ286" t="n">
        <v>1</v>
      </c>
      <c r="AR286" t="n">
        <v>1</v>
      </c>
      <c r="AS286" t="n">
        <v>1</v>
      </c>
      <c r="AT286" t="n">
        <v>1</v>
      </c>
      <c r="AU286" t="n">
        <v>1</v>
      </c>
      <c r="AV286" t="n">
        <v>1</v>
      </c>
      <c r="AW286" t="n">
        <v>1</v>
      </c>
      <c r="AX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D287" t="n">
        <v>2090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  <c r="AJ287" t="n">
        <v>1</v>
      </c>
      <c r="AK287" t="n">
        <v>1</v>
      </c>
      <c r="AL287" t="n">
        <v>1</v>
      </c>
      <c r="AM287" t="n">
        <v>1</v>
      </c>
      <c r="AN287" t="n">
        <v>1</v>
      </c>
      <c r="AO287" t="n">
        <v>1</v>
      </c>
      <c r="AP287" t="n">
        <v>1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D288" t="n">
        <v>2100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  <c r="AJ288" t="n">
        <v>1</v>
      </c>
      <c r="AK288" t="n">
        <v>1</v>
      </c>
      <c r="AL288" t="n">
        <v>1</v>
      </c>
      <c r="AM288" t="n">
        <v>1</v>
      </c>
      <c r="AN288" t="n">
        <v>1</v>
      </c>
      <c r="AO288" t="n">
        <v>1</v>
      </c>
      <c r="AP288" t="n">
        <v>1</v>
      </c>
      <c r="AQ288" t="n">
        <v>1</v>
      </c>
      <c r="AR288" t="n">
        <v>1</v>
      </c>
      <c r="AS288" t="n">
        <v>1</v>
      </c>
      <c r="AT288" t="n">
        <v>1</v>
      </c>
      <c r="AU288" t="n">
        <v>1</v>
      </c>
      <c r="AV288" t="n">
        <v>1</v>
      </c>
      <c r="AW288" t="n">
        <v>1</v>
      </c>
      <c r="AX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REMIND - SSP1-PKBUDG500</t>
        </is>
      </c>
      <c r="L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  <c r="N8" t="inlineStr">
        <is>
          <t>train, electric</t>
        </is>
      </c>
      <c r="O8" t="inlineStr">
        <is>
          <t>train, diesel-electric</t>
        </is>
      </c>
      <c r="P8" t="inlineStr">
        <is>
          <t>train, fuel cell</t>
        </is>
      </c>
    </row>
    <row r="9">
      <c r="B9" t="n">
        <v>2005</v>
      </c>
      <c r="C9" t="n">
        <v>65.2097454095298</v>
      </c>
      <c r="D9" t="n">
        <v>499.9912340536644</v>
      </c>
      <c r="E9" t="n">
        <v>0</v>
      </c>
      <c r="M9" t="n">
        <v>2005</v>
      </c>
      <c r="N9" t="n">
        <v>73.72283711508101</v>
      </c>
      <c r="O9" t="n">
        <v>495.202397905982</v>
      </c>
      <c r="P9" t="n">
        <v>0</v>
      </c>
    </row>
    <row r="10">
      <c r="B10" t="n">
        <v>2010</v>
      </c>
      <c r="C10" t="n">
        <v>72.246487699596</v>
      </c>
      <c r="D10" t="n">
        <v>554.1010111572252</v>
      </c>
      <c r="E10" t="n">
        <v>0</v>
      </c>
      <c r="M10" t="n">
        <v>2010</v>
      </c>
      <c r="N10" t="n">
        <v>81.5606856300668</v>
      </c>
      <c r="O10" t="n">
        <v>548.4535937030796</v>
      </c>
      <c r="P10" t="n">
        <v>0</v>
      </c>
    </row>
    <row r="11">
      <c r="B11" t="n">
        <v>2015</v>
      </c>
      <c r="C11" t="n">
        <v>80.1875975708988</v>
      </c>
      <c r="D11" t="n">
        <v>605.3221154200775</v>
      </c>
      <c r="E11" t="n">
        <v>0</v>
      </c>
      <c r="M11" t="n">
        <v>2015</v>
      </c>
      <c r="N11" t="n">
        <v>90.42122043463139</v>
      </c>
      <c r="O11" t="n">
        <v>598.7270161201454</v>
      </c>
      <c r="P11" t="n">
        <v>0</v>
      </c>
    </row>
    <row r="12">
      <c r="B12" t="n">
        <v>2020</v>
      </c>
      <c r="C12" t="n">
        <v>88.68297995599769</v>
      </c>
      <c r="D12" t="n">
        <v>658.9884781765778</v>
      </c>
      <c r="E12" t="n">
        <v>0</v>
      </c>
      <c r="M12" t="n">
        <v>2020</v>
      </c>
      <c r="N12" t="n">
        <v>99.9626462228436</v>
      </c>
      <c r="O12" t="n">
        <v>651.8908548448687</v>
      </c>
      <c r="P12" t="n">
        <v>0</v>
      </c>
    </row>
    <row r="13">
      <c r="B13" t="n">
        <v>2025</v>
      </c>
      <c r="C13" t="n">
        <v>234.705698423421</v>
      </c>
      <c r="D13" t="n">
        <v>701.5846780773053</v>
      </c>
      <c r="E13" t="n">
        <v>0</v>
      </c>
      <c r="M13" t="n">
        <v>2025</v>
      </c>
      <c r="N13" t="n">
        <v>158.147943203027</v>
      </c>
      <c r="O13" t="n">
        <v>641.5208387952927</v>
      </c>
      <c r="P13" t="n">
        <v>0</v>
      </c>
    </row>
    <row r="14">
      <c r="B14" t="n">
        <v>2030</v>
      </c>
      <c r="C14" t="n">
        <v>462.903929679583</v>
      </c>
      <c r="D14" t="n">
        <v>701.0186891716148</v>
      </c>
      <c r="E14" t="n">
        <v>0</v>
      </c>
      <c r="M14" t="n">
        <v>2030</v>
      </c>
      <c r="N14" t="n">
        <v>214.683370020095</v>
      </c>
      <c r="O14" t="n">
        <v>633.393916549782</v>
      </c>
      <c r="P14" t="n">
        <v>0</v>
      </c>
    </row>
    <row r="15">
      <c r="B15" t="n">
        <v>2035</v>
      </c>
      <c r="C15" t="n">
        <v>612.619297074642</v>
      </c>
      <c r="D15" t="n">
        <v>607.3669700242817</v>
      </c>
      <c r="E15" t="n">
        <v>0</v>
      </c>
      <c r="M15" t="n">
        <v>2035</v>
      </c>
      <c r="N15" t="n">
        <v>274.655220068238</v>
      </c>
      <c r="O15" t="n">
        <v>629.5856212670479</v>
      </c>
      <c r="P15" t="n">
        <v>0</v>
      </c>
    </row>
    <row r="16">
      <c r="B16" t="n">
        <v>2040</v>
      </c>
      <c r="C16" t="n">
        <v>718.005815538541</v>
      </c>
      <c r="D16" t="n">
        <v>578.7534816991623</v>
      </c>
      <c r="E16" t="n">
        <v>0</v>
      </c>
      <c r="M16" t="n">
        <v>2040</v>
      </c>
      <c r="N16" t="n">
        <v>342.499988166605</v>
      </c>
      <c r="O16" t="n">
        <v>635.7919479253676</v>
      </c>
      <c r="P16" t="n">
        <v>0</v>
      </c>
    </row>
    <row r="17">
      <c r="B17" t="n">
        <v>2045</v>
      </c>
      <c r="C17" t="n">
        <v>830.985472414824</v>
      </c>
      <c r="D17" t="n">
        <v>571.787914875917</v>
      </c>
      <c r="E17" t="n">
        <v>0</v>
      </c>
      <c r="M17" t="n">
        <v>2045</v>
      </c>
      <c r="N17" t="n">
        <v>414.955155210579</v>
      </c>
      <c r="O17" t="n">
        <v>643.8140988088765</v>
      </c>
      <c r="P17" t="n">
        <v>0</v>
      </c>
    </row>
    <row r="18">
      <c r="B18" t="n">
        <v>2050</v>
      </c>
      <c r="C18" t="n">
        <v>954.883232132174</v>
      </c>
      <c r="D18" t="n">
        <v>564.6490182308562</v>
      </c>
      <c r="E18" t="n">
        <v>0</v>
      </c>
      <c r="M18" t="n">
        <v>2050</v>
      </c>
      <c r="N18" t="n">
        <v>488.088128033876</v>
      </c>
      <c r="O18" t="n">
        <v>649.4192705244226</v>
      </c>
      <c r="P18" t="n">
        <v>0</v>
      </c>
    </row>
    <row r="19">
      <c r="B19" t="n">
        <v>2055</v>
      </c>
      <c r="C19" t="n">
        <v>1030.12844376305</v>
      </c>
      <c r="D19" t="n">
        <v>563.9653613403594</v>
      </c>
      <c r="E19" t="n">
        <v>0.0015712757863419</v>
      </c>
      <c r="M19" t="n">
        <v>2055</v>
      </c>
      <c r="N19" t="n">
        <v>545.376245924034</v>
      </c>
      <c r="O19" t="n">
        <v>644.8877021326359</v>
      </c>
      <c r="P19" t="n">
        <v>0</v>
      </c>
    </row>
    <row r="20">
      <c r="B20" t="n">
        <v>2060</v>
      </c>
      <c r="C20" t="n">
        <v>1078.35741958657</v>
      </c>
      <c r="D20" t="n">
        <v>556.4480120192411</v>
      </c>
      <c r="E20" t="n">
        <v>0.0019932591346721</v>
      </c>
      <c r="M20" t="n">
        <v>2060</v>
      </c>
      <c r="N20" t="n">
        <v>595.489385488321</v>
      </c>
      <c r="O20" t="n">
        <v>625.7891854600344</v>
      </c>
      <c r="P20" t="n">
        <v>0</v>
      </c>
    </row>
    <row r="21">
      <c r="B21" t="n">
        <v>2070</v>
      </c>
      <c r="C21" t="n">
        <v>1161.20282722876</v>
      </c>
      <c r="D21" t="n">
        <v>534.1516479876343</v>
      </c>
      <c r="E21" t="n">
        <v>0.0022502686567537</v>
      </c>
      <c r="M21" t="n">
        <v>2070</v>
      </c>
      <c r="N21" t="n">
        <v>694.500429405147</v>
      </c>
      <c r="O21" t="n">
        <v>609.6680323474372</v>
      </c>
      <c r="P21" t="n">
        <v>0</v>
      </c>
    </row>
    <row r="22">
      <c r="B22" t="n">
        <v>2080</v>
      </c>
      <c r="C22" t="n">
        <v>1235.42707688649</v>
      </c>
      <c r="D22" t="n">
        <v>503.8574137272748</v>
      </c>
      <c r="E22" t="n">
        <v>0.0018486293010163</v>
      </c>
      <c r="M22" t="n">
        <v>2080</v>
      </c>
      <c r="N22" t="n">
        <v>777.254251562583</v>
      </c>
      <c r="O22" t="n">
        <v>586.5110149395067</v>
      </c>
      <c r="P22" t="n">
        <v>0</v>
      </c>
    </row>
    <row r="23">
      <c r="B23" t="n">
        <v>2090</v>
      </c>
      <c r="C23" t="n">
        <v>1305.50574622447</v>
      </c>
      <c r="D23" t="n">
        <v>455.2536710677061</v>
      </c>
      <c r="E23" t="n">
        <v>0.0014290892973361</v>
      </c>
      <c r="M23" t="n">
        <v>2090</v>
      </c>
      <c r="N23" t="n">
        <v>837.581156360032</v>
      </c>
      <c r="O23" t="n">
        <v>552.7179729268435</v>
      </c>
      <c r="P23" t="n">
        <v>0</v>
      </c>
    </row>
    <row r="24">
      <c r="B24" t="n">
        <v>2100</v>
      </c>
      <c r="C24" t="n">
        <v>1386.1958742225</v>
      </c>
      <c r="D24" t="n">
        <v>404.1805197697025</v>
      </c>
      <c r="E24" t="n">
        <v>0.0017457997464798</v>
      </c>
      <c r="M24" t="n">
        <v>2100</v>
      </c>
      <c r="N24" t="n">
        <v>905.312353514395</v>
      </c>
      <c r="O24" t="n">
        <v>524.7685908682304</v>
      </c>
      <c r="P24" t="n">
        <v>0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  <c r="N30" t="inlineStr">
        <is>
          <t>train, electric</t>
        </is>
      </c>
      <c r="O30" t="inlineStr">
        <is>
          <t>train, diesel-electric</t>
        </is>
      </c>
      <c r="P30" t="inlineStr">
        <is>
          <t>train, fuel cell</t>
        </is>
      </c>
    </row>
    <row r="31">
      <c r="B31" t="n">
        <v>2005</v>
      </c>
      <c r="C31" t="n">
        <v>330.057107216466</v>
      </c>
      <c r="D31" t="n">
        <v>1474.69171502908</v>
      </c>
      <c r="E31" t="n">
        <v>0</v>
      </c>
      <c r="M31" t="n">
        <v>2005</v>
      </c>
      <c r="N31" t="n">
        <v>426.956089488492</v>
      </c>
      <c r="O31" t="n">
        <v>1456.29630989018</v>
      </c>
      <c r="P31" t="n">
        <v>0</v>
      </c>
    </row>
    <row r="32">
      <c r="B32" t="n">
        <v>2010</v>
      </c>
      <c r="C32" t="n">
        <v>613.234219487679</v>
      </c>
      <c r="D32" t="n">
        <v>1935.106027237408</v>
      </c>
      <c r="E32" t="n">
        <v>0</v>
      </c>
      <c r="M32" t="n">
        <v>2010</v>
      </c>
      <c r="N32" t="n">
        <v>787.520161412131</v>
      </c>
      <c r="O32" t="n">
        <v>1912.201756814356</v>
      </c>
      <c r="P32" t="n">
        <v>0</v>
      </c>
    </row>
    <row r="33">
      <c r="B33" t="n">
        <v>2015</v>
      </c>
      <c r="C33" t="n">
        <v>643.445492001343</v>
      </c>
      <c r="D33" t="n">
        <v>2114.934773825895</v>
      </c>
      <c r="E33" t="n">
        <v>0</v>
      </c>
      <c r="M33" t="n">
        <v>2015</v>
      </c>
      <c r="N33" t="n">
        <v>827.39937731784</v>
      </c>
      <c r="O33" t="n">
        <v>2103.02812381024</v>
      </c>
      <c r="P33" t="n">
        <v>0</v>
      </c>
    </row>
    <row r="34">
      <c r="B34" t="n">
        <v>2020</v>
      </c>
      <c r="C34" t="n">
        <v>692.724771866217</v>
      </c>
      <c r="D34" t="n">
        <v>2390.146990455277</v>
      </c>
      <c r="E34" t="n">
        <v>0</v>
      </c>
      <c r="M34" t="n">
        <v>2020</v>
      </c>
      <c r="N34" t="n">
        <v>872.622596963965</v>
      </c>
      <c r="O34" t="n">
        <v>2335.181194599352</v>
      </c>
      <c r="P34" t="n">
        <v>0</v>
      </c>
    </row>
    <row r="35">
      <c r="B35" t="n">
        <v>2025</v>
      </c>
      <c r="C35" t="n">
        <v>1132.69423644238</v>
      </c>
      <c r="D35" t="n">
        <v>2942.538001065762</v>
      </c>
      <c r="E35" t="n">
        <v>0</v>
      </c>
      <c r="M35" t="n">
        <v>2025</v>
      </c>
      <c r="N35" t="n">
        <v>1097.17978702347</v>
      </c>
      <c r="O35" t="n">
        <v>2598.602743492328</v>
      </c>
      <c r="P35" t="n">
        <v>0</v>
      </c>
    </row>
    <row r="36">
      <c r="B36" t="n">
        <v>2030</v>
      </c>
      <c r="C36" t="n">
        <v>2480.33543467428</v>
      </c>
      <c r="D36" t="n">
        <v>2982.461890887571</v>
      </c>
      <c r="E36" t="n">
        <v>0</v>
      </c>
      <c r="M36" t="n">
        <v>2030</v>
      </c>
      <c r="N36" t="n">
        <v>1191.23117896746</v>
      </c>
      <c r="O36" t="n">
        <v>2693.33691065231</v>
      </c>
      <c r="P36" t="n">
        <v>0</v>
      </c>
    </row>
    <row r="37">
      <c r="B37" t="n">
        <v>2035</v>
      </c>
      <c r="C37" t="n">
        <v>3396.52578279417</v>
      </c>
      <c r="D37" t="n">
        <v>2513.872230028805</v>
      </c>
      <c r="E37" t="n">
        <v>0</v>
      </c>
      <c r="M37" t="n">
        <v>2035</v>
      </c>
      <c r="N37" t="n">
        <v>1160.48662794062</v>
      </c>
      <c r="O37" t="n">
        <v>2554.988556610401</v>
      </c>
      <c r="P37" t="n">
        <v>0</v>
      </c>
    </row>
    <row r="38">
      <c r="B38" t="n">
        <v>2040</v>
      </c>
      <c r="C38" t="n">
        <v>3853.78159423411</v>
      </c>
      <c r="D38" t="n">
        <v>2254.947160086077</v>
      </c>
      <c r="E38" t="n">
        <v>0</v>
      </c>
      <c r="M38" t="n">
        <v>2040</v>
      </c>
      <c r="N38" t="n">
        <v>1271.57992056936</v>
      </c>
      <c r="O38" t="n">
        <v>2505.375378134228</v>
      </c>
      <c r="P38" t="n">
        <v>0</v>
      </c>
    </row>
    <row r="39">
      <c r="B39" t="n">
        <v>2045</v>
      </c>
      <c r="C39" t="n">
        <v>4275.03890262249</v>
      </c>
      <c r="D39" t="n">
        <v>2105.74255128801</v>
      </c>
      <c r="E39" t="n">
        <v>0</v>
      </c>
      <c r="M39" t="n">
        <v>2045</v>
      </c>
      <c r="N39" t="n">
        <v>1440.56090252303</v>
      </c>
      <c r="O39" t="n">
        <v>2467.399585213215</v>
      </c>
      <c r="P39" t="n">
        <v>0</v>
      </c>
    </row>
    <row r="40">
      <c r="B40" t="n">
        <v>2050</v>
      </c>
      <c r="C40" t="n">
        <v>4619.19092506669</v>
      </c>
      <c r="D40" t="n">
        <v>2109.261053914644</v>
      </c>
      <c r="E40" t="n">
        <v>76.43850398147654</v>
      </c>
      <c r="M40" t="n">
        <v>2050</v>
      </c>
      <c r="N40" t="n">
        <v>1589.29750092987</v>
      </c>
      <c r="O40" t="n">
        <v>2460.701673583403</v>
      </c>
      <c r="P40" t="n">
        <v>0</v>
      </c>
    </row>
    <row r="41">
      <c r="B41" t="n">
        <v>2055</v>
      </c>
      <c r="C41" t="n">
        <v>4769.65578718261</v>
      </c>
      <c r="D41" t="n">
        <v>1605.429819249219</v>
      </c>
      <c r="E41" t="n">
        <v>707.739968591201</v>
      </c>
      <c r="M41" t="n">
        <v>2055</v>
      </c>
      <c r="N41" t="n">
        <v>1699.25303920622</v>
      </c>
      <c r="O41" t="n">
        <v>2420.513899634008</v>
      </c>
      <c r="P41" t="n">
        <v>0</v>
      </c>
    </row>
    <row r="42">
      <c r="B42" t="n">
        <v>2060</v>
      </c>
      <c r="C42" t="n">
        <v>4971.56969417231</v>
      </c>
      <c r="D42" t="n">
        <v>1323.119117012567</v>
      </c>
      <c r="E42" t="n">
        <v>998.1533991814472</v>
      </c>
      <c r="M42" t="n">
        <v>2060</v>
      </c>
      <c r="N42" t="n">
        <v>1825.92841167096</v>
      </c>
      <c r="O42" t="n">
        <v>2325.116941603379</v>
      </c>
      <c r="P42" t="n">
        <v>0</v>
      </c>
    </row>
    <row r="43">
      <c r="B43" t="n">
        <v>2070</v>
      </c>
      <c r="C43" t="n">
        <v>5155.00507685978</v>
      </c>
      <c r="D43" t="n">
        <v>1107.233737296157</v>
      </c>
      <c r="E43" t="n">
        <v>1155.025751728805</v>
      </c>
      <c r="M43" t="n">
        <v>2070</v>
      </c>
      <c r="N43" t="n">
        <v>1943.55317390236</v>
      </c>
      <c r="O43" t="n">
        <v>2145.55737826699</v>
      </c>
      <c r="P43" t="n">
        <v>0</v>
      </c>
    </row>
    <row r="44">
      <c r="B44" t="n">
        <v>2080</v>
      </c>
      <c r="C44" t="n">
        <v>5332.20580364891</v>
      </c>
      <c r="D44" t="n">
        <v>1074.59656559408</v>
      </c>
      <c r="E44" t="n">
        <v>1145.258622694219</v>
      </c>
      <c r="M44" t="n">
        <v>2080</v>
      </c>
      <c r="N44" t="n">
        <v>2056.3992354421</v>
      </c>
      <c r="O44" t="n">
        <v>2026.00363229089</v>
      </c>
      <c r="P44" t="n">
        <v>0</v>
      </c>
    </row>
    <row r="45">
      <c r="B45" t="n">
        <v>2090</v>
      </c>
      <c r="C45" t="n">
        <v>5427.8204783624</v>
      </c>
      <c r="D45" t="n">
        <v>1110.229337139492</v>
      </c>
      <c r="E45" t="n">
        <v>1032.220785979648</v>
      </c>
      <c r="M45" t="n">
        <v>2090</v>
      </c>
      <c r="N45" t="n">
        <v>2140.98395417286</v>
      </c>
      <c r="O45" t="n">
        <v>1882.394653956116</v>
      </c>
      <c r="P45" t="n">
        <v>0</v>
      </c>
    </row>
    <row r="46">
      <c r="B46" t="n">
        <v>2100</v>
      </c>
      <c r="C46" t="n">
        <v>5634.07736784349</v>
      </c>
      <c r="D46" t="n">
        <v>1202.644835703241</v>
      </c>
      <c r="E46" t="n">
        <v>831.0684897484894</v>
      </c>
      <c r="M46" t="n">
        <v>2100</v>
      </c>
      <c r="N46" t="n">
        <v>2218.75538722815</v>
      </c>
      <c r="O46" t="n">
        <v>1739.585407877911</v>
      </c>
      <c r="P46" t="n">
        <v>0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  <c r="N52" t="inlineStr">
        <is>
          <t>train, electric</t>
        </is>
      </c>
      <c r="O52" t="inlineStr">
        <is>
          <t>train, diesel-electric</t>
        </is>
      </c>
      <c r="P52" t="inlineStr">
        <is>
          <t>train, fuel cell</t>
        </is>
      </c>
    </row>
    <row r="53">
      <c r="B53" t="n">
        <v>2005</v>
      </c>
      <c r="C53" t="n">
        <v>436.951997324196</v>
      </c>
      <c r="D53" t="n">
        <v>186.494268400966</v>
      </c>
      <c r="E53" t="n">
        <v>0</v>
      </c>
      <c r="M53" t="n">
        <v>2005</v>
      </c>
      <c r="N53" t="n">
        <v>443.636426182031</v>
      </c>
      <c r="O53" t="n">
        <v>183.8326463244371</v>
      </c>
      <c r="P53" t="n">
        <v>0</v>
      </c>
    </row>
    <row r="54">
      <c r="B54" t="n">
        <v>2010</v>
      </c>
      <c r="C54" t="n">
        <v>359.454942762845</v>
      </c>
      <c r="D54" t="n">
        <v>158.8671636452252</v>
      </c>
      <c r="E54" t="n">
        <v>0</v>
      </c>
      <c r="M54" t="n">
        <v>2010</v>
      </c>
      <c r="N54" t="n">
        <v>365.450652486189</v>
      </c>
      <c r="O54" t="n">
        <v>156.86695463559</v>
      </c>
      <c r="P54" t="n">
        <v>0</v>
      </c>
    </row>
    <row r="55">
      <c r="B55" t="n">
        <v>2015</v>
      </c>
      <c r="C55" t="n">
        <v>395.150049850713</v>
      </c>
      <c r="D55" t="n">
        <v>168.1025860644829</v>
      </c>
      <c r="E55" t="n">
        <v>0</v>
      </c>
      <c r="M55" t="n">
        <v>2015</v>
      </c>
      <c r="N55" t="n">
        <v>401.376065739744</v>
      </c>
      <c r="O55" t="n">
        <v>165.9413913575261</v>
      </c>
      <c r="P55" t="n">
        <v>0</v>
      </c>
    </row>
    <row r="56">
      <c r="B56" t="n">
        <v>2020</v>
      </c>
      <c r="C56" t="n">
        <v>437.881030747663</v>
      </c>
      <c r="D56" t="n">
        <v>177.5793989505917</v>
      </c>
      <c r="E56" t="n">
        <v>0</v>
      </c>
      <c r="M56" t="n">
        <v>2020</v>
      </c>
      <c r="N56" t="n">
        <v>445.955903207807</v>
      </c>
      <c r="O56" t="n">
        <v>175.810752614415</v>
      </c>
      <c r="P56" t="n">
        <v>0</v>
      </c>
    </row>
    <row r="57">
      <c r="B57" t="n">
        <v>2025</v>
      </c>
      <c r="C57" t="n">
        <v>642.475716528121</v>
      </c>
      <c r="D57" t="n">
        <v>211.15174264938</v>
      </c>
      <c r="E57" t="n">
        <v>0</v>
      </c>
      <c r="M57" t="n">
        <v>2025</v>
      </c>
      <c r="N57" t="n">
        <v>393.595777364296</v>
      </c>
      <c r="O57" t="n">
        <v>159.3150896155879</v>
      </c>
      <c r="P57" t="n">
        <v>0</v>
      </c>
    </row>
    <row r="58">
      <c r="B58" t="n">
        <v>2030</v>
      </c>
      <c r="C58" t="n">
        <v>872.133278297272</v>
      </c>
      <c r="D58" t="n">
        <v>189.683503629058</v>
      </c>
      <c r="E58" t="n">
        <v>0</v>
      </c>
      <c r="M58" t="n">
        <v>2030</v>
      </c>
      <c r="N58" t="n">
        <v>320.605093457142</v>
      </c>
      <c r="O58" t="n">
        <v>132.9352396205061</v>
      </c>
      <c r="P58" t="n">
        <v>0</v>
      </c>
    </row>
    <row r="59">
      <c r="B59" t="n">
        <v>2035</v>
      </c>
      <c r="C59" t="n">
        <v>901.185898870299</v>
      </c>
      <c r="D59" t="n">
        <v>185.3929089529588</v>
      </c>
      <c r="E59" t="n">
        <v>0</v>
      </c>
      <c r="M59" t="n">
        <v>2035</v>
      </c>
      <c r="N59" t="n">
        <v>322.886752043181</v>
      </c>
      <c r="O59" t="n">
        <v>134.7449191294548</v>
      </c>
      <c r="P59" t="n">
        <v>0</v>
      </c>
    </row>
    <row r="60">
      <c r="B60" t="n">
        <v>2040</v>
      </c>
      <c r="C60" t="n">
        <v>938.746095219953</v>
      </c>
      <c r="D60" t="n">
        <v>188.213278808071</v>
      </c>
      <c r="E60" t="n">
        <v>0</v>
      </c>
      <c r="M60" t="n">
        <v>2040</v>
      </c>
      <c r="N60" t="n">
        <v>328.465073529996</v>
      </c>
      <c r="O60" t="n">
        <v>135.4945513806518</v>
      </c>
      <c r="P60" t="n">
        <v>0</v>
      </c>
    </row>
    <row r="61">
      <c r="B61" t="n">
        <v>2045</v>
      </c>
      <c r="C61" t="n">
        <v>958.582097724077</v>
      </c>
      <c r="D61" t="n">
        <v>137.6577798938588</v>
      </c>
      <c r="E61" t="n">
        <v>57.34630942362185</v>
      </c>
      <c r="M61" t="n">
        <v>2045</v>
      </c>
      <c r="N61" t="n">
        <v>336.735110153665</v>
      </c>
      <c r="O61" t="n">
        <v>135.8018835946942</v>
      </c>
      <c r="P61" t="n">
        <v>0</v>
      </c>
    </row>
    <row r="62">
      <c r="B62" t="n">
        <v>2050</v>
      </c>
      <c r="C62" t="n">
        <v>973.070994006203</v>
      </c>
      <c r="D62" t="n">
        <v>127.725134565418</v>
      </c>
      <c r="E62" t="n">
        <v>74.45360022025235</v>
      </c>
      <c r="M62" t="n">
        <v>2050</v>
      </c>
      <c r="N62" t="n">
        <v>343.549356308678</v>
      </c>
      <c r="O62" t="n">
        <v>135.24059699829</v>
      </c>
      <c r="P62" t="n">
        <v>0</v>
      </c>
    </row>
    <row r="63">
      <c r="B63" t="n">
        <v>2055</v>
      </c>
      <c r="C63" t="n">
        <v>1003.04383834836</v>
      </c>
      <c r="D63" t="n">
        <v>128.2853210660841</v>
      </c>
      <c r="E63" t="n">
        <v>80.70778175672619</v>
      </c>
      <c r="M63" t="n">
        <v>2055</v>
      </c>
      <c r="N63" t="n">
        <v>351.007236615014</v>
      </c>
      <c r="O63" t="n">
        <v>134.012785916807</v>
      </c>
      <c r="P63" t="n">
        <v>0</v>
      </c>
    </row>
    <row r="64">
      <c r="B64" t="n">
        <v>2060</v>
      </c>
      <c r="C64" t="n">
        <v>1038.44498705054</v>
      </c>
      <c r="D64" t="n">
        <v>110.6185961161539</v>
      </c>
      <c r="E64" t="n">
        <v>102.8262974871421</v>
      </c>
      <c r="M64" t="n">
        <v>2060</v>
      </c>
      <c r="N64" t="n">
        <v>360.230649542175</v>
      </c>
      <c r="O64" t="n">
        <v>132.5158517353997</v>
      </c>
      <c r="P64" t="n">
        <v>0</v>
      </c>
    </row>
    <row r="65">
      <c r="B65" t="n">
        <v>2070</v>
      </c>
      <c r="C65" t="n">
        <v>1079.46885473214</v>
      </c>
      <c r="D65" t="n">
        <v>87.99999562087559</v>
      </c>
      <c r="E65" t="n">
        <v>131.2879704290267</v>
      </c>
      <c r="M65" t="n">
        <v>2070</v>
      </c>
      <c r="N65" t="n">
        <v>368.23419492346</v>
      </c>
      <c r="O65" t="n">
        <v>131.941734682516</v>
      </c>
      <c r="P65" t="n">
        <v>0</v>
      </c>
    </row>
    <row r="66">
      <c r="B66" t="n">
        <v>2080</v>
      </c>
      <c r="C66" t="n">
        <v>1082.4843224087</v>
      </c>
      <c r="D66" t="n">
        <v>100.965197981423</v>
      </c>
      <c r="E66" t="n">
        <v>120.0230772194267</v>
      </c>
      <c r="M66" t="n">
        <v>2080</v>
      </c>
      <c r="N66" t="n">
        <v>368.947215613845</v>
      </c>
      <c r="O66" t="n">
        <v>129.814142100803</v>
      </c>
      <c r="P66" t="n">
        <v>0</v>
      </c>
    </row>
    <row r="67">
      <c r="B67" t="n">
        <v>2090</v>
      </c>
      <c r="C67" t="n">
        <v>1048.01380489159</v>
      </c>
      <c r="D67" t="n">
        <v>117.477069924673</v>
      </c>
      <c r="E67" t="n">
        <v>102.350904321005</v>
      </c>
      <c r="M67" t="n">
        <v>2090</v>
      </c>
      <c r="N67" t="n">
        <v>357.281072764838</v>
      </c>
      <c r="O67" t="n">
        <v>126.662242975515</v>
      </c>
      <c r="P67" t="n">
        <v>0</v>
      </c>
    </row>
    <row r="68">
      <c r="B68" t="n">
        <v>2100</v>
      </c>
      <c r="C68" t="n">
        <v>1039.18915320437</v>
      </c>
      <c r="D68" t="n">
        <v>122.6812994490808</v>
      </c>
      <c r="E68" t="n">
        <v>93.19099145623289</v>
      </c>
      <c r="M68" t="n">
        <v>2100</v>
      </c>
      <c r="N68" t="n">
        <v>357.847405083095</v>
      </c>
      <c r="O68" t="n">
        <v>123.738984613885</v>
      </c>
      <c r="P68" t="n">
        <v>0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  <c r="N74" t="inlineStr">
        <is>
          <t>train, electric</t>
        </is>
      </c>
      <c r="O74" t="inlineStr">
        <is>
          <t>train, diesel-electric</t>
        </is>
      </c>
      <c r="P74" t="inlineStr">
        <is>
          <t>train, fuel cell</t>
        </is>
      </c>
    </row>
    <row r="75">
      <c r="B75" t="n">
        <v>2005</v>
      </c>
      <c r="C75" t="n">
        <v>223.324069080089</v>
      </c>
      <c r="D75" t="n">
        <v>148.6527826299942</v>
      </c>
      <c r="E75" t="n">
        <v>0</v>
      </c>
      <c r="M75" t="n">
        <v>2005</v>
      </c>
      <c r="N75" t="n">
        <v>307.328726372884</v>
      </c>
      <c r="O75" t="n">
        <v>162.3292390559736</v>
      </c>
      <c r="P75" t="n">
        <v>0</v>
      </c>
    </row>
    <row r="76">
      <c r="B76" t="n">
        <v>2010</v>
      </c>
      <c r="C76" t="n">
        <v>279.488781404819</v>
      </c>
      <c r="D76" t="n">
        <v>221.97132326755</v>
      </c>
      <c r="E76" t="n">
        <v>0</v>
      </c>
      <c r="M76" t="n">
        <v>2010</v>
      </c>
      <c r="N76" t="n">
        <v>401.394314713041</v>
      </c>
      <c r="O76" t="n">
        <v>253.028633338395</v>
      </c>
      <c r="P76" t="n">
        <v>0</v>
      </c>
    </row>
    <row r="77">
      <c r="B77" t="n">
        <v>2015</v>
      </c>
      <c r="C77" t="n">
        <v>506.776773464533</v>
      </c>
      <c r="D77" t="n">
        <v>398.3322519059101</v>
      </c>
      <c r="E77" t="n">
        <v>0</v>
      </c>
      <c r="M77" t="n">
        <v>2015</v>
      </c>
      <c r="N77" t="n">
        <v>676.940023331692</v>
      </c>
      <c r="O77" t="n">
        <v>422.4300750613218</v>
      </c>
      <c r="P77" t="n">
        <v>0</v>
      </c>
    </row>
    <row r="78">
      <c r="B78" t="n">
        <v>2020</v>
      </c>
      <c r="C78" t="n">
        <v>888.557294912422</v>
      </c>
      <c r="D78" t="n">
        <v>691.1407878464279</v>
      </c>
      <c r="E78" t="n">
        <v>0</v>
      </c>
      <c r="M78" t="n">
        <v>2020</v>
      </c>
      <c r="N78" t="n">
        <v>1112.97385270744</v>
      </c>
      <c r="O78" t="n">
        <v>687.4669993942709</v>
      </c>
      <c r="P78" t="n">
        <v>0</v>
      </c>
    </row>
    <row r="79">
      <c r="B79" t="n">
        <v>2025</v>
      </c>
      <c r="C79" t="n">
        <v>2183.47057627672</v>
      </c>
      <c r="D79" t="n">
        <v>1159.064789022809</v>
      </c>
      <c r="E79" t="n">
        <v>0</v>
      </c>
      <c r="M79" t="n">
        <v>2025</v>
      </c>
      <c r="N79" t="n">
        <v>1459.24771554352</v>
      </c>
      <c r="O79" t="n">
        <v>919.2842430190013</v>
      </c>
      <c r="P79" t="n">
        <v>0</v>
      </c>
    </row>
    <row r="80">
      <c r="B80" t="n">
        <v>2030</v>
      </c>
      <c r="C80" t="n">
        <v>3837.53078762113</v>
      </c>
      <c r="D80" t="n">
        <v>1367.233979743897</v>
      </c>
      <c r="E80" t="n">
        <v>0</v>
      </c>
      <c r="M80" t="n">
        <v>2030</v>
      </c>
      <c r="N80" t="n">
        <v>1888.4033366716</v>
      </c>
      <c r="O80" t="n">
        <v>1206.230590900489</v>
      </c>
      <c r="P80" t="n">
        <v>0</v>
      </c>
    </row>
    <row r="81">
      <c r="B81" t="n">
        <v>2035</v>
      </c>
      <c r="C81" t="n">
        <v>5970.02477034473</v>
      </c>
      <c r="D81" t="n">
        <v>1535.779167133046</v>
      </c>
      <c r="E81" t="n">
        <v>9.6313354462699e-05</v>
      </c>
      <c r="M81" t="n">
        <v>2035</v>
      </c>
      <c r="N81" t="n">
        <v>2776.84565486094</v>
      </c>
      <c r="O81" t="n">
        <v>1759.265047466902</v>
      </c>
      <c r="P81" t="n">
        <v>0</v>
      </c>
    </row>
    <row r="82">
      <c r="B82" t="n">
        <v>2040</v>
      </c>
      <c r="C82" t="n">
        <v>7916.337731526</v>
      </c>
      <c r="D82" t="n">
        <v>1860.575707687258</v>
      </c>
      <c r="E82" t="n">
        <v>4.821684278463003e-05</v>
      </c>
      <c r="M82" t="n">
        <v>2040</v>
      </c>
      <c r="N82" t="n">
        <v>3527.47422272569</v>
      </c>
      <c r="O82" t="n">
        <v>2154.742084489106</v>
      </c>
      <c r="P82" t="n">
        <v>0</v>
      </c>
    </row>
    <row r="83">
      <c r="B83" t="n">
        <v>2045</v>
      </c>
      <c r="C83" t="n">
        <v>9214.867590377629</v>
      </c>
      <c r="D83" t="n">
        <v>1959.25428070866</v>
      </c>
      <c r="E83" t="n">
        <v>0</v>
      </c>
      <c r="M83" t="n">
        <v>2045</v>
      </c>
      <c r="N83" t="n">
        <v>3918.38535397087</v>
      </c>
      <c r="O83" t="n">
        <v>2300.241987569702</v>
      </c>
      <c r="P83" t="n">
        <v>0</v>
      </c>
    </row>
    <row r="84">
      <c r="B84" t="n">
        <v>2050</v>
      </c>
      <c r="C84" t="n">
        <v>9949.291452856471</v>
      </c>
      <c r="D84" t="n">
        <v>1986.86155172534</v>
      </c>
      <c r="E84" t="n">
        <v>0</v>
      </c>
      <c r="M84" t="n">
        <v>2050</v>
      </c>
      <c r="N84" t="n">
        <v>3843.73948223928</v>
      </c>
      <c r="O84" t="n">
        <v>2210.943796559141</v>
      </c>
      <c r="P84" t="n">
        <v>0</v>
      </c>
    </row>
    <row r="85">
      <c r="B85" t="n">
        <v>2055</v>
      </c>
      <c r="C85" t="n">
        <v>9860.045613423081</v>
      </c>
      <c r="D85" t="n">
        <v>423.1473206547862</v>
      </c>
      <c r="E85" t="n">
        <v>1574.180280114743</v>
      </c>
      <c r="M85" t="n">
        <v>2055</v>
      </c>
      <c r="N85" t="n">
        <v>3722.52022744774</v>
      </c>
      <c r="O85" t="n">
        <v>2101.43714190866</v>
      </c>
      <c r="P85" t="n">
        <v>0</v>
      </c>
    </row>
    <row r="86">
      <c r="B86" t="n">
        <v>2060</v>
      </c>
      <c r="C86" t="n">
        <v>9922.542536397839</v>
      </c>
      <c r="D86" t="n">
        <v>570.0843730045442</v>
      </c>
      <c r="E86" t="n">
        <v>1522.792444769016</v>
      </c>
      <c r="M86" t="n">
        <v>2060</v>
      </c>
      <c r="N86" t="n">
        <v>3596.61592771842</v>
      </c>
      <c r="O86" t="n">
        <v>1973.07747835916</v>
      </c>
      <c r="P86" t="n">
        <v>0</v>
      </c>
    </row>
    <row r="87">
      <c r="B87" t="n">
        <v>2070</v>
      </c>
      <c r="C87" t="n">
        <v>9771.943862738861</v>
      </c>
      <c r="D87" t="n">
        <v>752.1446416715228</v>
      </c>
      <c r="E87" t="n">
        <v>1348.867939635542</v>
      </c>
      <c r="M87" t="n">
        <v>2070</v>
      </c>
      <c r="N87" t="n">
        <v>3521.67364999143</v>
      </c>
      <c r="O87" t="n">
        <v>1878.77871161506</v>
      </c>
      <c r="P87" t="n">
        <v>0</v>
      </c>
    </row>
    <row r="88">
      <c r="B88" t="n">
        <v>2080</v>
      </c>
      <c r="C88" t="n">
        <v>9620.462550146291</v>
      </c>
      <c r="D88" t="n">
        <v>922.6119682155193</v>
      </c>
      <c r="E88" t="n">
        <v>1171.871872658406</v>
      </c>
      <c r="M88" t="n">
        <v>2080</v>
      </c>
      <c r="N88" t="n">
        <v>3569.60421426149</v>
      </c>
      <c r="O88" t="n">
        <v>1856.77202922642</v>
      </c>
      <c r="P88" t="n">
        <v>0</v>
      </c>
    </row>
    <row r="89">
      <c r="B89" t="n">
        <v>2090</v>
      </c>
      <c r="C89" t="n">
        <v>9457.684438407319</v>
      </c>
      <c r="D89" t="n">
        <v>1072.361176918388</v>
      </c>
      <c r="E89" t="n">
        <v>1010.854622118232</v>
      </c>
      <c r="M89" t="n">
        <v>2090</v>
      </c>
      <c r="N89" t="n">
        <v>3635.61132601211</v>
      </c>
      <c r="O89" t="n">
        <v>1845.93992586912</v>
      </c>
      <c r="P89" t="n">
        <v>0</v>
      </c>
    </row>
    <row r="90">
      <c r="B90" t="n">
        <v>2100</v>
      </c>
      <c r="C90" t="n">
        <v>9467.879866141961</v>
      </c>
      <c r="D90" t="n">
        <v>1217.318892155662</v>
      </c>
      <c r="E90" t="n">
        <v>863.9914526650326</v>
      </c>
      <c r="M90" t="n">
        <v>2100</v>
      </c>
      <c r="N90" t="n">
        <v>3584.821944507</v>
      </c>
      <c r="O90" t="n">
        <v>1785.632531551789</v>
      </c>
      <c r="P90" t="n">
        <v>0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  <c r="N96" t="inlineStr">
        <is>
          <t>train, electric</t>
        </is>
      </c>
      <c r="O96" t="inlineStr">
        <is>
          <t>train, diesel-electric</t>
        </is>
      </c>
      <c r="P96" t="inlineStr">
        <is>
          <t>train, fuel cell</t>
        </is>
      </c>
    </row>
    <row r="97">
      <c r="B97" t="n">
        <v>2005</v>
      </c>
      <c r="C97" t="n">
        <v>21.9748996773047</v>
      </c>
      <c r="D97" t="n">
        <v>8.680078491850972</v>
      </c>
      <c r="E97" t="n">
        <v>0</v>
      </c>
      <c r="M97" t="n">
        <v>2005</v>
      </c>
      <c r="N97" t="n">
        <v>23.5315881986617</v>
      </c>
      <c r="O97" t="n">
        <v>8.931597969925894</v>
      </c>
      <c r="P97" t="n">
        <v>0</v>
      </c>
    </row>
    <row r="98">
      <c r="B98" t="n">
        <v>2010</v>
      </c>
      <c r="C98" t="n">
        <v>15.5933565124018</v>
      </c>
      <c r="D98" t="n">
        <v>5.574656212837209</v>
      </c>
      <c r="E98" t="n">
        <v>0</v>
      </c>
      <c r="M98" t="n">
        <v>2010</v>
      </c>
      <c r="N98" t="n">
        <v>16.4830775367916</v>
      </c>
      <c r="O98" t="n">
        <v>5.66261715840613</v>
      </c>
      <c r="P98" t="n">
        <v>0</v>
      </c>
    </row>
    <row r="99">
      <c r="B99" t="n">
        <v>2015</v>
      </c>
      <c r="C99" t="n">
        <v>17.41864366878</v>
      </c>
      <c r="D99" t="n">
        <v>5.907536790919362</v>
      </c>
      <c r="E99" t="n">
        <v>0</v>
      </c>
      <c r="M99" t="n">
        <v>2015</v>
      </c>
      <c r="N99" t="n">
        <v>18.384945374307</v>
      </c>
      <c r="O99" t="n">
        <v>5.99203178023351</v>
      </c>
      <c r="P99" t="n">
        <v>0</v>
      </c>
    </row>
    <row r="100">
      <c r="B100" t="n">
        <v>2020</v>
      </c>
      <c r="C100" t="n">
        <v>19.8456022881386</v>
      </c>
      <c r="D100" t="n">
        <v>6.366359340742807</v>
      </c>
      <c r="E100" t="n">
        <v>0</v>
      </c>
      <c r="M100" t="n">
        <v>2020</v>
      </c>
      <c r="N100" t="n">
        <v>20.9012436449582</v>
      </c>
      <c r="O100" t="n">
        <v>6.443738470892088</v>
      </c>
      <c r="P100" t="n">
        <v>0</v>
      </c>
    </row>
    <row r="101">
      <c r="B101" t="n">
        <v>2025</v>
      </c>
      <c r="C101" t="n">
        <v>27.5162373869477</v>
      </c>
      <c r="D101" t="n">
        <v>7.059851394752294</v>
      </c>
      <c r="E101" t="n">
        <v>0</v>
      </c>
      <c r="M101" t="n">
        <v>2025</v>
      </c>
      <c r="N101" t="n">
        <v>21.2506202218147</v>
      </c>
      <c r="O101" t="n">
        <v>6.496636361445203</v>
      </c>
      <c r="P101" t="n">
        <v>0</v>
      </c>
    </row>
    <row r="102">
      <c r="B102" t="n">
        <v>2030</v>
      </c>
      <c r="C102" t="n">
        <v>49.0287628162206</v>
      </c>
      <c r="D102" t="n">
        <v>7.113617845808944</v>
      </c>
      <c r="E102" t="n">
        <v>0</v>
      </c>
      <c r="M102" t="n">
        <v>2030</v>
      </c>
      <c r="N102" t="n">
        <v>21.6028063757488</v>
      </c>
      <c r="O102" t="n">
        <v>6.553688555715653</v>
      </c>
      <c r="P102" t="n">
        <v>0</v>
      </c>
    </row>
    <row r="103">
      <c r="B103" t="n">
        <v>2035</v>
      </c>
      <c r="C103" t="n">
        <v>54.7175728342906</v>
      </c>
      <c r="D103" t="n">
        <v>6.872846934705909</v>
      </c>
      <c r="E103" t="n">
        <v>0</v>
      </c>
      <c r="M103" t="n">
        <v>2035</v>
      </c>
      <c r="N103" t="n">
        <v>22.179809092553</v>
      </c>
      <c r="O103" t="n">
        <v>6.651604117962044</v>
      </c>
      <c r="P103" t="n">
        <v>0</v>
      </c>
    </row>
    <row r="104">
      <c r="B104" t="n">
        <v>2040</v>
      </c>
      <c r="C104" t="n">
        <v>57.5138639915605</v>
      </c>
      <c r="D104" t="n">
        <v>7.03031924876663</v>
      </c>
      <c r="E104" t="n">
        <v>0</v>
      </c>
      <c r="M104" t="n">
        <v>2040</v>
      </c>
      <c r="N104" t="n">
        <v>23.3772460898157</v>
      </c>
      <c r="O104" t="n">
        <v>6.86011135665976</v>
      </c>
      <c r="P104" t="n">
        <v>0</v>
      </c>
    </row>
    <row r="105">
      <c r="B105" t="n">
        <v>2045</v>
      </c>
      <c r="C105" t="n">
        <v>60.3270266633803</v>
      </c>
      <c r="D105" t="n">
        <v>7.456303338442519</v>
      </c>
      <c r="E105" t="n">
        <v>0</v>
      </c>
      <c r="M105" t="n">
        <v>2045</v>
      </c>
      <c r="N105" t="n">
        <v>24.6434256242387</v>
      </c>
      <c r="O105" t="n">
        <v>7.062322409016407</v>
      </c>
      <c r="P105" t="n">
        <v>0</v>
      </c>
    </row>
    <row r="106">
      <c r="B106" t="n">
        <v>2050</v>
      </c>
      <c r="C106" t="n">
        <v>63.9895896475606</v>
      </c>
      <c r="D106" t="n">
        <v>7.944602802063147</v>
      </c>
      <c r="E106" t="n">
        <v>0</v>
      </c>
      <c r="M106" t="n">
        <v>2050</v>
      </c>
      <c r="N106" t="n">
        <v>25.8858698001184</v>
      </c>
      <c r="O106" t="n">
        <v>7.240591642287023</v>
      </c>
      <c r="P106" t="n">
        <v>0</v>
      </c>
    </row>
    <row r="107">
      <c r="B107" t="n">
        <v>2055</v>
      </c>
      <c r="C107" t="n">
        <v>67.7360045804419</v>
      </c>
      <c r="D107" t="n">
        <v>8.332373496015387</v>
      </c>
      <c r="E107" t="n">
        <v>0</v>
      </c>
      <c r="M107" t="n">
        <v>2055</v>
      </c>
      <c r="N107" t="n">
        <v>26.9467125267581</v>
      </c>
      <c r="O107" t="n">
        <v>7.32502510300808</v>
      </c>
      <c r="P107" t="n">
        <v>0</v>
      </c>
    </row>
    <row r="108">
      <c r="B108" t="n">
        <v>2060</v>
      </c>
      <c r="C108" t="n">
        <v>70.3357975716681</v>
      </c>
      <c r="D108" t="n">
        <v>8.634461561573957</v>
      </c>
      <c r="E108" t="n">
        <v>0</v>
      </c>
      <c r="M108" t="n">
        <v>2060</v>
      </c>
      <c r="N108" t="n">
        <v>27.7047989858953</v>
      </c>
      <c r="O108" t="n">
        <v>7.312563688573551</v>
      </c>
      <c r="P108" t="n">
        <v>0</v>
      </c>
    </row>
    <row r="109">
      <c r="B109" t="n">
        <v>2070</v>
      </c>
      <c r="C109" t="n">
        <v>73.4177164371533</v>
      </c>
      <c r="D109" t="n">
        <v>9.061954582452284</v>
      </c>
      <c r="E109" t="n">
        <v>3.668126147065068e-05</v>
      </c>
      <c r="M109" t="n">
        <v>2070</v>
      </c>
      <c r="N109" t="n">
        <v>28.8591675697124</v>
      </c>
      <c r="O109" t="n">
        <v>7.411921150259589</v>
      </c>
      <c r="P109" t="n">
        <v>0</v>
      </c>
    </row>
    <row r="110">
      <c r="B110" t="n">
        <v>2080</v>
      </c>
      <c r="C110" t="n">
        <v>74.7885309614813</v>
      </c>
      <c r="D110" t="n">
        <v>9.440741299634096</v>
      </c>
      <c r="E110" t="n">
        <v>4.606369708565258e-05</v>
      </c>
      <c r="M110" t="n">
        <v>2080</v>
      </c>
      <c r="N110" t="n">
        <v>29.733284569025</v>
      </c>
      <c r="O110" t="n">
        <v>7.474311822090018</v>
      </c>
      <c r="P110" t="n">
        <v>0</v>
      </c>
    </row>
    <row r="111">
      <c r="B111" t="n">
        <v>2090</v>
      </c>
      <c r="C111" t="n">
        <v>73.88093798984561</v>
      </c>
      <c r="D111" t="n">
        <v>9.592105108784644</v>
      </c>
      <c r="E111" t="n">
        <v>4.688076328859586e-05</v>
      </c>
      <c r="M111" t="n">
        <v>2090</v>
      </c>
      <c r="N111" t="n">
        <v>29.7024875348236</v>
      </c>
      <c r="O111" t="n">
        <v>7.40765356424161</v>
      </c>
      <c r="P111" t="n">
        <v>0</v>
      </c>
    </row>
    <row r="112">
      <c r="B112" t="n">
        <v>2100</v>
      </c>
      <c r="C112" t="n">
        <v>73.4897220440202</v>
      </c>
      <c r="D112" t="n">
        <v>9.751509925203305</v>
      </c>
      <c r="E112" t="n">
        <v>4.575131596021062e-05</v>
      </c>
      <c r="M112" t="n">
        <v>2100</v>
      </c>
      <c r="N112" t="n">
        <v>30.2171041063241</v>
      </c>
      <c r="O112" t="n">
        <v>7.4020821455484</v>
      </c>
      <c r="P112" t="n">
        <v>0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  <c r="N118" t="inlineStr">
        <is>
          <t>train, electric</t>
        </is>
      </c>
      <c r="O118" t="inlineStr">
        <is>
          <t>train, diesel-electric</t>
        </is>
      </c>
      <c r="P118" t="inlineStr">
        <is>
          <t>train, fuel cell</t>
        </is>
      </c>
    </row>
    <row r="119">
      <c r="B119" t="n">
        <v>2005</v>
      </c>
      <c r="C119" t="n">
        <v>31.4566587366527</v>
      </c>
      <c r="D119" t="n">
        <v>375.4501904697331</v>
      </c>
      <c r="E119" t="n">
        <v>0</v>
      </c>
      <c r="M119" t="n">
        <v>2005</v>
      </c>
      <c r="N119" t="n">
        <v>38.3209293334621</v>
      </c>
      <c r="O119" t="n">
        <v>366.2650231684292</v>
      </c>
      <c r="P119" t="n">
        <v>0</v>
      </c>
    </row>
    <row r="120">
      <c r="B120" t="n">
        <v>2010</v>
      </c>
      <c r="C120" t="n">
        <v>38.1930750695853</v>
      </c>
      <c r="D120" t="n">
        <v>466.7602987816037</v>
      </c>
      <c r="E120" t="n">
        <v>0</v>
      </c>
      <c r="M120" t="n">
        <v>2010</v>
      </c>
      <c r="N120" t="n">
        <v>46.4678501144578</v>
      </c>
      <c r="O120" t="n">
        <v>455.0105267622566</v>
      </c>
      <c r="P120" t="n">
        <v>0</v>
      </c>
    </row>
    <row r="121">
      <c r="B121" t="n">
        <v>2015</v>
      </c>
      <c r="C121" t="n">
        <v>45.9969244901455</v>
      </c>
      <c r="D121" t="n">
        <v>563.6198076616631</v>
      </c>
      <c r="E121" t="n">
        <v>0</v>
      </c>
      <c r="M121" t="n">
        <v>2015</v>
      </c>
      <c r="N121" t="n">
        <v>56.1955742795005</v>
      </c>
      <c r="O121" t="n">
        <v>551.9868598188606</v>
      </c>
      <c r="P121" t="n">
        <v>0</v>
      </c>
    </row>
    <row r="122">
      <c r="B122" t="n">
        <v>2020</v>
      </c>
      <c r="C122" t="n">
        <v>48.6598445620254</v>
      </c>
      <c r="D122" t="n">
        <v>598.1704343696259</v>
      </c>
      <c r="E122" t="n">
        <v>0</v>
      </c>
      <c r="M122" t="n">
        <v>2020</v>
      </c>
      <c r="N122" t="n">
        <v>59.4517210781744</v>
      </c>
      <c r="O122" t="n">
        <v>586.0465800640444</v>
      </c>
      <c r="P122" t="n">
        <v>0</v>
      </c>
    </row>
    <row r="123">
      <c r="B123" t="n">
        <v>2025</v>
      </c>
      <c r="C123" t="n">
        <v>182.235302216277</v>
      </c>
      <c r="D123" t="n">
        <v>820.9751238640439</v>
      </c>
      <c r="E123" t="n">
        <v>0</v>
      </c>
      <c r="M123" t="n">
        <v>2025</v>
      </c>
      <c r="N123" t="n">
        <v>111.533761841084</v>
      </c>
      <c r="O123" t="n">
        <v>604.1092829020328</v>
      </c>
      <c r="P123" t="n">
        <v>0</v>
      </c>
    </row>
    <row r="124">
      <c r="B124" t="n">
        <v>2030</v>
      </c>
      <c r="C124" t="n">
        <v>585.3590168956169</v>
      </c>
      <c r="D124" t="n">
        <v>1211.698396498261</v>
      </c>
      <c r="E124" t="n">
        <v>0</v>
      </c>
      <c r="M124" t="n">
        <v>2030</v>
      </c>
      <c r="N124" t="n">
        <v>182.057238604925</v>
      </c>
      <c r="O124" t="n">
        <v>705.878470850176</v>
      </c>
      <c r="P124" t="n">
        <v>0</v>
      </c>
    </row>
    <row r="125">
      <c r="B125" t="n">
        <v>2035</v>
      </c>
      <c r="C125" t="n">
        <v>994.72380834043</v>
      </c>
      <c r="D125" t="n">
        <v>1231.189043168921</v>
      </c>
      <c r="E125" t="n">
        <v>0</v>
      </c>
      <c r="M125" t="n">
        <v>2035</v>
      </c>
      <c r="N125" t="n">
        <v>283.403185042036</v>
      </c>
      <c r="O125" t="n">
        <v>845.2723799695697</v>
      </c>
      <c r="P125" t="n">
        <v>0</v>
      </c>
    </row>
    <row r="126">
      <c r="B126" t="n">
        <v>2040</v>
      </c>
      <c r="C126" t="n">
        <v>1390.48488642394</v>
      </c>
      <c r="D126" t="n">
        <v>1357.342257033263</v>
      </c>
      <c r="E126" t="n">
        <v>0</v>
      </c>
      <c r="M126" t="n">
        <v>2040</v>
      </c>
      <c r="N126" t="n">
        <v>397.304908563689</v>
      </c>
      <c r="O126" t="n">
        <v>928.361712903841</v>
      </c>
      <c r="P126" t="n">
        <v>0</v>
      </c>
    </row>
    <row r="127">
      <c r="B127" t="n">
        <v>2045</v>
      </c>
      <c r="C127" t="n">
        <v>1748.44100956267</v>
      </c>
      <c r="D127" t="n">
        <v>1372.957399004408</v>
      </c>
      <c r="E127" t="n">
        <v>0</v>
      </c>
      <c r="M127" t="n">
        <v>2045</v>
      </c>
      <c r="N127" t="n">
        <v>494.674852757464</v>
      </c>
      <c r="O127" t="n">
        <v>943.5127887570445</v>
      </c>
      <c r="P127" t="n">
        <v>0</v>
      </c>
    </row>
    <row r="128">
      <c r="B128" t="n">
        <v>2050</v>
      </c>
      <c r="C128" t="n">
        <v>2061.8630114865</v>
      </c>
      <c r="D128" t="n">
        <v>1347.494985357089</v>
      </c>
      <c r="E128" t="n">
        <v>0</v>
      </c>
      <c r="M128" t="n">
        <v>2050</v>
      </c>
      <c r="N128" t="n">
        <v>563.356909077723</v>
      </c>
      <c r="O128" t="n">
        <v>917.8040152304352</v>
      </c>
      <c r="P128" t="n">
        <v>0</v>
      </c>
    </row>
    <row r="129">
      <c r="B129" t="n">
        <v>2055</v>
      </c>
      <c r="C129" t="n">
        <v>2228.0134240137</v>
      </c>
      <c r="D129" t="n">
        <v>1343.916742029194</v>
      </c>
      <c r="E129" t="n">
        <v>6.543557431490532e-05</v>
      </c>
      <c r="M129" t="n">
        <v>2055</v>
      </c>
      <c r="N129" t="n">
        <v>626.968812615453</v>
      </c>
      <c r="O129" t="n">
        <v>902.2269594277294</v>
      </c>
      <c r="P129" t="n">
        <v>0</v>
      </c>
    </row>
    <row r="130">
      <c r="B130" t="n">
        <v>2060</v>
      </c>
      <c r="C130" t="n">
        <v>2367.2606186583</v>
      </c>
      <c r="D130" t="n">
        <v>1330.310003443786</v>
      </c>
      <c r="E130" t="n">
        <v>0.000191026937109</v>
      </c>
      <c r="M130" t="n">
        <v>2060</v>
      </c>
      <c r="N130" t="n">
        <v>699.356065711916</v>
      </c>
      <c r="O130" t="n">
        <v>877.5507932366108</v>
      </c>
      <c r="P130" t="n">
        <v>0</v>
      </c>
    </row>
    <row r="131">
      <c r="B131" t="n">
        <v>2070</v>
      </c>
      <c r="C131" t="n">
        <v>2502.10537206826</v>
      </c>
      <c r="D131" t="n">
        <v>1251.286739973236</v>
      </c>
      <c r="E131" t="n">
        <v>0.0007271484510298</v>
      </c>
      <c r="M131" t="n">
        <v>2070</v>
      </c>
      <c r="N131" t="n">
        <v>817.401263351982</v>
      </c>
      <c r="O131" t="n">
        <v>833.3794526959321</v>
      </c>
      <c r="P131" t="n">
        <v>0</v>
      </c>
    </row>
    <row r="132">
      <c r="B132" t="n">
        <v>2080</v>
      </c>
      <c r="C132" t="n">
        <v>2647.0005500821</v>
      </c>
      <c r="D132" t="n">
        <v>1166.996115609022</v>
      </c>
      <c r="E132" t="n">
        <v>0.0006727560944463</v>
      </c>
      <c r="M132" t="n">
        <v>2080</v>
      </c>
      <c r="N132" t="n">
        <v>932.886392668703</v>
      </c>
      <c r="O132" t="n">
        <v>799.3086289190009</v>
      </c>
      <c r="P132" t="n">
        <v>0</v>
      </c>
    </row>
    <row r="133">
      <c r="B133" t="n">
        <v>2090</v>
      </c>
      <c r="C133" t="n">
        <v>2763.31486798535</v>
      </c>
      <c r="D133" t="n">
        <v>1062.35556493402</v>
      </c>
      <c r="E133" t="n">
        <v>0.0006095196891945</v>
      </c>
      <c r="M133" t="n">
        <v>2090</v>
      </c>
      <c r="N133" t="n">
        <v>984.054452333795</v>
      </c>
      <c r="O133" t="n">
        <v>743.3484589030868</v>
      </c>
      <c r="P133" t="n">
        <v>0</v>
      </c>
    </row>
    <row r="134">
      <c r="B134" t="n">
        <v>2100</v>
      </c>
      <c r="C134" t="n">
        <v>2818.47910329483</v>
      </c>
      <c r="D134" t="n">
        <v>902.1413221881046</v>
      </c>
      <c r="E134" t="n">
        <v>0.0004892595958958</v>
      </c>
      <c r="M134" t="n">
        <v>2100</v>
      </c>
      <c r="N134" t="n">
        <v>1034.80934956901</v>
      </c>
      <c r="O134" t="n">
        <v>676.719395953349</v>
      </c>
      <c r="P134" t="n">
        <v>0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  <c r="N140" t="inlineStr">
        <is>
          <t>train, electric</t>
        </is>
      </c>
      <c r="O140" t="inlineStr">
        <is>
          <t>train, diesel-electric</t>
        </is>
      </c>
      <c r="P140" t="inlineStr">
        <is>
          <t>train, fuel cell</t>
        </is>
      </c>
    </row>
    <row r="141">
      <c r="B141" t="n">
        <v>2005</v>
      </c>
      <c r="C141" t="n">
        <v>6.64152603580678</v>
      </c>
      <c r="D141" t="n">
        <v>13.25062578072044</v>
      </c>
      <c r="E141" t="n">
        <v>0</v>
      </c>
      <c r="M141" t="n">
        <v>2005</v>
      </c>
      <c r="N141" t="n">
        <v>11.6714180929348</v>
      </c>
      <c r="O141" t="n">
        <v>13.1821357202491</v>
      </c>
      <c r="P141" t="n">
        <v>0</v>
      </c>
    </row>
    <row r="142">
      <c r="B142" t="n">
        <v>2010</v>
      </c>
      <c r="C142" t="n">
        <v>7.58674843537639</v>
      </c>
      <c r="D142" t="n">
        <v>18.95155753525232</v>
      </c>
      <c r="E142" t="n">
        <v>0</v>
      </c>
      <c r="M142" t="n">
        <v>2010</v>
      </c>
      <c r="N142" t="n">
        <v>13.3327386932095</v>
      </c>
      <c r="O142" t="n">
        <v>18.8564448630949</v>
      </c>
      <c r="P142" t="n">
        <v>0</v>
      </c>
    </row>
    <row r="143">
      <c r="B143" t="n">
        <v>2015</v>
      </c>
      <c r="C143" t="n">
        <v>9.33396523326725</v>
      </c>
      <c r="D143" t="n">
        <v>22.52007048939878</v>
      </c>
      <c r="E143" t="n">
        <v>0</v>
      </c>
      <c r="M143" t="n">
        <v>2015</v>
      </c>
      <c r="N143" t="n">
        <v>16.2694125744133</v>
      </c>
      <c r="O143" t="n">
        <v>22.3700975132564</v>
      </c>
      <c r="P143" t="n">
        <v>0</v>
      </c>
    </row>
    <row r="144">
      <c r="B144" t="n">
        <v>2020</v>
      </c>
      <c r="C144" t="n">
        <v>10.6675394201857</v>
      </c>
      <c r="D144" t="n">
        <v>25.28504412911548</v>
      </c>
      <c r="E144" t="n">
        <v>0</v>
      </c>
      <c r="M144" t="n">
        <v>2020</v>
      </c>
      <c r="N144" t="n">
        <v>18.6236954451351</v>
      </c>
      <c r="O144" t="n">
        <v>25.063638718257</v>
      </c>
      <c r="P144" t="n">
        <v>0</v>
      </c>
    </row>
    <row r="145">
      <c r="B145" t="n">
        <v>2025</v>
      </c>
      <c r="C145" t="n">
        <v>11.4775030577717</v>
      </c>
      <c r="D145" t="n">
        <v>28.68038474978</v>
      </c>
      <c r="E145" t="n">
        <v>0</v>
      </c>
      <c r="M145" t="n">
        <v>2025</v>
      </c>
      <c r="N145" t="n">
        <v>17.2113069414821</v>
      </c>
      <c r="O145" t="n">
        <v>21.4113146813862</v>
      </c>
      <c r="P145" t="n">
        <v>0</v>
      </c>
    </row>
    <row r="146">
      <c r="B146" t="n">
        <v>2030</v>
      </c>
      <c r="C146" t="n">
        <v>40.4402316407607</v>
      </c>
      <c r="D146" t="n">
        <v>43.75405040301578</v>
      </c>
      <c r="E146" t="n">
        <v>0</v>
      </c>
      <c r="M146" t="n">
        <v>2030</v>
      </c>
      <c r="N146" t="n">
        <v>9.47105341018767</v>
      </c>
      <c r="O146" t="n">
        <v>15.0072421580344</v>
      </c>
      <c r="P146" t="n">
        <v>0</v>
      </c>
    </row>
    <row r="147">
      <c r="B147" t="n">
        <v>2035</v>
      </c>
      <c r="C147" t="n">
        <v>77.3221517099518</v>
      </c>
      <c r="D147" t="n">
        <v>44.59626148173446</v>
      </c>
      <c r="E147" t="n">
        <v>0</v>
      </c>
      <c r="M147" t="n">
        <v>2035</v>
      </c>
      <c r="N147" t="n">
        <v>12.9815645511285</v>
      </c>
      <c r="O147" t="n">
        <v>19.2028500868257</v>
      </c>
      <c r="P147" t="n">
        <v>0</v>
      </c>
    </row>
    <row r="148">
      <c r="B148" t="n">
        <v>2040</v>
      </c>
      <c r="C148" t="n">
        <v>101.322821610406</v>
      </c>
      <c r="D148" t="n">
        <v>48.65462114587383</v>
      </c>
      <c r="E148" t="n">
        <v>0</v>
      </c>
      <c r="M148" t="n">
        <v>2040</v>
      </c>
      <c r="N148" t="n">
        <v>16.8980265686273</v>
      </c>
      <c r="O148" t="n">
        <v>22.5147956700754</v>
      </c>
      <c r="P148" t="n">
        <v>0</v>
      </c>
    </row>
    <row r="149">
      <c r="B149" t="n">
        <v>2045</v>
      </c>
      <c r="C149" t="n">
        <v>135.866447700481</v>
      </c>
      <c r="D149" t="n">
        <v>55.87351891782127</v>
      </c>
      <c r="E149" t="n">
        <v>0</v>
      </c>
      <c r="M149" t="n">
        <v>2045</v>
      </c>
      <c r="N149" t="n">
        <v>21.2084097068749</v>
      </c>
      <c r="O149" t="n">
        <v>25.33860708777318</v>
      </c>
      <c r="P149" t="n">
        <v>0</v>
      </c>
    </row>
    <row r="150">
      <c r="B150" t="n">
        <v>2050</v>
      </c>
      <c r="C150" t="n">
        <v>167.672318746632</v>
      </c>
      <c r="D150" t="n">
        <v>63.87439351234327</v>
      </c>
      <c r="E150" t="n">
        <v>0</v>
      </c>
      <c r="M150" t="n">
        <v>2050</v>
      </c>
      <c r="N150" t="n">
        <v>24.5230748003032</v>
      </c>
      <c r="O150" t="n">
        <v>27.38031942772902</v>
      </c>
      <c r="P150" t="n">
        <v>0</v>
      </c>
    </row>
    <row r="151">
      <c r="B151" t="n">
        <v>2055</v>
      </c>
      <c r="C151" t="n">
        <v>192.192302399758</v>
      </c>
      <c r="D151" t="n">
        <v>53.96566806183385</v>
      </c>
      <c r="E151" t="n">
        <v>18.28974755964487</v>
      </c>
      <c r="M151" t="n">
        <v>2055</v>
      </c>
      <c r="N151" t="n">
        <v>27.8232042063197</v>
      </c>
      <c r="O151" t="n">
        <v>29.51656357009429</v>
      </c>
      <c r="P151" t="n">
        <v>0</v>
      </c>
    </row>
    <row r="152">
      <c r="B152" t="n">
        <v>2060</v>
      </c>
      <c r="C152" t="n">
        <v>216.953134455985</v>
      </c>
      <c r="D152" t="n">
        <v>49.90746714543116</v>
      </c>
      <c r="E152" t="n">
        <v>29.13295889616362</v>
      </c>
      <c r="M152" t="n">
        <v>2060</v>
      </c>
      <c r="N152" t="n">
        <v>32.1487281147892</v>
      </c>
      <c r="O152" t="n">
        <v>31.20847704300669</v>
      </c>
      <c r="P152" t="n">
        <v>0</v>
      </c>
    </row>
    <row r="153">
      <c r="B153" t="n">
        <v>2070</v>
      </c>
      <c r="C153" t="n">
        <v>243.020993969621</v>
      </c>
      <c r="D153" t="n">
        <v>50.64403031084203</v>
      </c>
      <c r="E153" t="n">
        <v>32.1292997478848</v>
      </c>
      <c r="M153" t="n">
        <v>2070</v>
      </c>
      <c r="N153" t="n">
        <v>39.0673740567793</v>
      </c>
      <c r="O153" t="n">
        <v>33.32129193675491</v>
      </c>
      <c r="P153" t="n">
        <v>0</v>
      </c>
    </row>
    <row r="154">
      <c r="B154" t="n">
        <v>2080</v>
      </c>
      <c r="C154" t="n">
        <v>273.842581123036</v>
      </c>
      <c r="D154" t="n">
        <v>55.49945951232239</v>
      </c>
      <c r="E154" t="n">
        <v>30.99943814804363</v>
      </c>
      <c r="M154" t="n">
        <v>2080</v>
      </c>
      <c r="N154" t="n">
        <v>47.2994035060539</v>
      </c>
      <c r="O154" t="n">
        <v>35.77396628420285</v>
      </c>
      <c r="P154" t="n">
        <v>0</v>
      </c>
    </row>
    <row r="155">
      <c r="B155" t="n">
        <v>2090</v>
      </c>
      <c r="C155" t="n">
        <v>298.507833684673</v>
      </c>
      <c r="D155" t="n">
        <v>54.04772576782159</v>
      </c>
      <c r="E155" t="n">
        <v>32.52298480919508</v>
      </c>
      <c r="M155" t="n">
        <v>2090</v>
      </c>
      <c r="N155" t="n">
        <v>52.9831233623832</v>
      </c>
      <c r="O155" t="n">
        <v>35.20134000707251</v>
      </c>
      <c r="P155" t="n">
        <v>0</v>
      </c>
    </row>
    <row r="156">
      <c r="B156" t="n">
        <v>2100</v>
      </c>
      <c r="C156" t="n">
        <v>326.684486967929</v>
      </c>
      <c r="D156" t="n">
        <v>60.21900772413181</v>
      </c>
      <c r="E156" t="n">
        <v>26.15987865327106</v>
      </c>
      <c r="M156" t="n">
        <v>2100</v>
      </c>
      <c r="N156" t="n">
        <v>59.7832362878501</v>
      </c>
      <c r="O156" t="n">
        <v>34.87954695634782</v>
      </c>
      <c r="P156" t="n">
        <v>0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  <c r="N162" t="inlineStr">
        <is>
          <t>train, electric</t>
        </is>
      </c>
      <c r="O162" t="inlineStr">
        <is>
          <t>train, diesel-electric</t>
        </is>
      </c>
      <c r="P162" t="inlineStr">
        <is>
          <t>train, fuel cell</t>
        </is>
      </c>
    </row>
    <row r="163">
      <c r="B163" t="n">
        <v>2005</v>
      </c>
      <c r="C163" t="n">
        <v>18.9030513501217</v>
      </c>
      <c r="D163" t="n">
        <v>20.1342167817053</v>
      </c>
      <c r="E163" t="n">
        <v>0</v>
      </c>
      <c r="M163" t="n">
        <v>2005</v>
      </c>
      <c r="N163" t="n">
        <v>18.8269613401865</v>
      </c>
      <c r="O163" t="n">
        <v>19.4382105523394</v>
      </c>
      <c r="P163" t="n">
        <v>0</v>
      </c>
    </row>
    <row r="164">
      <c r="B164" t="n">
        <v>2010</v>
      </c>
      <c r="C164" t="n">
        <v>17.0203195015018</v>
      </c>
      <c r="D164" t="n">
        <v>18.05590080303572</v>
      </c>
      <c r="E164" t="n">
        <v>0</v>
      </c>
      <c r="M164" t="n">
        <v>2010</v>
      </c>
      <c r="N164" t="n">
        <v>16.9358615664079</v>
      </c>
      <c r="O164" t="n">
        <v>17.4153286510962</v>
      </c>
      <c r="P164" t="n">
        <v>0</v>
      </c>
    </row>
    <row r="165">
      <c r="B165" t="n">
        <v>2015</v>
      </c>
      <c r="C165" t="n">
        <v>21.2629545857478</v>
      </c>
      <c r="D165" t="n">
        <v>25.1744690649469</v>
      </c>
      <c r="E165" t="n">
        <v>0</v>
      </c>
      <c r="M165" t="n">
        <v>2015</v>
      </c>
      <c r="N165" t="n">
        <v>21.1816060416183</v>
      </c>
      <c r="O165" t="n">
        <v>24.28266990199232</v>
      </c>
      <c r="P165" t="n">
        <v>0</v>
      </c>
    </row>
    <row r="166">
      <c r="B166" t="n">
        <v>2020</v>
      </c>
      <c r="C166" t="n">
        <v>25.3840148031835</v>
      </c>
      <c r="D166" t="n">
        <v>31.30120925079168</v>
      </c>
      <c r="E166" t="n">
        <v>0</v>
      </c>
      <c r="M166" t="n">
        <v>2020</v>
      </c>
      <c r="N166" t="n">
        <v>25.2826291062876</v>
      </c>
      <c r="O166" t="n">
        <v>30.17578502660805</v>
      </c>
      <c r="P166" t="n">
        <v>0</v>
      </c>
    </row>
    <row r="167">
      <c r="B167" t="n">
        <v>2025</v>
      </c>
      <c r="C167" t="n">
        <v>42.9058759058423</v>
      </c>
      <c r="D167" t="n">
        <v>42.14819162929396</v>
      </c>
      <c r="E167" t="n">
        <v>0</v>
      </c>
      <c r="M167" t="n">
        <v>2025</v>
      </c>
      <c r="N167" t="n">
        <v>26.1430348360556</v>
      </c>
      <c r="O167" t="n">
        <v>31.56040073754482</v>
      </c>
      <c r="P167" t="n">
        <v>0</v>
      </c>
    </row>
    <row r="168">
      <c r="B168" t="n">
        <v>2030</v>
      </c>
      <c r="C168" t="n">
        <v>66.229130060754</v>
      </c>
      <c r="D168" t="n">
        <v>50.58155518714417</v>
      </c>
      <c r="E168" t="n">
        <v>0</v>
      </c>
      <c r="M168" t="n">
        <v>2030</v>
      </c>
      <c r="N168" t="n">
        <v>26.2771249932761</v>
      </c>
      <c r="O168" t="n">
        <v>31.53387898276366</v>
      </c>
      <c r="P168" t="n">
        <v>0</v>
      </c>
    </row>
    <row r="169">
      <c r="B169" t="n">
        <v>2035</v>
      </c>
      <c r="C169" t="n">
        <v>76.1997492157552</v>
      </c>
      <c r="D169" t="n">
        <v>50.3558580022974</v>
      </c>
      <c r="E169" t="n">
        <v>0</v>
      </c>
      <c r="M169" t="n">
        <v>2035</v>
      </c>
      <c r="N169" t="n">
        <v>28.6159585696209</v>
      </c>
      <c r="O169" t="n">
        <v>32.53823256107385</v>
      </c>
      <c r="P169" t="n">
        <v>0</v>
      </c>
    </row>
    <row r="170">
      <c r="B170" t="n">
        <v>2040</v>
      </c>
      <c r="C170" t="n">
        <v>86.96824676111601</v>
      </c>
      <c r="D170" t="n">
        <v>50.78247755365314</v>
      </c>
      <c r="E170" t="n">
        <v>0.2920101476823731</v>
      </c>
      <c r="M170" t="n">
        <v>2040</v>
      </c>
      <c r="N170" t="n">
        <v>31.5239364965805</v>
      </c>
      <c r="O170" t="n">
        <v>32.96815770433548</v>
      </c>
      <c r="P170" t="n">
        <v>0</v>
      </c>
    </row>
    <row r="171">
      <c r="B171" t="n">
        <v>2045</v>
      </c>
      <c r="C171" t="n">
        <v>95.6186415233046</v>
      </c>
      <c r="D171" t="n">
        <v>31.42280196756503</v>
      </c>
      <c r="E171" t="n">
        <v>20.68540099345348</v>
      </c>
      <c r="M171" t="n">
        <v>2045</v>
      </c>
      <c r="N171" t="n">
        <v>33.7856250111174</v>
      </c>
      <c r="O171" t="n">
        <v>32.64568847696067</v>
      </c>
      <c r="P171" t="n">
        <v>0</v>
      </c>
    </row>
    <row r="172">
      <c r="B172" t="n">
        <v>2050</v>
      </c>
      <c r="C172" t="n">
        <v>102.112751811274</v>
      </c>
      <c r="D172" t="n">
        <v>27.37429678587206</v>
      </c>
      <c r="E172" t="n">
        <v>26.42916173347584</v>
      </c>
      <c r="M172" t="n">
        <v>2050</v>
      </c>
      <c r="N172" t="n">
        <v>35.3012721226815</v>
      </c>
      <c r="O172" t="n">
        <v>32.10489716457648</v>
      </c>
      <c r="P172" t="n">
        <v>0</v>
      </c>
    </row>
    <row r="173">
      <c r="B173" t="n">
        <v>2055</v>
      </c>
      <c r="C173" t="n">
        <v>106.52591340641</v>
      </c>
      <c r="D173" t="n">
        <v>24.32004507670677</v>
      </c>
      <c r="E173" t="n">
        <v>31.33884068598812</v>
      </c>
      <c r="M173" t="n">
        <v>2055</v>
      </c>
      <c r="N173" t="n">
        <v>37.332348435128</v>
      </c>
      <c r="O173" t="n">
        <v>32.14936404856385</v>
      </c>
      <c r="P173" t="n">
        <v>0</v>
      </c>
    </row>
    <row r="174">
      <c r="B174" t="n">
        <v>2060</v>
      </c>
      <c r="C174" t="n">
        <v>112.931573699574</v>
      </c>
      <c r="D174" t="n">
        <v>22.9815171105736</v>
      </c>
      <c r="E174" t="n">
        <v>33.27532329899656</v>
      </c>
      <c r="M174" t="n">
        <v>2060</v>
      </c>
      <c r="N174" t="n">
        <v>39.7278376572226</v>
      </c>
      <c r="O174" t="n">
        <v>31.62077522627501</v>
      </c>
      <c r="P174" t="n">
        <v>0</v>
      </c>
    </row>
    <row r="175">
      <c r="B175" t="n">
        <v>2070</v>
      </c>
      <c r="C175" t="n">
        <v>123.722166313958</v>
      </c>
      <c r="D175" t="n">
        <v>21.14050843633199</v>
      </c>
      <c r="E175" t="n">
        <v>34.0462747810083</v>
      </c>
      <c r="M175" t="n">
        <v>2070</v>
      </c>
      <c r="N175" t="n">
        <v>44.6799826717687</v>
      </c>
      <c r="O175" t="n">
        <v>31.39455808823814</v>
      </c>
      <c r="P175" t="n">
        <v>0</v>
      </c>
    </row>
    <row r="176">
      <c r="B176" t="n">
        <v>2080</v>
      </c>
      <c r="C176" t="n">
        <v>132.993473771959</v>
      </c>
      <c r="D176" t="n">
        <v>20.36135053410972</v>
      </c>
      <c r="E176" t="n">
        <v>32.4026508896067</v>
      </c>
      <c r="M176" t="n">
        <v>2080</v>
      </c>
      <c r="N176" t="n">
        <v>49.5320764402451</v>
      </c>
      <c r="O176" t="n">
        <v>31.09127767873515</v>
      </c>
      <c r="P176" t="n">
        <v>0</v>
      </c>
    </row>
    <row r="177">
      <c r="B177" t="n">
        <v>2090</v>
      </c>
      <c r="C177" t="n">
        <v>140.467349428807</v>
      </c>
      <c r="D177" t="n">
        <v>19.72724066144524</v>
      </c>
      <c r="E177" t="n">
        <v>29.29163577396156</v>
      </c>
      <c r="M177" t="n">
        <v>2090</v>
      </c>
      <c r="N177" t="n">
        <v>51.6989479920229</v>
      </c>
      <c r="O177" t="n">
        <v>30.32113681406742</v>
      </c>
      <c r="P177" t="n">
        <v>0</v>
      </c>
    </row>
    <row r="178">
      <c r="B178" t="n">
        <v>2100</v>
      </c>
      <c r="C178" t="n">
        <v>146.757485087412</v>
      </c>
      <c r="D178" t="n">
        <v>18.40861727436581</v>
      </c>
      <c r="E178" t="n">
        <v>26.24574225027572</v>
      </c>
      <c r="M178" t="n">
        <v>2100</v>
      </c>
      <c r="N178" t="n">
        <v>55.4741638388169</v>
      </c>
      <c r="O178" t="n">
        <v>29.52950105499313</v>
      </c>
      <c r="P178" t="n">
        <v>0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  <c r="N184" t="inlineStr">
        <is>
          <t>train, electric</t>
        </is>
      </c>
      <c r="O184" t="inlineStr">
        <is>
          <t>train, diesel-electric</t>
        </is>
      </c>
      <c r="P184" t="inlineStr">
        <is>
          <t>train, fuel cell</t>
        </is>
      </c>
    </row>
    <row r="185">
      <c r="B185" t="n">
        <v>2005</v>
      </c>
      <c r="C185" t="n">
        <v>21.1416140536245</v>
      </c>
      <c r="D185" t="n">
        <v>123.3246973119251</v>
      </c>
      <c r="E185" t="n">
        <v>0</v>
      </c>
      <c r="M185" t="n">
        <v>2005</v>
      </c>
      <c r="N185" t="n">
        <v>23.5917221501893</v>
      </c>
      <c r="O185" t="n">
        <v>121.9789816032265</v>
      </c>
      <c r="P185" t="n">
        <v>0</v>
      </c>
    </row>
    <row r="186">
      <c r="B186" t="n">
        <v>2010</v>
      </c>
      <c r="C186" t="n">
        <v>45.7273881370197</v>
      </c>
      <c r="D186" t="n">
        <v>173.2681182734635</v>
      </c>
      <c r="E186" t="n">
        <v>0</v>
      </c>
      <c r="M186" t="n">
        <v>2010</v>
      </c>
      <c r="N186" t="n">
        <v>50.7398788121949</v>
      </c>
      <c r="O186" t="n">
        <v>170.3841962190131</v>
      </c>
      <c r="P186" t="n">
        <v>0</v>
      </c>
    </row>
    <row r="187">
      <c r="B187" t="n">
        <v>2015</v>
      </c>
      <c r="C187" t="n">
        <v>70.67290580601799</v>
      </c>
      <c r="D187" t="n">
        <v>237.1291347714291</v>
      </c>
      <c r="E187" t="n">
        <v>0</v>
      </c>
      <c r="M187" t="n">
        <v>2015</v>
      </c>
      <c r="N187" t="n">
        <v>79.0446388286872</v>
      </c>
      <c r="O187" t="n">
        <v>234.8613508468568</v>
      </c>
      <c r="P187" t="n">
        <v>0</v>
      </c>
    </row>
    <row r="188">
      <c r="B188" t="n">
        <v>2020</v>
      </c>
      <c r="C188" t="n">
        <v>99.7727789195734</v>
      </c>
      <c r="D188" t="n">
        <v>300.1465222632735</v>
      </c>
      <c r="E188" t="n">
        <v>0</v>
      </c>
      <c r="M188" t="n">
        <v>2020</v>
      </c>
      <c r="N188" t="n">
        <v>111.523032191628</v>
      </c>
      <c r="O188" t="n">
        <v>296.8788132468222</v>
      </c>
      <c r="P188" t="n">
        <v>0</v>
      </c>
    </row>
    <row r="189">
      <c r="B189" t="n">
        <v>2025</v>
      </c>
      <c r="C189" t="n">
        <v>232.252026896037</v>
      </c>
      <c r="D189" t="n">
        <v>422.6847528527641</v>
      </c>
      <c r="E189" t="n">
        <v>0</v>
      </c>
      <c r="M189" t="n">
        <v>2025</v>
      </c>
      <c r="N189" t="n">
        <v>161.232832901477</v>
      </c>
      <c r="O189" t="n">
        <v>353.597610892534</v>
      </c>
      <c r="P189" t="n">
        <v>0</v>
      </c>
    </row>
    <row r="190">
      <c r="B190" t="n">
        <v>2030</v>
      </c>
      <c r="C190" t="n">
        <v>489.435523619847</v>
      </c>
      <c r="D190" t="n">
        <v>489.97372274052</v>
      </c>
      <c r="E190" t="n">
        <v>0</v>
      </c>
      <c r="M190" t="n">
        <v>2030</v>
      </c>
      <c r="N190" t="n">
        <v>227.498620719235</v>
      </c>
      <c r="O190" t="n">
        <v>428.234771762204</v>
      </c>
      <c r="P190" t="n">
        <v>0</v>
      </c>
    </row>
    <row r="191">
      <c r="B191" t="n">
        <v>2035</v>
      </c>
      <c r="C191" t="n">
        <v>689.964322599306</v>
      </c>
      <c r="D191" t="n">
        <v>470.5411407357176</v>
      </c>
      <c r="E191" t="n">
        <v>0</v>
      </c>
      <c r="M191" t="n">
        <v>2035</v>
      </c>
      <c r="N191" t="n">
        <v>306.070669441973</v>
      </c>
      <c r="O191" t="n">
        <v>476.886661558436</v>
      </c>
      <c r="P191" t="n">
        <v>0</v>
      </c>
    </row>
    <row r="192">
      <c r="B192" t="n">
        <v>2040</v>
      </c>
      <c r="C192" t="n">
        <v>958.94519710268</v>
      </c>
      <c r="D192" t="n">
        <v>471.3371703944374</v>
      </c>
      <c r="E192" t="n">
        <v>0</v>
      </c>
      <c r="M192" t="n">
        <v>2040</v>
      </c>
      <c r="N192" t="n">
        <v>385.703926060172</v>
      </c>
      <c r="O192" t="n">
        <v>486.0301951111974</v>
      </c>
      <c r="P192" t="n">
        <v>0</v>
      </c>
    </row>
    <row r="193">
      <c r="B193" t="n">
        <v>2045</v>
      </c>
      <c r="C193" t="n">
        <v>1188.33101482189</v>
      </c>
      <c r="D193" t="n">
        <v>441.2582250201608</v>
      </c>
      <c r="E193" t="n">
        <v>0</v>
      </c>
      <c r="M193" t="n">
        <v>2045</v>
      </c>
      <c r="N193" t="n">
        <v>430.953214590012</v>
      </c>
      <c r="O193" t="n">
        <v>451.5817663243503</v>
      </c>
      <c r="P193" t="n">
        <v>0</v>
      </c>
    </row>
    <row r="194">
      <c r="B194" t="n">
        <v>2050</v>
      </c>
      <c r="C194" t="n">
        <v>1302.41743331164</v>
      </c>
      <c r="D194" t="n">
        <v>422.2015778187676</v>
      </c>
      <c r="E194" t="n">
        <v>13.6050233498222</v>
      </c>
      <c r="M194" t="n">
        <v>2050</v>
      </c>
      <c r="N194" t="n">
        <v>432.567820274542</v>
      </c>
      <c r="O194" t="n">
        <v>395.1502046332126</v>
      </c>
      <c r="P194" t="n">
        <v>0</v>
      </c>
    </row>
    <row r="195">
      <c r="B195" t="n">
        <v>2055</v>
      </c>
      <c r="C195" t="n">
        <v>1394.35259762442</v>
      </c>
      <c r="D195" t="n">
        <v>453.877023246945</v>
      </c>
      <c r="E195" t="n">
        <v>28.18921319338241</v>
      </c>
      <c r="M195" t="n">
        <v>2055</v>
      </c>
      <c r="N195" t="n">
        <v>456.939395309169</v>
      </c>
      <c r="O195" t="n">
        <v>368.1733586948064</v>
      </c>
      <c r="P195" t="n">
        <v>0</v>
      </c>
    </row>
    <row r="196">
      <c r="B196" t="n">
        <v>2060</v>
      </c>
      <c r="C196" t="n">
        <v>1532.83536834525</v>
      </c>
      <c r="D196" t="n">
        <v>387.5612312354662</v>
      </c>
      <c r="E196" t="n">
        <v>131.4498749545282</v>
      </c>
      <c r="M196" t="n">
        <v>2060</v>
      </c>
      <c r="N196" t="n">
        <v>526.7210732061239</v>
      </c>
      <c r="O196" t="n">
        <v>358.0402769560633</v>
      </c>
      <c r="P196" t="n">
        <v>0</v>
      </c>
    </row>
    <row r="197">
      <c r="B197" t="n">
        <v>2070</v>
      </c>
      <c r="C197" t="n">
        <v>1715.80454039168</v>
      </c>
      <c r="D197" t="n">
        <v>208.0992330287149</v>
      </c>
      <c r="E197" t="n">
        <v>311.0586252601283</v>
      </c>
      <c r="M197" t="n">
        <v>2070</v>
      </c>
      <c r="N197" t="n">
        <v>627.730112873086</v>
      </c>
      <c r="O197" t="n">
        <v>342.196588557607</v>
      </c>
      <c r="P197" t="n">
        <v>0</v>
      </c>
    </row>
    <row r="198">
      <c r="B198" t="n">
        <v>2080</v>
      </c>
      <c r="C198" t="n">
        <v>1890.37079814304</v>
      </c>
      <c r="D198" t="n">
        <v>212.4086072254972</v>
      </c>
      <c r="E198" t="n">
        <v>298.5942504178629</v>
      </c>
      <c r="M198" t="n">
        <v>2080</v>
      </c>
      <c r="N198" t="n">
        <v>722.212012126541</v>
      </c>
      <c r="O198" t="n">
        <v>330.6421857454155</v>
      </c>
      <c r="P198" t="n">
        <v>0</v>
      </c>
    </row>
    <row r="199">
      <c r="B199" t="n">
        <v>2090</v>
      </c>
      <c r="C199" t="n">
        <v>1988.51043425843</v>
      </c>
      <c r="D199" t="n">
        <v>206.643634948272</v>
      </c>
      <c r="E199" t="n">
        <v>289.863969469314</v>
      </c>
      <c r="M199" t="n">
        <v>2090</v>
      </c>
      <c r="N199" t="n">
        <v>790.030591980658</v>
      </c>
      <c r="O199" t="n">
        <v>327.6393336768245</v>
      </c>
      <c r="P199" t="n">
        <v>0</v>
      </c>
    </row>
    <row r="200">
      <c r="B200" t="n">
        <v>2100</v>
      </c>
      <c r="C200" t="n">
        <v>2171.96260323201</v>
      </c>
      <c r="D200" t="n">
        <v>202.0318174832053</v>
      </c>
      <c r="E200" t="n">
        <v>260.5654153779908</v>
      </c>
      <c r="M200" t="n">
        <v>2100</v>
      </c>
      <c r="N200" t="n">
        <v>914.172407721716</v>
      </c>
      <c r="O200" t="n">
        <v>320.8735731046111</v>
      </c>
      <c r="P200" t="n">
        <v>0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  <c r="N206" t="inlineStr">
        <is>
          <t>train, electric</t>
        </is>
      </c>
      <c r="O206" t="inlineStr">
        <is>
          <t>train, diesel-electric</t>
        </is>
      </c>
      <c r="P206" t="inlineStr">
        <is>
          <t>train, fuel cell</t>
        </is>
      </c>
    </row>
    <row r="207">
      <c r="B207" t="n">
        <v>2005</v>
      </c>
      <c r="C207" t="n">
        <v>1444.60784273587</v>
      </c>
      <c r="D207" t="n">
        <v>673.9152096540136</v>
      </c>
      <c r="E207" t="n">
        <v>0</v>
      </c>
      <c r="M207" t="n">
        <v>2005</v>
      </c>
      <c r="N207" t="n">
        <v>1626.52590677835</v>
      </c>
      <c r="O207" t="n">
        <v>589.4171024547366</v>
      </c>
      <c r="P207" t="n">
        <v>0</v>
      </c>
    </row>
    <row r="208">
      <c r="B208" t="n">
        <v>2010</v>
      </c>
      <c r="C208" t="n">
        <v>1393.03397166398</v>
      </c>
      <c r="D208" t="n">
        <v>796.0434707291352</v>
      </c>
      <c r="E208" t="n">
        <v>0</v>
      </c>
      <c r="M208" t="n">
        <v>2010</v>
      </c>
      <c r="N208" t="n">
        <v>1552.60344520643</v>
      </c>
      <c r="O208" t="n">
        <v>689.2698466621622</v>
      </c>
      <c r="P208" t="n">
        <v>0</v>
      </c>
    </row>
    <row r="209">
      <c r="B209" t="n">
        <v>2015</v>
      </c>
      <c r="C209" t="n">
        <v>1562.44410396138</v>
      </c>
      <c r="D209" t="n">
        <v>828.9060618503248</v>
      </c>
      <c r="E209" t="n">
        <v>0</v>
      </c>
      <c r="M209" t="n">
        <v>2015</v>
      </c>
      <c r="N209" t="n">
        <v>1771.76484240019</v>
      </c>
      <c r="O209" t="n">
        <v>730.5901005214896</v>
      </c>
      <c r="P209" t="n">
        <v>0</v>
      </c>
    </row>
    <row r="210">
      <c r="B210" t="n">
        <v>2020</v>
      </c>
      <c r="C210" t="n">
        <v>1665.23987583617</v>
      </c>
      <c r="D210" t="n">
        <v>815.4789512175306</v>
      </c>
      <c r="E210" t="n">
        <v>0</v>
      </c>
      <c r="M210" t="n">
        <v>2020</v>
      </c>
      <c r="N210" t="n">
        <v>1895.20700992713</v>
      </c>
      <c r="O210" t="n">
        <v>721.5981623068889</v>
      </c>
      <c r="P210" t="n">
        <v>0</v>
      </c>
    </row>
    <row r="211">
      <c r="B211" t="n">
        <v>2025</v>
      </c>
      <c r="C211" t="n">
        <v>1710.49033415947</v>
      </c>
      <c r="D211" t="n">
        <v>763.6204547067053</v>
      </c>
      <c r="E211" t="n">
        <v>0</v>
      </c>
      <c r="M211" t="n">
        <v>2025</v>
      </c>
      <c r="N211" t="n">
        <v>1983.12155689618</v>
      </c>
      <c r="O211" t="n">
        <v>772.3263991212149</v>
      </c>
      <c r="P211" t="n">
        <v>0</v>
      </c>
    </row>
    <row r="212">
      <c r="B212" t="n">
        <v>2030</v>
      </c>
      <c r="C212" t="n">
        <v>2277.33476374139</v>
      </c>
      <c r="D212" t="n">
        <v>447.9883139488592</v>
      </c>
      <c r="E212" t="n">
        <v>0</v>
      </c>
      <c r="M212" t="n">
        <v>2030</v>
      </c>
      <c r="N212" t="n">
        <v>1924.1139285054</v>
      </c>
      <c r="O212" t="n">
        <v>769.6129711834169</v>
      </c>
      <c r="P212" t="n">
        <v>0</v>
      </c>
    </row>
    <row r="213">
      <c r="B213" t="n">
        <v>2035</v>
      </c>
      <c r="C213" t="n">
        <v>2369.2978648036</v>
      </c>
      <c r="D213" t="n">
        <v>316.5875538451738</v>
      </c>
      <c r="E213" t="n">
        <v>0</v>
      </c>
      <c r="M213" t="n">
        <v>2035</v>
      </c>
      <c r="N213" t="n">
        <v>1828.31344905673</v>
      </c>
      <c r="O213" t="n">
        <v>701.4480298278835</v>
      </c>
      <c r="P213" t="n">
        <v>0</v>
      </c>
    </row>
    <row r="214">
      <c r="B214" t="n">
        <v>2040</v>
      </c>
      <c r="C214" t="n">
        <v>2412.23957478012</v>
      </c>
      <c r="D214" t="n">
        <v>275.358470279939</v>
      </c>
      <c r="E214" t="n">
        <v>0</v>
      </c>
      <c r="M214" t="n">
        <v>2040</v>
      </c>
      <c r="N214" t="n">
        <v>1801.19531435322</v>
      </c>
      <c r="O214" t="n">
        <v>636.0396563647957</v>
      </c>
      <c r="P214" t="n">
        <v>0</v>
      </c>
    </row>
    <row r="215">
      <c r="B215" t="n">
        <v>2045</v>
      </c>
      <c r="C215" t="n">
        <v>2598.53975358323</v>
      </c>
      <c r="D215" t="n">
        <v>268.3005537797771</v>
      </c>
      <c r="E215" t="n">
        <v>0</v>
      </c>
      <c r="M215" t="n">
        <v>2045</v>
      </c>
      <c r="N215" t="n">
        <v>1794.60823710254</v>
      </c>
      <c r="O215" t="n">
        <v>591.3513138072259</v>
      </c>
      <c r="P215" t="n">
        <v>0</v>
      </c>
    </row>
    <row r="216">
      <c r="B216" t="n">
        <v>2050</v>
      </c>
      <c r="C216" t="n">
        <v>2801.97708183734</v>
      </c>
      <c r="D216" t="n">
        <v>276.2524836241512</v>
      </c>
      <c r="E216" t="n">
        <v>0</v>
      </c>
      <c r="M216" t="n">
        <v>2050</v>
      </c>
      <c r="N216" t="n">
        <v>1810.60909934051</v>
      </c>
      <c r="O216" t="n">
        <v>577.5384465393454</v>
      </c>
      <c r="P216" t="n">
        <v>0</v>
      </c>
    </row>
    <row r="217">
      <c r="B217" t="n">
        <v>2055</v>
      </c>
      <c r="C217" t="n">
        <v>2902.01303822387</v>
      </c>
      <c r="D217" t="n">
        <v>276.5990321433969</v>
      </c>
      <c r="E217" t="n">
        <v>0</v>
      </c>
      <c r="M217" t="n">
        <v>2055</v>
      </c>
      <c r="N217" t="n">
        <v>1814.85923751754</v>
      </c>
      <c r="O217" t="n">
        <v>558.645507773964</v>
      </c>
      <c r="P217" t="n">
        <v>0</v>
      </c>
    </row>
    <row r="218">
      <c r="B218" t="n">
        <v>2060</v>
      </c>
      <c r="C218" t="n">
        <v>2941.98922077374</v>
      </c>
      <c r="D218" t="n">
        <v>278.0176184951657</v>
      </c>
      <c r="E218" t="n">
        <v>0.0005403373374096</v>
      </c>
      <c r="M218" t="n">
        <v>2060</v>
      </c>
      <c r="N218" t="n">
        <v>1998.77374660173</v>
      </c>
      <c r="O218" t="n">
        <v>545.4048737618857</v>
      </c>
      <c r="P218" t="n">
        <v>0</v>
      </c>
    </row>
    <row r="219">
      <c r="B219" t="n">
        <v>2070</v>
      </c>
      <c r="C219" t="n">
        <v>2973.09804572829</v>
      </c>
      <c r="D219" t="n">
        <v>293.112976447823</v>
      </c>
      <c r="E219" t="n">
        <v>0.0004888590619356</v>
      </c>
      <c r="M219" t="n">
        <v>2070</v>
      </c>
      <c r="N219" t="n">
        <v>2081.32942868959</v>
      </c>
      <c r="O219" t="n">
        <v>509.4170182263066</v>
      </c>
      <c r="P219" t="n">
        <v>0</v>
      </c>
    </row>
    <row r="220">
      <c r="B220" t="n">
        <v>2080</v>
      </c>
      <c r="C220" t="n">
        <v>3036.7970923111</v>
      </c>
      <c r="D220" t="n">
        <v>310.1611712950426</v>
      </c>
      <c r="E220" t="n">
        <v>0.0004927190482438</v>
      </c>
      <c r="M220" t="n">
        <v>2080</v>
      </c>
      <c r="N220" t="n">
        <v>2132.78420920436</v>
      </c>
      <c r="O220" t="n">
        <v>496.7514875939084</v>
      </c>
      <c r="P220" t="n">
        <v>0</v>
      </c>
    </row>
    <row r="221">
      <c r="B221" t="n">
        <v>2090</v>
      </c>
      <c r="C221" t="n">
        <v>3084.7561826076</v>
      </c>
      <c r="D221" t="n">
        <v>311.1420551977971</v>
      </c>
      <c r="E221" t="n">
        <v>0.0004574137237019</v>
      </c>
      <c r="M221" t="n">
        <v>2090</v>
      </c>
      <c r="N221" t="n">
        <v>2145.42605843461</v>
      </c>
      <c r="O221" t="n">
        <v>465.5923207483877</v>
      </c>
      <c r="P221" t="n">
        <v>0</v>
      </c>
    </row>
    <row r="222">
      <c r="B222" t="n">
        <v>2100</v>
      </c>
      <c r="C222" t="n">
        <v>3182.27111736908</v>
      </c>
      <c r="D222" t="n">
        <v>313.7086504478727</v>
      </c>
      <c r="E222" t="n">
        <v>0.0003678112929398</v>
      </c>
      <c r="M222" t="n">
        <v>2100</v>
      </c>
      <c r="N222" t="n">
        <v>2199.26491706531</v>
      </c>
      <c r="O222" t="n">
        <v>435.5430400396417</v>
      </c>
      <c r="P222" t="n">
        <v>0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  <c r="N228" t="inlineStr">
        <is>
          <t>train, electric</t>
        </is>
      </c>
      <c r="O228" t="inlineStr">
        <is>
          <t>train, diesel-electric</t>
        </is>
      </c>
      <c r="P228" t="inlineStr">
        <is>
          <t>train, fuel cell</t>
        </is>
      </c>
    </row>
    <row r="229">
      <c r="B229" t="n">
        <v>2005</v>
      </c>
      <c r="C229" t="n">
        <v>44.2998803396808</v>
      </c>
      <c r="D229" t="n">
        <v>22.9439717286749</v>
      </c>
      <c r="E229" t="n">
        <v>0</v>
      </c>
      <c r="M229" t="n">
        <v>2005</v>
      </c>
      <c r="N229" t="n">
        <v>70.7738776856318</v>
      </c>
      <c r="O229" t="n">
        <v>21.3182193357584</v>
      </c>
      <c r="P229" t="n">
        <v>0</v>
      </c>
    </row>
    <row r="230">
      <c r="B230" t="n">
        <v>2010</v>
      </c>
      <c r="C230" t="n">
        <v>27.6573423426826</v>
      </c>
      <c r="D230" t="n">
        <v>23.2398837801984</v>
      </c>
      <c r="E230" t="n">
        <v>0</v>
      </c>
      <c r="M230" t="n">
        <v>2010</v>
      </c>
      <c r="N230" t="n">
        <v>45.3519845605213</v>
      </c>
      <c r="O230" t="n">
        <v>22.1741845837747</v>
      </c>
      <c r="P230" t="n">
        <v>0</v>
      </c>
    </row>
    <row r="231">
      <c r="B231" t="n">
        <v>2015</v>
      </c>
      <c r="C231" t="n">
        <v>37.9404231022964</v>
      </c>
      <c r="D231" t="n">
        <v>31.3421706954793</v>
      </c>
      <c r="E231" t="n">
        <v>0</v>
      </c>
      <c r="M231" t="n">
        <v>2015</v>
      </c>
      <c r="N231" t="n">
        <v>62.1121220352039</v>
      </c>
      <c r="O231" t="n">
        <v>29.8706776300982</v>
      </c>
      <c r="P231" t="n">
        <v>0</v>
      </c>
    </row>
    <row r="232">
      <c r="B232" t="n">
        <v>2020</v>
      </c>
      <c r="C232" t="n">
        <v>44.941659054683</v>
      </c>
      <c r="D232" t="n">
        <v>36.4894017552312</v>
      </c>
      <c r="E232" t="n">
        <v>0</v>
      </c>
      <c r="M232" t="n">
        <v>2020</v>
      </c>
      <c r="N232" t="n">
        <v>73.2975919698129</v>
      </c>
      <c r="O232" t="n">
        <v>34.6624061199976</v>
      </c>
      <c r="P232" t="n">
        <v>0</v>
      </c>
    </row>
    <row r="233">
      <c r="B233" t="n">
        <v>2025</v>
      </c>
      <c r="C233" t="n">
        <v>76.950168753336</v>
      </c>
      <c r="D233" t="n">
        <v>45.5803542561739</v>
      </c>
      <c r="E233" t="n">
        <v>0</v>
      </c>
      <c r="M233" t="n">
        <v>2025</v>
      </c>
      <c r="N233" t="n">
        <v>87.22817301955099</v>
      </c>
      <c r="O233" t="n">
        <v>43.249559440995</v>
      </c>
      <c r="P233" t="n">
        <v>0</v>
      </c>
    </row>
    <row r="234">
      <c r="B234" t="n">
        <v>2030</v>
      </c>
      <c r="C234" t="n">
        <v>192.968836871231</v>
      </c>
      <c r="D234" t="n">
        <v>69.4118197049421</v>
      </c>
      <c r="E234" t="n">
        <v>0</v>
      </c>
      <c r="M234" t="n">
        <v>2030</v>
      </c>
      <c r="N234" t="n">
        <v>142.973282797899</v>
      </c>
      <c r="O234" t="n">
        <v>71.99338322327894</v>
      </c>
      <c r="P234" t="n">
        <v>0</v>
      </c>
    </row>
    <row r="235">
      <c r="B235" t="n">
        <v>2035</v>
      </c>
      <c r="C235" t="n">
        <v>481.400196377638</v>
      </c>
      <c r="D235" t="n">
        <v>96.234911153563</v>
      </c>
      <c r="E235" t="n">
        <v>0</v>
      </c>
      <c r="M235" t="n">
        <v>2035</v>
      </c>
      <c r="N235" t="n">
        <v>264.333536310837</v>
      </c>
      <c r="O235" t="n">
        <v>132.5481377460151</v>
      </c>
      <c r="P235" t="n">
        <v>0</v>
      </c>
    </row>
    <row r="236">
      <c r="B236" t="n">
        <v>2040</v>
      </c>
      <c r="C236" t="n">
        <v>844.975153149568</v>
      </c>
      <c r="D236" t="n">
        <v>143.0203752765798</v>
      </c>
      <c r="E236" t="n">
        <v>2.146778342482699e-05</v>
      </c>
      <c r="M236" t="n">
        <v>2040</v>
      </c>
      <c r="N236" t="n">
        <v>474.600976199754</v>
      </c>
      <c r="O236" t="n">
        <v>230.039578787831</v>
      </c>
      <c r="P236" t="n">
        <v>0</v>
      </c>
    </row>
    <row r="237">
      <c r="B237" t="n">
        <v>2045</v>
      </c>
      <c r="C237" t="n">
        <v>1483.93287753432</v>
      </c>
      <c r="D237" t="n">
        <v>213.395753581608</v>
      </c>
      <c r="E237" t="n">
        <v>1.414949695017308e-05</v>
      </c>
      <c r="M237" t="n">
        <v>2045</v>
      </c>
      <c r="N237" t="n">
        <v>793.103450445635</v>
      </c>
      <c r="O237" t="n">
        <v>362.6835294768572</v>
      </c>
      <c r="P237" t="n">
        <v>0</v>
      </c>
    </row>
    <row r="238">
      <c r="B238" t="n">
        <v>2050</v>
      </c>
      <c r="C238" t="n">
        <v>2385.17400425173</v>
      </c>
      <c r="D238" t="n">
        <v>323.9665533342701</v>
      </c>
      <c r="E238" t="n">
        <v>0.6031120289191459</v>
      </c>
      <c r="M238" t="n">
        <v>2050</v>
      </c>
      <c r="N238" t="n">
        <v>1213.86474500414</v>
      </c>
      <c r="O238" t="n">
        <v>542.8991945930179</v>
      </c>
      <c r="P238" t="n">
        <v>0</v>
      </c>
    </row>
    <row r="239">
      <c r="B239" t="n">
        <v>2055</v>
      </c>
      <c r="C239" t="n">
        <v>3430.92241517677</v>
      </c>
      <c r="D239" t="n">
        <v>475.0465908063879</v>
      </c>
      <c r="E239" t="n">
        <v>5.530665514932933</v>
      </c>
      <c r="M239" t="n">
        <v>2055</v>
      </c>
      <c r="N239" t="n">
        <v>1611.45755091712</v>
      </c>
      <c r="O239" t="n">
        <v>700.6808249620299</v>
      </c>
      <c r="P239" t="n">
        <v>0</v>
      </c>
    </row>
    <row r="240">
      <c r="B240" t="n">
        <v>2060</v>
      </c>
      <c r="C240" t="n">
        <v>4566.57855268909</v>
      </c>
      <c r="D240" t="n">
        <v>593.5130904102105</v>
      </c>
      <c r="E240" t="n">
        <v>65.87899351732231</v>
      </c>
      <c r="M240" t="n">
        <v>2060</v>
      </c>
      <c r="N240" t="n">
        <v>2335.50141656916</v>
      </c>
      <c r="O240" t="n">
        <v>960.9345540164915</v>
      </c>
      <c r="P240" t="n">
        <v>0</v>
      </c>
    </row>
    <row r="241">
      <c r="B241" t="n">
        <v>2070</v>
      </c>
      <c r="C241" t="n">
        <v>4943.32529174701</v>
      </c>
      <c r="D241" t="n">
        <v>619.5188308526821</v>
      </c>
      <c r="E241" t="n">
        <v>111.3016608311864</v>
      </c>
      <c r="M241" t="n">
        <v>2070</v>
      </c>
      <c r="N241" t="n">
        <v>2383.1053081066</v>
      </c>
      <c r="O241" t="n">
        <v>959.5074159557113</v>
      </c>
      <c r="P241" t="n">
        <v>0</v>
      </c>
    </row>
    <row r="242">
      <c r="B242" t="n">
        <v>2080</v>
      </c>
      <c r="C242" t="n">
        <v>4977.73433200858</v>
      </c>
      <c r="D242" t="n">
        <v>583.6238990585313</v>
      </c>
      <c r="E242" t="n">
        <v>167.1885485634957</v>
      </c>
      <c r="M242" t="n">
        <v>2080</v>
      </c>
      <c r="N242" t="n">
        <v>2192.51578092369</v>
      </c>
      <c r="O242" t="n">
        <v>861.7074815667852</v>
      </c>
      <c r="P242" t="n">
        <v>0</v>
      </c>
    </row>
    <row r="243">
      <c r="B243" t="n">
        <v>2090</v>
      </c>
      <c r="C243" t="n">
        <v>4989.07095036341</v>
      </c>
      <c r="D243" t="n">
        <v>523.5436844136514</v>
      </c>
      <c r="E243" t="n">
        <v>227.8908082519093</v>
      </c>
      <c r="M243" t="n">
        <v>2090</v>
      </c>
      <c r="N243" t="n">
        <v>2268.15850094764</v>
      </c>
      <c r="O243" t="n">
        <v>842.5043794514958</v>
      </c>
      <c r="P243" t="n">
        <v>0</v>
      </c>
    </row>
    <row r="244">
      <c r="B244" t="n">
        <v>2100</v>
      </c>
      <c r="C244" t="n">
        <v>5171.18867673074</v>
      </c>
      <c r="D244" t="n">
        <v>547.8057959897687</v>
      </c>
      <c r="E244" t="n">
        <v>221.8459735389265</v>
      </c>
      <c r="M244" t="n">
        <v>2100</v>
      </c>
      <c r="N244" t="n">
        <v>2434.74906952048</v>
      </c>
      <c r="O244" t="n">
        <v>843.904298988537</v>
      </c>
      <c r="P244" t="n">
        <v>0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  <c r="N250" t="inlineStr">
        <is>
          <t>train, electric</t>
        </is>
      </c>
      <c r="O250" t="inlineStr">
        <is>
          <t>train, diesel-electric</t>
        </is>
      </c>
      <c r="P250" t="inlineStr">
        <is>
          <t>train, fuel cell</t>
        </is>
      </c>
    </row>
    <row r="251">
      <c r="B251" t="n">
        <v>2005</v>
      </c>
      <c r="C251" t="n">
        <v>0</v>
      </c>
      <c r="D251" t="n">
        <v>2175.65815128583</v>
      </c>
      <c r="E251" t="n">
        <v>0</v>
      </c>
      <c r="M251" t="n">
        <v>2005</v>
      </c>
      <c r="N251" t="n">
        <v>0</v>
      </c>
      <c r="O251" t="n">
        <v>2172.91801180754</v>
      </c>
      <c r="P251" t="n">
        <v>0</v>
      </c>
    </row>
    <row r="252">
      <c r="B252" t="n">
        <v>2010</v>
      </c>
      <c r="C252" t="n">
        <v>0</v>
      </c>
      <c r="D252" t="n">
        <v>2056.820614462452</v>
      </c>
      <c r="E252" t="n">
        <v>0</v>
      </c>
      <c r="M252" t="n">
        <v>2010</v>
      </c>
      <c r="N252" t="n">
        <v>0</v>
      </c>
      <c r="O252" t="n">
        <v>2058.431765840249</v>
      </c>
      <c r="P252" t="n">
        <v>0</v>
      </c>
    </row>
    <row r="253">
      <c r="B253" t="n">
        <v>2015</v>
      </c>
      <c r="C253" t="n">
        <v>0</v>
      </c>
      <c r="D253" t="n">
        <v>2003.952858007743</v>
      </c>
      <c r="E253" t="n">
        <v>0</v>
      </c>
      <c r="M253" t="n">
        <v>2015</v>
      </c>
      <c r="N253" t="n">
        <v>0</v>
      </c>
      <c r="O253" t="n">
        <v>1987.97956068354</v>
      </c>
      <c r="P253" t="n">
        <v>0</v>
      </c>
    </row>
    <row r="254">
      <c r="B254" t="n">
        <v>2020</v>
      </c>
      <c r="C254" t="n">
        <v>0</v>
      </c>
      <c r="D254" t="n">
        <v>2009.01330044764</v>
      </c>
      <c r="E254" t="n">
        <v>0</v>
      </c>
      <c r="M254" t="n">
        <v>2020</v>
      </c>
      <c r="N254" t="n">
        <v>0</v>
      </c>
      <c r="O254" t="n">
        <v>1976.73072488991</v>
      </c>
      <c r="P254" t="n">
        <v>0</v>
      </c>
    </row>
    <row r="255">
      <c r="B255" t="n">
        <v>2025</v>
      </c>
      <c r="C255" t="n">
        <v>301.656174620303</v>
      </c>
      <c r="D255" t="n">
        <v>2229.44671813977</v>
      </c>
      <c r="E255" t="n">
        <v>0</v>
      </c>
      <c r="M255" t="n">
        <v>2025</v>
      </c>
      <c r="N255" t="n">
        <v>165.492375365486</v>
      </c>
      <c r="O255" t="n">
        <v>1629.620293785791</v>
      </c>
      <c r="P255" t="n">
        <v>0</v>
      </c>
    </row>
    <row r="256">
      <c r="B256" t="n">
        <v>2030</v>
      </c>
      <c r="C256" t="n">
        <v>805.59621927962</v>
      </c>
      <c r="D256" t="n">
        <v>2154.965890466432</v>
      </c>
      <c r="E256" t="n">
        <v>0</v>
      </c>
      <c r="M256" t="n">
        <v>2030</v>
      </c>
      <c r="N256" t="n">
        <v>248.121110247741</v>
      </c>
      <c r="O256" t="n">
        <v>1225.82511407145</v>
      </c>
      <c r="P256" t="n">
        <v>0</v>
      </c>
    </row>
    <row r="257">
      <c r="B257" t="n">
        <v>2035</v>
      </c>
      <c r="C257" t="n">
        <v>1328.74431064188</v>
      </c>
      <c r="D257" t="n">
        <v>1734.496072516131</v>
      </c>
      <c r="E257" t="n">
        <v>0</v>
      </c>
      <c r="M257" t="n">
        <v>2035</v>
      </c>
      <c r="N257" t="n">
        <v>358.389418665539</v>
      </c>
      <c r="O257" t="n">
        <v>1202.682672140732</v>
      </c>
      <c r="P257" t="n">
        <v>0</v>
      </c>
    </row>
    <row r="258">
      <c r="B258" t="n">
        <v>2040</v>
      </c>
      <c r="C258" t="n">
        <v>1730.81208428914</v>
      </c>
      <c r="D258" t="n">
        <v>1611.73415621481</v>
      </c>
      <c r="E258" t="n">
        <v>0</v>
      </c>
      <c r="M258" t="n">
        <v>2040</v>
      </c>
      <c r="N258" t="n">
        <v>478.219327285015</v>
      </c>
      <c r="O258" t="n">
        <v>1186.53042794912</v>
      </c>
      <c r="P258" t="n">
        <v>0</v>
      </c>
    </row>
    <row r="259">
      <c r="B259" t="n">
        <v>2045</v>
      </c>
      <c r="C259" t="n">
        <v>2116.07988126174</v>
      </c>
      <c r="D259" t="n">
        <v>1517.878139249709</v>
      </c>
      <c r="E259" t="n">
        <v>0</v>
      </c>
      <c r="M259" t="n">
        <v>2045</v>
      </c>
      <c r="N259" t="n">
        <v>608.264072336401</v>
      </c>
      <c r="O259" t="n">
        <v>1162.810318555353</v>
      </c>
      <c r="P259" t="n">
        <v>0</v>
      </c>
    </row>
    <row r="260">
      <c r="B260" t="n">
        <v>2050</v>
      </c>
      <c r="C260" t="n">
        <v>2486.95779543251</v>
      </c>
      <c r="D260" t="n">
        <v>1420.259293599644</v>
      </c>
      <c r="E260" t="n">
        <v>1.596172955076535</v>
      </c>
      <c r="M260" t="n">
        <v>2050</v>
      </c>
      <c r="N260" t="n">
        <v>737.813330586775</v>
      </c>
      <c r="O260" t="n">
        <v>1123.170222683523</v>
      </c>
      <c r="P260" t="n">
        <v>0</v>
      </c>
    </row>
    <row r="261">
      <c r="B261" t="n">
        <v>2055</v>
      </c>
      <c r="C261" t="n">
        <v>2742.42906021837</v>
      </c>
      <c r="D261" t="n">
        <v>1395.206533376114</v>
      </c>
      <c r="E261" t="n">
        <v>11.49171444613728</v>
      </c>
      <c r="M261" t="n">
        <v>2055</v>
      </c>
      <c r="N261" t="n">
        <v>861.147605332655</v>
      </c>
      <c r="O261" t="n">
        <v>1092.90669903817</v>
      </c>
      <c r="P261" t="n">
        <v>0</v>
      </c>
    </row>
    <row r="262">
      <c r="B262" t="n">
        <v>2060</v>
      </c>
      <c r="C262" t="n">
        <v>2963.106371864</v>
      </c>
      <c r="D262" t="n">
        <v>1367.616702246899</v>
      </c>
      <c r="E262" t="n">
        <v>19.70006485814432</v>
      </c>
      <c r="M262" t="n">
        <v>2060</v>
      </c>
      <c r="N262" t="n">
        <v>1011.9985049392</v>
      </c>
      <c r="O262" t="n">
        <v>1093.37191346213</v>
      </c>
      <c r="P262" t="n">
        <v>0</v>
      </c>
    </row>
    <row r="263">
      <c r="B263" t="n">
        <v>2070</v>
      </c>
      <c r="C263" t="n">
        <v>3263.43304923083</v>
      </c>
      <c r="D263" t="n">
        <v>1309.492601596026</v>
      </c>
      <c r="E263" t="n">
        <v>17.48021811096526</v>
      </c>
      <c r="M263" t="n">
        <v>2070</v>
      </c>
      <c r="N263" t="n">
        <v>1221.99965285</v>
      </c>
      <c r="O263" t="n">
        <v>1055.577862061039</v>
      </c>
      <c r="P263" t="n">
        <v>0</v>
      </c>
    </row>
    <row r="264">
      <c r="B264" t="n">
        <v>2080</v>
      </c>
      <c r="C264" t="n">
        <v>3570.86718059562</v>
      </c>
      <c r="D264" t="n">
        <v>1259.60913823971</v>
      </c>
      <c r="E264" t="n">
        <v>14.95758452085094</v>
      </c>
      <c r="M264" t="n">
        <v>2080</v>
      </c>
      <c r="N264" t="n">
        <v>1438.0782329229</v>
      </c>
      <c r="O264" t="n">
        <v>1027.21013537629</v>
      </c>
      <c r="P264" t="n">
        <v>0</v>
      </c>
    </row>
    <row r="265">
      <c r="B265" t="n">
        <v>2090</v>
      </c>
      <c r="C265" t="n">
        <v>3833.9708248519</v>
      </c>
      <c r="D265" t="n">
        <v>1193.289243724866</v>
      </c>
      <c r="E265" t="n">
        <v>0.8369171196547883</v>
      </c>
      <c r="M265" t="n">
        <v>2090</v>
      </c>
      <c r="N265" t="n">
        <v>1659.26739009679</v>
      </c>
      <c r="O265" t="n">
        <v>1002.17753491611</v>
      </c>
      <c r="P265" t="n">
        <v>0</v>
      </c>
    </row>
    <row r="266">
      <c r="B266" t="n">
        <v>2100</v>
      </c>
      <c r="C266" t="n">
        <v>4168.04787136173</v>
      </c>
      <c r="D266" t="n">
        <v>1089.378001162426</v>
      </c>
      <c r="E266" t="n">
        <v>0.0009752061572242</v>
      </c>
      <c r="M266" t="n">
        <v>2100</v>
      </c>
      <c r="N266" t="n">
        <v>1934.63057995364</v>
      </c>
      <c r="O266" t="n">
        <v>990.7081575431242</v>
      </c>
      <c r="P266" t="n">
        <v>0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  <c r="N272" t="inlineStr">
        <is>
          <t>train, electric</t>
        </is>
      </c>
      <c r="O272" t="inlineStr">
        <is>
          <t>train, diesel-electric</t>
        </is>
      </c>
      <c r="P272" t="inlineStr">
        <is>
          <t>train, fuel cell</t>
        </is>
      </c>
    </row>
    <row r="273">
      <c r="B273" t="n">
        <v>2005</v>
      </c>
      <c r="C273" t="n">
        <v>2644.56839195934</v>
      </c>
      <c r="D273" t="n">
        <v>5723.188480379556</v>
      </c>
      <c r="E273" t="n">
        <v>0</v>
      </c>
      <c r="M273" t="n">
        <v>2005</v>
      </c>
      <c r="N273" t="n">
        <v>3064.8864827379</v>
      </c>
      <c r="O273" t="n">
        <v>5611.109990154854</v>
      </c>
      <c r="P273" t="n">
        <v>0</v>
      </c>
    </row>
    <row r="274">
      <c r="B274" t="n">
        <v>2010</v>
      </c>
      <c r="C274" t="n">
        <v>2869.23663301749</v>
      </c>
      <c r="D274" t="n">
        <v>6428.761814574467</v>
      </c>
      <c r="E274" t="n">
        <v>0</v>
      </c>
      <c r="M274" t="n">
        <v>2010</v>
      </c>
      <c r="N274" t="n">
        <v>3377.84065073144</v>
      </c>
      <c r="O274" t="n">
        <v>6307.756020722894</v>
      </c>
      <c r="P274" t="n">
        <v>0</v>
      </c>
    </row>
    <row r="275">
      <c r="B275" t="n">
        <v>2015</v>
      </c>
      <c r="C275" t="n">
        <v>3390.62983373512</v>
      </c>
      <c r="D275" t="n">
        <v>7005.245285439995</v>
      </c>
      <c r="E275" t="n">
        <v>0</v>
      </c>
      <c r="M275" t="n">
        <v>2015</v>
      </c>
      <c r="N275" t="n">
        <v>4021.08982835783</v>
      </c>
      <c r="O275" t="n">
        <v>6878.060112115297</v>
      </c>
      <c r="P275" t="n">
        <v>0</v>
      </c>
    </row>
    <row r="276">
      <c r="B276" t="n">
        <v>2020</v>
      </c>
      <c r="C276" t="n">
        <v>4022.35739236626</v>
      </c>
      <c r="D276" t="n">
        <v>7740.108382636092</v>
      </c>
      <c r="E276" t="n">
        <v>0</v>
      </c>
      <c r="M276" t="n">
        <v>2020</v>
      </c>
      <c r="N276" t="n">
        <v>4735.80192246519</v>
      </c>
      <c r="O276" t="n">
        <v>7527.949788489718</v>
      </c>
      <c r="P276" t="n">
        <v>0</v>
      </c>
    </row>
    <row r="277">
      <c r="B277" t="n">
        <v>2025</v>
      </c>
      <c r="C277" t="n">
        <v>6778.82985066663</v>
      </c>
      <c r="D277" t="n">
        <v>9374.508388492213</v>
      </c>
      <c r="E277" t="n">
        <v>0</v>
      </c>
      <c r="M277" t="n">
        <v>2025</v>
      </c>
      <c r="N277" t="n">
        <v>5681.38488515745</v>
      </c>
      <c r="O277" t="n">
        <v>7781.094412851024</v>
      </c>
      <c r="P277" t="n">
        <v>0</v>
      </c>
    </row>
    <row r="278">
      <c r="B278" t="n">
        <v>2030</v>
      </c>
      <c r="C278" t="n">
        <v>12159.2959151977</v>
      </c>
      <c r="D278" t="n">
        <v>9715.885430227094</v>
      </c>
      <c r="E278" t="n">
        <v>0</v>
      </c>
      <c r="M278" t="n">
        <v>2030</v>
      </c>
      <c r="N278" t="n">
        <v>6397.03814477071</v>
      </c>
      <c r="O278" t="n">
        <v>7920.536178516244</v>
      </c>
      <c r="P278" t="n">
        <v>0</v>
      </c>
    </row>
    <row r="279">
      <c r="B279" t="n">
        <v>2035</v>
      </c>
      <c r="C279" t="n">
        <v>16952.7257256067</v>
      </c>
      <c r="D279" t="n">
        <v>8793.289128329869</v>
      </c>
      <c r="E279" t="n">
        <v>8.8190775395194e-05</v>
      </c>
      <c r="M279" t="n">
        <v>2035</v>
      </c>
      <c r="N279" t="n">
        <v>7639.1618456434</v>
      </c>
      <c r="O279" t="n">
        <v>8495.814712482286</v>
      </c>
      <c r="P279" t="n">
        <v>0</v>
      </c>
    </row>
    <row r="280">
      <c r="B280" t="n">
        <v>2040</v>
      </c>
      <c r="C280" t="n">
        <v>21010.1330646271</v>
      </c>
      <c r="D280" t="n">
        <v>8847.522433306776</v>
      </c>
      <c r="E280" t="n">
        <v>0.4429616762776208</v>
      </c>
      <c r="M280" t="n">
        <v>2040</v>
      </c>
      <c r="N280" t="n">
        <v>9078.842866608529</v>
      </c>
      <c r="O280" t="n">
        <v>8960.748597777192</v>
      </c>
      <c r="P280" t="n">
        <v>0</v>
      </c>
    </row>
    <row r="281">
      <c r="B281" t="n">
        <v>2045</v>
      </c>
      <c r="C281" t="n">
        <v>24706.61071579</v>
      </c>
      <c r="D281" t="n">
        <v>8654.019500692439</v>
      </c>
      <c r="E281" t="n">
        <v>106.9974455000869</v>
      </c>
      <c r="M281" t="n">
        <v>2045</v>
      </c>
      <c r="N281" t="n">
        <v>10311.8778094324</v>
      </c>
      <c r="O281" t="n">
        <v>9124.243890081032</v>
      </c>
      <c r="P281" t="n">
        <v>0</v>
      </c>
    </row>
    <row r="282">
      <c r="B282" t="n">
        <v>2050</v>
      </c>
      <c r="C282" t="n">
        <v>27868.6005905867</v>
      </c>
      <c r="D282" t="n">
        <v>8624.682734658172</v>
      </c>
      <c r="E282" t="n">
        <v>246.307784881323</v>
      </c>
      <c r="M282" t="n">
        <v>2050</v>
      </c>
      <c r="N282" t="n">
        <v>11108.5965885185</v>
      </c>
      <c r="O282" t="n">
        <v>9079.593229579395</v>
      </c>
      <c r="P282" t="n">
        <v>0</v>
      </c>
    </row>
    <row r="283">
      <c r="B283" t="n">
        <v>2055</v>
      </c>
      <c r="C283" t="n">
        <v>29727.0584383608</v>
      </c>
      <c r="D283" t="n">
        <v>7080.86460313753</v>
      </c>
      <c r="E283" t="n">
        <v>2128.697075983618</v>
      </c>
      <c r="M283" t="n">
        <v>2055</v>
      </c>
      <c r="N283" t="n">
        <v>11781.6316160531</v>
      </c>
      <c r="O283" t="n">
        <v>8992.475832210464</v>
      </c>
      <c r="P283" t="n">
        <v>0</v>
      </c>
    </row>
    <row r="284">
      <c r="B284" t="n">
        <v>2060</v>
      </c>
      <c r="C284" t="n">
        <v>31782.9052752649</v>
      </c>
      <c r="D284" t="n">
        <v>6722.187091048756</v>
      </c>
      <c r="E284" t="n">
        <v>2779.837180339025</v>
      </c>
      <c r="M284" t="n">
        <v>2060</v>
      </c>
      <c r="N284" t="n">
        <v>13050.1965462059</v>
      </c>
      <c r="O284" t="n">
        <v>8961.943684549051</v>
      </c>
      <c r="P284" t="n">
        <v>0</v>
      </c>
    </row>
    <row r="285">
      <c r="B285" t="n">
        <v>2070</v>
      </c>
      <c r="C285" t="n">
        <v>33005.5477974463</v>
      </c>
      <c r="D285" t="n">
        <v>5836.740677858966</v>
      </c>
      <c r="E285" t="n">
        <v>3548.347463427318</v>
      </c>
      <c r="M285" t="n">
        <v>2070</v>
      </c>
      <c r="N285" t="n">
        <v>13772.1337383919</v>
      </c>
      <c r="O285" t="n">
        <v>8538.151965583851</v>
      </c>
      <c r="P285" t="n">
        <v>0</v>
      </c>
    </row>
    <row r="286">
      <c r="B286" t="n">
        <v>2080</v>
      </c>
      <c r="C286" t="n">
        <v>33874.9742920873</v>
      </c>
      <c r="D286" t="n">
        <v>5812.192262236551</v>
      </c>
      <c r="E286" t="n">
        <v>3389.238471335661</v>
      </c>
      <c r="M286" t="n">
        <v>2080</v>
      </c>
      <c r="N286" t="n">
        <v>14317.2463092415</v>
      </c>
      <c r="O286" t="n">
        <v>8189.060293544024</v>
      </c>
      <c r="P286" t="n">
        <v>0</v>
      </c>
    </row>
    <row r="287">
      <c r="B287" t="n">
        <v>2090</v>
      </c>
      <c r="C287" t="n">
        <v>34411.5038490558</v>
      </c>
      <c r="D287" t="n">
        <v>5676.797491996179</v>
      </c>
      <c r="E287" t="n">
        <v>3184.700188557131</v>
      </c>
      <c r="M287" t="n">
        <v>2090</v>
      </c>
      <c r="N287" t="n">
        <v>14952.7790619926</v>
      </c>
      <c r="O287" t="n">
        <v>7861.906953808892</v>
      </c>
      <c r="P287" t="n">
        <v>0</v>
      </c>
    </row>
    <row r="288">
      <c r="B288" t="n">
        <v>2100</v>
      </c>
      <c r="C288" t="n">
        <v>35586.2233275001</v>
      </c>
      <c r="D288" t="n">
        <v>5634.94479493882</v>
      </c>
      <c r="E288" t="n">
        <v>2778.397041852272</v>
      </c>
      <c r="M288" t="n">
        <v>2100</v>
      </c>
      <c r="N288" t="n">
        <v>15729.8379183958</v>
      </c>
      <c r="O288" t="n">
        <v>7513.28511069797</v>
      </c>
      <c r="P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  <row r="3">
      <c r="A3" s="1" t="inlineStr">
        <is>
          <t>REMIND - SSP1-PKBUDG500</t>
        </is>
      </c>
      <c r="L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  <c r="N8" t="inlineStr">
        <is>
          <t>train, electric</t>
        </is>
      </c>
      <c r="O8" t="inlineStr">
        <is>
          <t>train, diesel-electric</t>
        </is>
      </c>
      <c r="P8" t="inlineStr">
        <is>
          <t>train, fuel cell</t>
        </is>
      </c>
    </row>
    <row r="9">
      <c r="B9" t="n">
        <v>2005</v>
      </c>
      <c r="C9" t="n">
        <v>1</v>
      </c>
      <c r="D9" t="n">
        <v>0.9862706964165928</v>
      </c>
      <c r="E9" t="n">
        <v>1</v>
      </c>
      <c r="M9" t="n">
        <v>2005</v>
      </c>
      <c r="N9" t="n">
        <v>1</v>
      </c>
      <c r="O9" t="n">
        <v>0.9862706964165978</v>
      </c>
      <c r="P9" t="n">
        <v>1</v>
      </c>
    </row>
    <row r="10">
      <c r="B10" t="n">
        <v>2010</v>
      </c>
      <c r="C10" t="n">
        <v>1</v>
      </c>
      <c r="D10" t="n">
        <v>0.9926042501102972</v>
      </c>
      <c r="E10" t="n">
        <v>1</v>
      </c>
      <c r="M10" t="n">
        <v>2010</v>
      </c>
      <c r="N10" t="n">
        <v>1</v>
      </c>
      <c r="O10" t="n">
        <v>0.9926042501103103</v>
      </c>
      <c r="P10" t="n">
        <v>1</v>
      </c>
    </row>
    <row r="11">
      <c r="B11" t="n">
        <v>2015</v>
      </c>
      <c r="C11" t="n">
        <v>1</v>
      </c>
      <c r="D11" t="n">
        <v>0.9958855548879791</v>
      </c>
      <c r="E11" t="n">
        <v>1</v>
      </c>
      <c r="M11" t="n">
        <v>2015</v>
      </c>
      <c r="N11" t="n">
        <v>1</v>
      </c>
      <c r="O11" t="n">
        <v>0.9958855548879835</v>
      </c>
      <c r="P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M12" t="n">
        <v>2020</v>
      </c>
      <c r="N12" t="n">
        <v>1</v>
      </c>
      <c r="O12" t="n">
        <v>1</v>
      </c>
      <c r="P12" t="n">
        <v>1</v>
      </c>
    </row>
    <row r="13">
      <c r="B13" t="n">
        <v>2025</v>
      </c>
      <c r="C13" t="n">
        <v>1</v>
      </c>
      <c r="D13" t="n">
        <v>1.003082619956302</v>
      </c>
      <c r="E13" t="n">
        <v>1</v>
      </c>
      <c r="M13" t="n">
        <v>2025</v>
      </c>
      <c r="N13" t="n">
        <v>1</v>
      </c>
      <c r="O13" t="n">
        <v>1.003082619956307</v>
      </c>
      <c r="P13" t="n">
        <v>1</v>
      </c>
    </row>
    <row r="14">
      <c r="B14" t="n">
        <v>2030</v>
      </c>
      <c r="C14" t="n">
        <v>1</v>
      </c>
      <c r="D14" t="n">
        <v>1.008887405651302</v>
      </c>
      <c r="E14" t="n">
        <v>1</v>
      </c>
      <c r="M14" t="n">
        <v>2030</v>
      </c>
      <c r="N14" t="n">
        <v>1</v>
      </c>
      <c r="O14" t="n">
        <v>1.007861311151891</v>
      </c>
      <c r="P14" t="n">
        <v>1</v>
      </c>
    </row>
    <row r="15">
      <c r="B15" t="n">
        <v>2035</v>
      </c>
      <c r="C15" t="n">
        <v>1</v>
      </c>
      <c r="D15" t="n">
        <v>1.0143109408961</v>
      </c>
      <c r="E15" t="n">
        <v>1</v>
      </c>
      <c r="M15" t="n">
        <v>2035</v>
      </c>
      <c r="N15" t="n">
        <v>1</v>
      </c>
      <c r="O15" t="n">
        <v>1.011287679347875</v>
      </c>
      <c r="P15" t="n">
        <v>1</v>
      </c>
    </row>
    <row r="16">
      <c r="B16" t="n">
        <v>2040</v>
      </c>
      <c r="C16" t="n">
        <v>1</v>
      </c>
      <c r="D16" t="n">
        <v>1.01925570077337</v>
      </c>
      <c r="E16" t="n">
        <v>1</v>
      </c>
      <c r="M16" t="n">
        <v>2040</v>
      </c>
      <c r="N16" t="n">
        <v>1</v>
      </c>
      <c r="O16" t="n">
        <v>1.013988263368903</v>
      </c>
      <c r="P16" t="n">
        <v>1</v>
      </c>
    </row>
    <row r="17">
      <c r="B17" t="n">
        <v>2045</v>
      </c>
      <c r="C17" t="n">
        <v>1</v>
      </c>
      <c r="D17" t="n">
        <v>1.023942497941624</v>
      </c>
      <c r="E17" t="n">
        <v>1</v>
      </c>
      <c r="M17" t="n">
        <v>2045</v>
      </c>
      <c r="N17" t="n">
        <v>1</v>
      </c>
      <c r="O17" t="n">
        <v>1.016705540376049</v>
      </c>
      <c r="P17" t="n">
        <v>1</v>
      </c>
    </row>
    <row r="18">
      <c r="B18" t="n">
        <v>2050</v>
      </c>
      <c r="C18" t="n">
        <v>1</v>
      </c>
      <c r="D18" t="n">
        <v>1.028100288136159</v>
      </c>
      <c r="E18" t="n">
        <v>1</v>
      </c>
      <c r="M18" t="n">
        <v>2050</v>
      </c>
      <c r="N18" t="n">
        <v>1</v>
      </c>
      <c r="O18" t="n">
        <v>1.019416688291118</v>
      </c>
      <c r="P18" t="n">
        <v>1</v>
      </c>
    </row>
    <row r="19">
      <c r="B19" t="n">
        <v>2055</v>
      </c>
      <c r="C19" t="n">
        <v>1</v>
      </c>
      <c r="D19" t="n">
        <v>1.031895495994019</v>
      </c>
      <c r="E19" t="n">
        <v>1</v>
      </c>
      <c r="M19" t="n">
        <v>2055</v>
      </c>
      <c r="N19" t="n">
        <v>1</v>
      </c>
      <c r="O19" t="n">
        <v>1.022266255409286</v>
      </c>
      <c r="P19" t="n">
        <v>1</v>
      </c>
    </row>
    <row r="20">
      <c r="B20" t="n">
        <v>2060</v>
      </c>
      <c r="C20" t="n">
        <v>1</v>
      </c>
      <c r="D20" t="n">
        <v>1.035392586683185</v>
      </c>
      <c r="E20" t="n">
        <v>1</v>
      </c>
      <c r="M20" t="n">
        <v>2060</v>
      </c>
      <c r="N20" t="n">
        <v>1</v>
      </c>
      <c r="O20" t="n">
        <v>1.025224534219821</v>
      </c>
      <c r="P20" t="n">
        <v>1</v>
      </c>
    </row>
    <row r="21">
      <c r="B21" t="n">
        <v>2070</v>
      </c>
      <c r="C21" t="n">
        <v>1</v>
      </c>
      <c r="D21" t="n">
        <v>1.040750299422084</v>
      </c>
      <c r="E21" t="n">
        <v>1</v>
      </c>
      <c r="M21" t="n">
        <v>2070</v>
      </c>
      <c r="N21" t="n">
        <v>1</v>
      </c>
      <c r="O21" t="n">
        <v>1.030424327734708</v>
      </c>
      <c r="P21" t="n">
        <v>1</v>
      </c>
    </row>
    <row r="22">
      <c r="B22" t="n">
        <v>2080</v>
      </c>
      <c r="C22" t="n">
        <v>1</v>
      </c>
      <c r="D22" t="n">
        <v>1.044568703545037</v>
      </c>
      <c r="E22" t="n">
        <v>1</v>
      </c>
      <c r="M22" t="n">
        <v>2080</v>
      </c>
      <c r="N22" t="n">
        <v>1</v>
      </c>
      <c r="O22" t="n">
        <v>1.034518909364657</v>
      </c>
      <c r="P22" t="n">
        <v>1</v>
      </c>
    </row>
    <row r="23">
      <c r="B23" t="n">
        <v>2090</v>
      </c>
      <c r="C23" t="n">
        <v>1</v>
      </c>
      <c r="D23" t="n">
        <v>1.047956576974026</v>
      </c>
      <c r="E23" t="n">
        <v>1</v>
      </c>
      <c r="M23" t="n">
        <v>2090</v>
      </c>
      <c r="N23" t="n">
        <v>1</v>
      </c>
      <c r="O23" t="n">
        <v>1.038122717456053</v>
      </c>
      <c r="P23" t="n">
        <v>1</v>
      </c>
    </row>
    <row r="24">
      <c r="B24" t="n">
        <v>2100</v>
      </c>
      <c r="C24" t="n">
        <v>1</v>
      </c>
      <c r="D24" t="n">
        <v>1.04989508149026</v>
      </c>
      <c r="E24" t="n">
        <v>1</v>
      </c>
      <c r="M24" t="n">
        <v>2100</v>
      </c>
      <c r="N24" t="n">
        <v>1</v>
      </c>
      <c r="O24" t="n">
        <v>1.040111511597542</v>
      </c>
      <c r="P24" t="n">
        <v>1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  <c r="N30" t="inlineStr">
        <is>
          <t>train, electric</t>
        </is>
      </c>
      <c r="O30" t="inlineStr">
        <is>
          <t>train, diesel-electric</t>
        </is>
      </c>
      <c r="P30" t="inlineStr">
        <is>
          <t>train, fuel cell</t>
        </is>
      </c>
    </row>
    <row r="31">
      <c r="B31" t="n">
        <v>2005</v>
      </c>
      <c r="C31" t="n">
        <v>1</v>
      </c>
      <c r="D31" t="n">
        <v>0.8413967161120796</v>
      </c>
      <c r="E31" t="n">
        <v>1</v>
      </c>
      <c r="M31" t="n">
        <v>2005</v>
      </c>
      <c r="N31" t="n">
        <v>1</v>
      </c>
      <c r="O31" t="n">
        <v>0.8413967161120743</v>
      </c>
      <c r="P31" t="n">
        <v>1</v>
      </c>
    </row>
    <row r="32">
      <c r="B32" t="n">
        <v>2010</v>
      </c>
      <c r="C32" t="n">
        <v>1</v>
      </c>
      <c r="D32" t="n">
        <v>0.9176105937014921</v>
      </c>
      <c r="E32" t="n">
        <v>1</v>
      </c>
      <c r="M32" t="n">
        <v>2010</v>
      </c>
      <c r="N32" t="n">
        <v>1</v>
      </c>
      <c r="O32" t="n">
        <v>0.917610593701493</v>
      </c>
      <c r="P32" t="n">
        <v>1</v>
      </c>
    </row>
    <row r="33">
      <c r="B33" t="n">
        <v>2015</v>
      </c>
      <c r="C33" t="n">
        <v>1</v>
      </c>
      <c r="D33" t="n">
        <v>0.9679019944074384</v>
      </c>
      <c r="E33" t="n">
        <v>1</v>
      </c>
      <c r="M33" t="n">
        <v>2015</v>
      </c>
      <c r="N33" t="n">
        <v>1</v>
      </c>
      <c r="O33" t="n">
        <v>0.967901994407438</v>
      </c>
      <c r="P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M34" t="n">
        <v>2020</v>
      </c>
      <c r="N34" t="n">
        <v>1</v>
      </c>
      <c r="O34" t="n">
        <v>1</v>
      </c>
      <c r="P34" t="n">
        <v>1</v>
      </c>
    </row>
    <row r="35">
      <c r="B35" t="n">
        <v>2025</v>
      </c>
      <c r="C35" t="n">
        <v>1</v>
      </c>
      <c r="D35" t="n">
        <v>1.015269469325344</v>
      </c>
      <c r="E35" t="n">
        <v>1</v>
      </c>
      <c r="M35" t="n">
        <v>2025</v>
      </c>
      <c r="N35" t="n">
        <v>1</v>
      </c>
      <c r="O35" t="n">
        <v>1.015269469325343</v>
      </c>
      <c r="P35" t="n">
        <v>1</v>
      </c>
    </row>
    <row r="36">
      <c r="B36" t="n">
        <v>2030</v>
      </c>
      <c r="C36" t="n">
        <v>1</v>
      </c>
      <c r="D36" t="n">
        <v>1.021825400851027</v>
      </c>
      <c r="E36" t="n">
        <v>1</v>
      </c>
      <c r="M36" t="n">
        <v>2030</v>
      </c>
      <c r="N36" t="n">
        <v>1</v>
      </c>
      <c r="O36" t="n">
        <v>1.020555254029585</v>
      </c>
      <c r="P36" t="n">
        <v>1</v>
      </c>
    </row>
    <row r="37">
      <c r="B37" t="n">
        <v>2035</v>
      </c>
      <c r="C37" t="n">
        <v>1</v>
      </c>
      <c r="D37" t="n">
        <v>1.025841634485762</v>
      </c>
      <c r="E37" t="n">
        <v>1</v>
      </c>
      <c r="M37" t="n">
        <v>2035</v>
      </c>
      <c r="N37" t="n">
        <v>1</v>
      </c>
      <c r="O37" t="n">
        <v>1.023099403830708</v>
      </c>
      <c r="P37" t="n">
        <v>1</v>
      </c>
    </row>
    <row r="38">
      <c r="B38" t="n">
        <v>2040</v>
      </c>
      <c r="C38" t="n">
        <v>1</v>
      </c>
      <c r="D38" t="n">
        <v>1.028165265594915</v>
      </c>
      <c r="E38" t="n">
        <v>1</v>
      </c>
      <c r="M38" t="n">
        <v>2040</v>
      </c>
      <c r="N38" t="n">
        <v>1</v>
      </c>
      <c r="O38" t="n">
        <v>1.023452446218932</v>
      </c>
      <c r="P38" t="n">
        <v>1</v>
      </c>
    </row>
    <row r="39">
      <c r="B39" t="n">
        <v>2045</v>
      </c>
      <c r="C39" t="n">
        <v>1</v>
      </c>
      <c r="D39" t="n">
        <v>1.030317747686165</v>
      </c>
      <c r="E39" t="n">
        <v>1</v>
      </c>
      <c r="M39" t="n">
        <v>2045</v>
      </c>
      <c r="N39" t="n">
        <v>1</v>
      </c>
      <c r="O39" t="n">
        <v>1.023452446218932</v>
      </c>
      <c r="P39" t="n">
        <v>1</v>
      </c>
    </row>
    <row r="40">
      <c r="B40" t="n">
        <v>2050</v>
      </c>
      <c r="C40" t="n">
        <v>1</v>
      </c>
      <c r="D40" t="n">
        <v>1.031959824002462</v>
      </c>
      <c r="E40" t="n">
        <v>1</v>
      </c>
      <c r="M40" t="n">
        <v>2050</v>
      </c>
      <c r="N40" t="n">
        <v>1</v>
      </c>
      <c r="O40" t="n">
        <v>1.023452446218932</v>
      </c>
      <c r="P40" t="n">
        <v>1</v>
      </c>
    </row>
    <row r="41">
      <c r="B41" t="n">
        <v>2055</v>
      </c>
      <c r="C41" t="n">
        <v>1</v>
      </c>
      <c r="D41" t="n">
        <v>1.032678222117937</v>
      </c>
      <c r="E41" t="n">
        <v>1</v>
      </c>
      <c r="M41" t="n">
        <v>2055</v>
      </c>
      <c r="N41" t="n">
        <v>1</v>
      </c>
      <c r="O41" t="n">
        <v>1.023452446218932</v>
      </c>
      <c r="P41" t="n">
        <v>1</v>
      </c>
    </row>
    <row r="42">
      <c r="B42" t="n">
        <v>2060</v>
      </c>
      <c r="C42" t="n">
        <v>1</v>
      </c>
      <c r="D42" t="n">
        <v>1.032678222117937</v>
      </c>
      <c r="E42" t="n">
        <v>1</v>
      </c>
      <c r="M42" t="n">
        <v>2060</v>
      </c>
      <c r="N42" t="n">
        <v>1</v>
      </c>
      <c r="O42" t="n">
        <v>1.023452446218932</v>
      </c>
      <c r="P42" t="n">
        <v>1</v>
      </c>
    </row>
    <row r="43">
      <c r="B43" t="n">
        <v>2070</v>
      </c>
      <c r="C43" t="n">
        <v>1</v>
      </c>
      <c r="D43" t="n">
        <v>1.032678222117937</v>
      </c>
      <c r="E43" t="n">
        <v>1</v>
      </c>
      <c r="M43" t="n">
        <v>2070</v>
      </c>
      <c r="N43" t="n">
        <v>1</v>
      </c>
      <c r="O43" t="n">
        <v>1.023452446218932</v>
      </c>
      <c r="P43" t="n">
        <v>1</v>
      </c>
    </row>
    <row r="44">
      <c r="B44" t="n">
        <v>2080</v>
      </c>
      <c r="C44" t="n">
        <v>1</v>
      </c>
      <c r="D44" t="n">
        <v>1.032678222117937</v>
      </c>
      <c r="E44" t="n">
        <v>1</v>
      </c>
      <c r="M44" t="n">
        <v>2080</v>
      </c>
      <c r="N44" t="n">
        <v>1</v>
      </c>
      <c r="O44" t="n">
        <v>1.023452446218932</v>
      </c>
      <c r="P44" t="n">
        <v>1</v>
      </c>
    </row>
    <row r="45">
      <c r="B45" t="n">
        <v>2090</v>
      </c>
      <c r="C45" t="n">
        <v>1</v>
      </c>
      <c r="D45" t="n">
        <v>1.032678222117937</v>
      </c>
      <c r="E45" t="n">
        <v>1</v>
      </c>
      <c r="M45" t="n">
        <v>2090</v>
      </c>
      <c r="N45" t="n">
        <v>1</v>
      </c>
      <c r="O45" t="n">
        <v>1.023452446218932</v>
      </c>
      <c r="P45" t="n">
        <v>1</v>
      </c>
    </row>
    <row r="46">
      <c r="B46" t="n">
        <v>2100</v>
      </c>
      <c r="C46" t="n">
        <v>1</v>
      </c>
      <c r="D46" t="n">
        <v>1.032678222117937</v>
      </c>
      <c r="E46" t="n">
        <v>1</v>
      </c>
      <c r="M46" t="n">
        <v>2100</v>
      </c>
      <c r="N46" t="n">
        <v>1</v>
      </c>
      <c r="O46" t="n">
        <v>1.023452446218932</v>
      </c>
      <c r="P46" t="n">
        <v>1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  <c r="N52" t="inlineStr">
        <is>
          <t>train, electric</t>
        </is>
      </c>
      <c r="O52" t="inlineStr">
        <is>
          <t>train, diesel-electric</t>
        </is>
      </c>
      <c r="P52" t="inlineStr">
        <is>
          <t>train, fuel cell</t>
        </is>
      </c>
    </row>
    <row r="53">
      <c r="B53" t="n">
        <v>2005</v>
      </c>
      <c r="C53" t="n">
        <v>1</v>
      </c>
      <c r="D53" t="n">
        <v>0.9958687932856671</v>
      </c>
      <c r="E53" t="n">
        <v>1</v>
      </c>
      <c r="M53" t="n">
        <v>2005</v>
      </c>
      <c r="N53" t="n">
        <v>1</v>
      </c>
      <c r="O53" t="n">
        <v>0.9958687932856671</v>
      </c>
      <c r="P53" t="n">
        <v>1</v>
      </c>
    </row>
    <row r="54">
      <c r="B54" t="n">
        <v>2010</v>
      </c>
      <c r="C54" t="n">
        <v>1</v>
      </c>
      <c r="D54" t="n">
        <v>0.9973062235096972</v>
      </c>
      <c r="E54" t="n">
        <v>1</v>
      </c>
      <c r="M54" t="n">
        <v>2010</v>
      </c>
      <c r="N54" t="n">
        <v>1</v>
      </c>
      <c r="O54" t="n">
        <v>0.9973062235096912</v>
      </c>
      <c r="P54" t="n">
        <v>1</v>
      </c>
    </row>
    <row r="55">
      <c r="B55" t="n">
        <v>2015</v>
      </c>
      <c r="C55" t="n">
        <v>1</v>
      </c>
      <c r="D55" t="n">
        <v>0.9985687954980547</v>
      </c>
      <c r="E55" t="n">
        <v>1</v>
      </c>
      <c r="M55" t="n">
        <v>2015</v>
      </c>
      <c r="N55" t="n">
        <v>1</v>
      </c>
      <c r="O55" t="n">
        <v>0.9985687954980529</v>
      </c>
      <c r="P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M56" t="n">
        <v>2020</v>
      </c>
      <c r="N56" t="n">
        <v>1</v>
      </c>
      <c r="O56" t="n">
        <v>1</v>
      </c>
      <c r="P56" t="n">
        <v>1</v>
      </c>
    </row>
    <row r="57">
      <c r="B57" t="n">
        <v>2025</v>
      </c>
      <c r="C57" t="n">
        <v>1</v>
      </c>
      <c r="D57" t="n">
        <v>1.001789628776014</v>
      </c>
      <c r="E57" t="n">
        <v>1</v>
      </c>
      <c r="M57" t="n">
        <v>2025</v>
      </c>
      <c r="N57" t="n">
        <v>1</v>
      </c>
      <c r="O57" t="n">
        <v>1.001789628776013</v>
      </c>
      <c r="P57" t="n">
        <v>1</v>
      </c>
    </row>
    <row r="58">
      <c r="B58" t="n">
        <v>2030</v>
      </c>
      <c r="C58" t="n">
        <v>1</v>
      </c>
      <c r="D58" t="n">
        <v>1.003986406329389</v>
      </c>
      <c r="E58" t="n">
        <v>1</v>
      </c>
      <c r="M58" t="n">
        <v>2030</v>
      </c>
      <c r="N58" t="n">
        <v>1</v>
      </c>
      <c r="O58" t="n">
        <v>1.003874568454997</v>
      </c>
      <c r="P58" t="n">
        <v>1</v>
      </c>
    </row>
    <row r="59">
      <c r="B59" t="n">
        <v>2035</v>
      </c>
      <c r="C59" t="n">
        <v>1</v>
      </c>
      <c r="D59" t="n">
        <v>1.006206278212955</v>
      </c>
      <c r="E59" t="n">
        <v>1</v>
      </c>
      <c r="M59" t="n">
        <v>2035</v>
      </c>
      <c r="N59" t="n">
        <v>1</v>
      </c>
      <c r="O59" t="n">
        <v>1.005970389822453</v>
      </c>
      <c r="P59" t="n">
        <v>1</v>
      </c>
    </row>
    <row r="60">
      <c r="B60" t="n">
        <v>2040</v>
      </c>
      <c r="C60" t="n">
        <v>1</v>
      </c>
      <c r="D60" t="n">
        <v>1.008129819578978</v>
      </c>
      <c r="E60" t="n">
        <v>1</v>
      </c>
      <c r="M60" t="n">
        <v>2040</v>
      </c>
      <c r="N60" t="n">
        <v>1</v>
      </c>
      <c r="O60" t="n">
        <v>1.007723206793878</v>
      </c>
      <c r="P60" t="n">
        <v>1</v>
      </c>
    </row>
    <row r="61">
      <c r="B61" t="n">
        <v>2045</v>
      </c>
      <c r="C61" t="n">
        <v>1</v>
      </c>
      <c r="D61" t="n">
        <v>1.009995185683817</v>
      </c>
      <c r="E61" t="n">
        <v>1</v>
      </c>
      <c r="M61" t="n">
        <v>2045</v>
      </c>
      <c r="N61" t="n">
        <v>1</v>
      </c>
      <c r="O61" t="n">
        <v>1.009369344502882</v>
      </c>
      <c r="P61" t="n">
        <v>1</v>
      </c>
    </row>
    <row r="62">
      <c r="B62" t="n">
        <v>2050</v>
      </c>
      <c r="C62" t="n">
        <v>1</v>
      </c>
      <c r="D62" t="n">
        <v>1.011807233196121</v>
      </c>
      <c r="E62" t="n">
        <v>1</v>
      </c>
      <c r="M62" t="n">
        <v>2050</v>
      </c>
      <c r="N62" t="n">
        <v>1</v>
      </c>
      <c r="O62" t="n">
        <v>1.010926406146578</v>
      </c>
      <c r="P62" t="n">
        <v>1</v>
      </c>
    </row>
    <row r="63">
      <c r="B63" t="n">
        <v>2055</v>
      </c>
      <c r="C63" t="n">
        <v>1</v>
      </c>
      <c r="D63" t="n">
        <v>1.013567479374915</v>
      </c>
      <c r="E63" t="n">
        <v>1</v>
      </c>
      <c r="M63" t="n">
        <v>2055</v>
      </c>
      <c r="N63" t="n">
        <v>1</v>
      </c>
      <c r="O63" t="n">
        <v>1.012404990455432</v>
      </c>
      <c r="P63" t="n">
        <v>1</v>
      </c>
    </row>
    <row r="64">
      <c r="B64" t="n">
        <v>2060</v>
      </c>
      <c r="C64" t="n">
        <v>1</v>
      </c>
      <c r="D64" t="n">
        <v>1.015280917016777</v>
      </c>
      <c r="E64" t="n">
        <v>1</v>
      </c>
      <c r="M64" t="n">
        <v>2060</v>
      </c>
      <c r="N64" t="n">
        <v>1</v>
      </c>
      <c r="O64" t="n">
        <v>1.013815851873592</v>
      </c>
      <c r="P64" t="n">
        <v>1</v>
      </c>
    </row>
    <row r="65">
      <c r="B65" t="n">
        <v>2070</v>
      </c>
      <c r="C65" t="n">
        <v>1</v>
      </c>
      <c r="D65" t="n">
        <v>1.0185638332147</v>
      </c>
      <c r="E65" t="n">
        <v>1</v>
      </c>
      <c r="M65" t="n">
        <v>2070</v>
      </c>
      <c r="N65" t="n">
        <v>1</v>
      </c>
      <c r="O65" t="n">
        <v>1.016467252261287</v>
      </c>
      <c r="P65" t="n">
        <v>1</v>
      </c>
    </row>
    <row r="66">
      <c r="B66" t="n">
        <v>2080</v>
      </c>
      <c r="C66" t="n">
        <v>1</v>
      </c>
      <c r="D66" t="n">
        <v>1.021317256579175</v>
      </c>
      <c r="E66" t="n">
        <v>1</v>
      </c>
      <c r="M66" t="n">
        <v>2080</v>
      </c>
      <c r="N66" t="n">
        <v>1</v>
      </c>
      <c r="O66" t="n">
        <v>1.018683975289941</v>
      </c>
      <c r="P66" t="n">
        <v>1</v>
      </c>
    </row>
    <row r="67">
      <c r="B67" t="n">
        <v>2090</v>
      </c>
      <c r="C67" t="n">
        <v>1</v>
      </c>
      <c r="D67" t="n">
        <v>1.023939575937661</v>
      </c>
      <c r="E67" t="n">
        <v>1</v>
      </c>
      <c r="M67" t="n">
        <v>2090</v>
      </c>
      <c r="N67" t="n">
        <v>1</v>
      </c>
      <c r="O67" t="n">
        <v>1.020860939170986</v>
      </c>
      <c r="P67" t="n">
        <v>1</v>
      </c>
    </row>
    <row r="68">
      <c r="B68" t="n">
        <v>2100</v>
      </c>
      <c r="C68" t="n">
        <v>1</v>
      </c>
      <c r="D68" t="n">
        <v>1.02531105997721</v>
      </c>
      <c r="E68" t="n">
        <v>1</v>
      </c>
      <c r="M68" t="n">
        <v>2100</v>
      </c>
      <c r="N68" t="n">
        <v>1</v>
      </c>
      <c r="O68" t="n">
        <v>1.02185418124124</v>
      </c>
      <c r="P68" t="n">
        <v>1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  <c r="N74" t="inlineStr">
        <is>
          <t>train, electric</t>
        </is>
      </c>
      <c r="O74" t="inlineStr">
        <is>
          <t>train, diesel-electric</t>
        </is>
      </c>
      <c r="P74" t="inlineStr">
        <is>
          <t>train, fuel cell</t>
        </is>
      </c>
    </row>
    <row r="75">
      <c r="B75" t="n">
        <v>2005</v>
      </c>
      <c r="C75" t="n">
        <v>1</v>
      </c>
      <c r="D75" t="n">
        <v>0.9962564342536253</v>
      </c>
      <c r="E75" t="n">
        <v>1</v>
      </c>
      <c r="M75" t="n">
        <v>2005</v>
      </c>
      <c r="N75" t="n">
        <v>1</v>
      </c>
      <c r="O75" t="n">
        <v>0.9962564342536275</v>
      </c>
      <c r="P75" t="n">
        <v>1</v>
      </c>
    </row>
    <row r="76">
      <c r="B76" t="n">
        <v>2010</v>
      </c>
      <c r="C76" t="n">
        <v>1</v>
      </c>
      <c r="D76" t="n">
        <v>0.9975011713259392</v>
      </c>
      <c r="E76" t="n">
        <v>1</v>
      </c>
      <c r="M76" t="n">
        <v>2010</v>
      </c>
      <c r="N76" t="n">
        <v>1</v>
      </c>
      <c r="O76" t="n">
        <v>0.9975011713259437</v>
      </c>
      <c r="P76" t="n">
        <v>1</v>
      </c>
    </row>
    <row r="77">
      <c r="B77" t="n">
        <v>2015</v>
      </c>
      <c r="C77" t="n">
        <v>1</v>
      </c>
      <c r="D77" t="n">
        <v>0.9987490226739617</v>
      </c>
      <c r="E77" t="n">
        <v>1</v>
      </c>
      <c r="M77" t="n">
        <v>2015</v>
      </c>
      <c r="N77" t="n">
        <v>1</v>
      </c>
      <c r="O77" t="n">
        <v>0.9987490226739626</v>
      </c>
      <c r="P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M78" t="n">
        <v>2020</v>
      </c>
      <c r="N78" t="n">
        <v>1</v>
      </c>
      <c r="O78" t="n">
        <v>1</v>
      </c>
      <c r="P78" t="n">
        <v>1</v>
      </c>
    </row>
    <row r="79">
      <c r="B79" t="n">
        <v>2025</v>
      </c>
      <c r="C79" t="n">
        <v>1</v>
      </c>
      <c r="D79" t="n">
        <v>1.001249401544073</v>
      </c>
      <c r="E79" t="n">
        <v>1</v>
      </c>
      <c r="M79" t="n">
        <v>2025</v>
      </c>
      <c r="N79" t="n">
        <v>1</v>
      </c>
      <c r="O79" t="n">
        <v>1.00124940154407</v>
      </c>
      <c r="P79" t="n">
        <v>1</v>
      </c>
    </row>
    <row r="80">
      <c r="B80" t="n">
        <v>2030</v>
      </c>
      <c r="C80" t="n">
        <v>1</v>
      </c>
      <c r="D80" t="n">
        <v>1.002501929002465</v>
      </c>
      <c r="E80" t="n">
        <v>1</v>
      </c>
      <c r="M80" t="n">
        <v>2030</v>
      </c>
      <c r="N80" t="n">
        <v>1</v>
      </c>
      <c r="O80" t="n">
        <v>1.002501929002467</v>
      </c>
      <c r="P80" t="n">
        <v>1</v>
      </c>
    </row>
    <row r="81">
      <c r="B81" t="n">
        <v>2035</v>
      </c>
      <c r="C81" t="n">
        <v>1</v>
      </c>
      <c r="D81" t="n">
        <v>1.003757594120368</v>
      </c>
      <c r="E81" t="n">
        <v>1</v>
      </c>
      <c r="M81" t="n">
        <v>2035</v>
      </c>
      <c r="N81" t="n">
        <v>1</v>
      </c>
      <c r="O81" t="n">
        <v>1.003757594120367</v>
      </c>
      <c r="P81" t="n">
        <v>1</v>
      </c>
    </row>
    <row r="82">
      <c r="B82" t="n">
        <v>2040</v>
      </c>
      <c r="C82" t="n">
        <v>1</v>
      </c>
      <c r="D82" t="n">
        <v>1.005011659693028</v>
      </c>
      <c r="E82" t="n">
        <v>1</v>
      </c>
      <c r="M82" t="n">
        <v>2040</v>
      </c>
      <c r="N82" t="n">
        <v>1</v>
      </c>
      <c r="O82" t="n">
        <v>1.005011659693029</v>
      </c>
      <c r="P82" t="n">
        <v>1</v>
      </c>
    </row>
    <row r="83">
      <c r="B83" t="n">
        <v>2045</v>
      </c>
      <c r="C83" t="n">
        <v>1</v>
      </c>
      <c r="D83" t="n">
        <v>1.006268862771393</v>
      </c>
      <c r="E83" t="n">
        <v>1</v>
      </c>
      <c r="M83" t="n">
        <v>2045</v>
      </c>
      <c r="N83" t="n">
        <v>1</v>
      </c>
      <c r="O83" t="n">
        <v>1.006268862771394</v>
      </c>
      <c r="P83" t="n">
        <v>1</v>
      </c>
    </row>
    <row r="84">
      <c r="B84" t="n">
        <v>2050</v>
      </c>
      <c r="C84" t="n">
        <v>1</v>
      </c>
      <c r="D84" t="n">
        <v>1.007529215145404</v>
      </c>
      <c r="E84" t="n">
        <v>1</v>
      </c>
      <c r="M84" t="n">
        <v>2050</v>
      </c>
      <c r="N84" t="n">
        <v>1</v>
      </c>
      <c r="O84" t="n">
        <v>1.007529215145402</v>
      </c>
      <c r="P84" t="n">
        <v>1</v>
      </c>
    </row>
    <row r="85">
      <c r="B85" t="n">
        <v>2055</v>
      </c>
      <c r="C85" t="n">
        <v>1</v>
      </c>
      <c r="D85" t="n">
        <v>1.008787943897175</v>
      </c>
      <c r="E85" t="n">
        <v>1</v>
      </c>
      <c r="M85" t="n">
        <v>2055</v>
      </c>
      <c r="N85" t="n">
        <v>1</v>
      </c>
      <c r="O85" t="n">
        <v>1.008787943897176</v>
      </c>
      <c r="P85" t="n">
        <v>1</v>
      </c>
    </row>
    <row r="86">
      <c r="B86" t="n">
        <v>2060</v>
      </c>
      <c r="C86" t="n">
        <v>1</v>
      </c>
      <c r="D86" t="n">
        <v>1.01004982169901</v>
      </c>
      <c r="E86" t="n">
        <v>1</v>
      </c>
      <c r="M86" t="n">
        <v>2060</v>
      </c>
      <c r="N86" t="n">
        <v>1</v>
      </c>
      <c r="O86" t="n">
        <v>1.010049821699009</v>
      </c>
      <c r="P86" t="n">
        <v>1</v>
      </c>
    </row>
    <row r="87">
      <c r="B87" t="n">
        <v>2070</v>
      </c>
      <c r="C87" t="n">
        <v>1</v>
      </c>
      <c r="D87" t="n">
        <v>1.012578371570961</v>
      </c>
      <c r="E87" t="n">
        <v>1</v>
      </c>
      <c r="M87" t="n">
        <v>2070</v>
      </c>
      <c r="N87" t="n">
        <v>1</v>
      </c>
      <c r="O87" t="n">
        <v>1.01257837157096</v>
      </c>
      <c r="P87" t="n">
        <v>1</v>
      </c>
    </row>
    <row r="88">
      <c r="B88" t="n">
        <v>2080</v>
      </c>
      <c r="C88" t="n">
        <v>1</v>
      </c>
      <c r="D88" t="n">
        <v>1.01511488926666</v>
      </c>
      <c r="E88" t="n">
        <v>1</v>
      </c>
      <c r="M88" t="n">
        <v>2080</v>
      </c>
      <c r="N88" t="n">
        <v>1</v>
      </c>
      <c r="O88" t="n">
        <v>1.015114889266659</v>
      </c>
      <c r="P88" t="n">
        <v>1</v>
      </c>
    </row>
    <row r="89">
      <c r="B89" t="n">
        <v>2090</v>
      </c>
      <c r="C89" t="n">
        <v>1</v>
      </c>
      <c r="D89" t="n">
        <v>1.017654651799967</v>
      </c>
      <c r="E89" t="n">
        <v>1</v>
      </c>
      <c r="M89" t="n">
        <v>2090</v>
      </c>
      <c r="N89" t="n">
        <v>1</v>
      </c>
      <c r="O89" t="n">
        <v>1.017654651799966</v>
      </c>
      <c r="P89" t="n">
        <v>1</v>
      </c>
    </row>
    <row r="90">
      <c r="B90" t="n">
        <v>2100</v>
      </c>
      <c r="C90" t="n">
        <v>1</v>
      </c>
      <c r="D90" t="n">
        <v>1.018929304797273</v>
      </c>
      <c r="E90" t="n">
        <v>1</v>
      </c>
      <c r="M90" t="n">
        <v>2100</v>
      </c>
      <c r="N90" t="n">
        <v>1</v>
      </c>
      <c r="O90" t="n">
        <v>1.018929304797271</v>
      </c>
      <c r="P90" t="n">
        <v>1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  <c r="N96" t="inlineStr">
        <is>
          <t>train, electric</t>
        </is>
      </c>
      <c r="O96" t="inlineStr">
        <is>
          <t>train, diesel-electric</t>
        </is>
      </c>
      <c r="P96" t="inlineStr">
        <is>
          <t>train, fuel cell</t>
        </is>
      </c>
    </row>
    <row r="97">
      <c r="B97" t="n">
        <v>2005</v>
      </c>
      <c r="C97" t="n">
        <v>1</v>
      </c>
      <c r="D97" t="n">
        <v>0.9962566844919731</v>
      </c>
      <c r="E97" t="n">
        <v>1</v>
      </c>
      <c r="M97" t="n">
        <v>2005</v>
      </c>
      <c r="N97" t="n">
        <v>1</v>
      </c>
      <c r="O97" t="n">
        <v>0.9962566844919638</v>
      </c>
      <c r="P97" t="n">
        <v>1</v>
      </c>
    </row>
    <row r="98">
      <c r="B98" t="n">
        <v>2010</v>
      </c>
      <c r="C98" t="n">
        <v>1</v>
      </c>
      <c r="D98" t="n">
        <v>0.9975013385686299</v>
      </c>
      <c r="E98" t="n">
        <v>1</v>
      </c>
      <c r="M98" t="n">
        <v>2010</v>
      </c>
      <c r="N98" t="n">
        <v>1</v>
      </c>
      <c r="O98" t="n">
        <v>0.9975013385686103</v>
      </c>
      <c r="P98" t="n">
        <v>1</v>
      </c>
    </row>
    <row r="99">
      <c r="B99" t="n">
        <v>2015</v>
      </c>
      <c r="C99" t="n">
        <v>1</v>
      </c>
      <c r="D99" t="n">
        <v>0.9987491065046504</v>
      </c>
      <c r="E99" t="n">
        <v>1</v>
      </c>
      <c r="M99" t="n">
        <v>2015</v>
      </c>
      <c r="N99" t="n">
        <v>1</v>
      </c>
      <c r="O99" t="n">
        <v>0.9987491065046487</v>
      </c>
      <c r="P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M100" t="n">
        <v>2020</v>
      </c>
      <c r="N100" t="n">
        <v>1</v>
      </c>
      <c r="O100" t="n">
        <v>1</v>
      </c>
      <c r="P100" t="n">
        <v>1</v>
      </c>
    </row>
    <row r="101">
      <c r="B101" t="n">
        <v>2025</v>
      </c>
      <c r="C101" t="n">
        <v>1</v>
      </c>
      <c r="D101" t="n">
        <v>1.001249335235462</v>
      </c>
      <c r="E101" t="n">
        <v>1</v>
      </c>
      <c r="M101" t="n">
        <v>2025</v>
      </c>
      <c r="N101" t="n">
        <v>1</v>
      </c>
      <c r="O101" t="n">
        <v>1.001249335235467</v>
      </c>
      <c r="P101" t="n">
        <v>1</v>
      </c>
    </row>
    <row r="102">
      <c r="B102" t="n">
        <v>2030</v>
      </c>
      <c r="C102" t="n">
        <v>1</v>
      </c>
      <c r="D102" t="n">
        <v>1.002501796052911</v>
      </c>
      <c r="E102" t="n">
        <v>1</v>
      </c>
      <c r="M102" t="n">
        <v>2030</v>
      </c>
      <c r="N102" t="n">
        <v>1</v>
      </c>
      <c r="O102" t="n">
        <v>1.002501796052894</v>
      </c>
      <c r="P102" t="n">
        <v>1</v>
      </c>
    </row>
    <row r="103">
      <c r="B103" t="n">
        <v>2035</v>
      </c>
      <c r="C103" t="n">
        <v>1</v>
      </c>
      <c r="D103" t="n">
        <v>1.003757394196348</v>
      </c>
      <c r="E103" t="n">
        <v>1</v>
      </c>
      <c r="M103" t="n">
        <v>2035</v>
      </c>
      <c r="N103" t="n">
        <v>1</v>
      </c>
      <c r="O103" t="n">
        <v>1.003757394196347</v>
      </c>
      <c r="P103" t="n">
        <v>1</v>
      </c>
    </row>
    <row r="104">
      <c r="B104" t="n">
        <v>2040</v>
      </c>
      <c r="C104" t="n">
        <v>1</v>
      </c>
      <c r="D104" t="n">
        <v>1.005011568235488</v>
      </c>
      <c r="E104" t="n">
        <v>1</v>
      </c>
      <c r="M104" t="n">
        <v>2040</v>
      </c>
      <c r="N104" t="n">
        <v>1</v>
      </c>
      <c r="O104" t="n">
        <v>1.005011568235489</v>
      </c>
      <c r="P104" t="n">
        <v>1</v>
      </c>
    </row>
    <row r="105">
      <c r="B105" t="n">
        <v>2045</v>
      </c>
      <c r="C105" t="n">
        <v>1</v>
      </c>
      <c r="D105" t="n">
        <v>1.006268880323949</v>
      </c>
      <c r="E105" t="n">
        <v>1</v>
      </c>
      <c r="M105" t="n">
        <v>2045</v>
      </c>
      <c r="N105" t="n">
        <v>1</v>
      </c>
      <c r="O105" t="n">
        <v>1.006268880323947</v>
      </c>
      <c r="P105" t="n">
        <v>1</v>
      </c>
    </row>
    <row r="106">
      <c r="B106" t="n">
        <v>2050</v>
      </c>
      <c r="C106" t="n">
        <v>1</v>
      </c>
      <c r="D106" t="n">
        <v>1.007529342254958</v>
      </c>
      <c r="E106" t="n">
        <v>1</v>
      </c>
      <c r="M106" t="n">
        <v>2050</v>
      </c>
      <c r="N106" t="n">
        <v>1</v>
      </c>
      <c r="O106" t="n">
        <v>1.007529342254979</v>
      </c>
      <c r="P106" t="n">
        <v>1</v>
      </c>
    </row>
    <row r="107">
      <c r="B107" t="n">
        <v>2055</v>
      </c>
      <c r="C107" t="n">
        <v>1</v>
      </c>
      <c r="D107" t="n">
        <v>1.008788040440385</v>
      </c>
      <c r="E107" t="n">
        <v>1</v>
      </c>
      <c r="M107" t="n">
        <v>2055</v>
      </c>
      <c r="N107" t="n">
        <v>1</v>
      </c>
      <c r="O107" t="n">
        <v>1.008788040440384</v>
      </c>
      <c r="P107" t="n">
        <v>1</v>
      </c>
    </row>
    <row r="108">
      <c r="B108" t="n">
        <v>2060</v>
      </c>
      <c r="C108" t="n">
        <v>1</v>
      </c>
      <c r="D108" t="n">
        <v>1.010049887522434</v>
      </c>
      <c r="E108" t="n">
        <v>1</v>
      </c>
      <c r="M108" t="n">
        <v>2060</v>
      </c>
      <c r="N108" t="n">
        <v>1</v>
      </c>
      <c r="O108" t="n">
        <v>1.010049887522459</v>
      </c>
      <c r="P108" t="n">
        <v>1</v>
      </c>
    </row>
    <row r="109">
      <c r="B109" t="n">
        <v>2070</v>
      </c>
      <c r="C109" t="n">
        <v>1</v>
      </c>
      <c r="D109" t="n">
        <v>1.012578433403127</v>
      </c>
      <c r="E109" t="n">
        <v>1</v>
      </c>
      <c r="M109" t="n">
        <v>2070</v>
      </c>
      <c r="N109" t="n">
        <v>1</v>
      </c>
      <c r="O109" t="n">
        <v>1.01257843340311</v>
      </c>
      <c r="P109" t="n">
        <v>1</v>
      </c>
    </row>
    <row r="110">
      <c r="B110" t="n">
        <v>2080</v>
      </c>
      <c r="C110" t="n">
        <v>1</v>
      </c>
      <c r="D110" t="n">
        <v>1.015115005268138</v>
      </c>
      <c r="E110" t="n">
        <v>1</v>
      </c>
      <c r="M110" t="n">
        <v>2080</v>
      </c>
      <c r="N110" t="n">
        <v>1</v>
      </c>
      <c r="O110" t="n">
        <v>1.015115005268137</v>
      </c>
      <c r="P110" t="n">
        <v>1</v>
      </c>
    </row>
    <row r="111">
      <c r="B111" t="n">
        <v>2090</v>
      </c>
      <c r="C111" t="n">
        <v>1</v>
      </c>
      <c r="D111" t="n">
        <v>1.017654616120442</v>
      </c>
      <c r="E111" t="n">
        <v>1</v>
      </c>
      <c r="M111" t="n">
        <v>2090</v>
      </c>
      <c r="N111" t="n">
        <v>1</v>
      </c>
      <c r="O111" t="n">
        <v>1.01765461612044</v>
      </c>
      <c r="P111" t="n">
        <v>1</v>
      </c>
    </row>
    <row r="112">
      <c r="B112" t="n">
        <v>2100</v>
      </c>
      <c r="C112" t="n">
        <v>1</v>
      </c>
      <c r="D112" t="n">
        <v>1.018929192706656</v>
      </c>
      <c r="E112" t="n">
        <v>1</v>
      </c>
      <c r="M112" t="n">
        <v>2100</v>
      </c>
      <c r="N112" t="n">
        <v>1</v>
      </c>
      <c r="O112" t="n">
        <v>1.018929192706649</v>
      </c>
      <c r="P112" t="n">
        <v>1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  <c r="N118" t="inlineStr">
        <is>
          <t>train, electric</t>
        </is>
      </c>
      <c r="O118" t="inlineStr">
        <is>
          <t>train, diesel-electric</t>
        </is>
      </c>
      <c r="P118" t="inlineStr">
        <is>
          <t>train, fuel cell</t>
        </is>
      </c>
    </row>
    <row r="119">
      <c r="B119" t="n">
        <v>2005</v>
      </c>
      <c r="C119" t="n">
        <v>1</v>
      </c>
      <c r="D119" t="n">
        <v>0.9971685461951524</v>
      </c>
      <c r="E119" t="n">
        <v>1</v>
      </c>
      <c r="M119" t="n">
        <v>2005</v>
      </c>
      <c r="N119" t="n">
        <v>1</v>
      </c>
      <c r="O119" t="n">
        <v>0.9971685461951526</v>
      </c>
      <c r="P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M120" t="n">
        <v>2010</v>
      </c>
      <c r="N120" t="n">
        <v>1</v>
      </c>
      <c r="O120" t="n">
        <v>1</v>
      </c>
      <c r="P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M121" t="n">
        <v>2015</v>
      </c>
      <c r="N121" t="n">
        <v>1</v>
      </c>
      <c r="O121" t="n">
        <v>1</v>
      </c>
      <c r="P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M122" t="n">
        <v>2020</v>
      </c>
      <c r="N122" t="n">
        <v>1</v>
      </c>
      <c r="O122" t="n">
        <v>1</v>
      </c>
      <c r="P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M123" t="n">
        <v>2025</v>
      </c>
      <c r="N123" t="n">
        <v>1</v>
      </c>
      <c r="O123" t="n">
        <v>1</v>
      </c>
      <c r="P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M124" t="n">
        <v>2030</v>
      </c>
      <c r="N124" t="n">
        <v>1</v>
      </c>
      <c r="O124" t="n">
        <v>1</v>
      </c>
      <c r="P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M125" t="n">
        <v>2035</v>
      </c>
      <c r="N125" t="n">
        <v>1</v>
      </c>
      <c r="O125" t="n">
        <v>1</v>
      </c>
      <c r="P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M126" t="n">
        <v>2040</v>
      </c>
      <c r="N126" t="n">
        <v>1</v>
      </c>
      <c r="O126" t="n">
        <v>1.000322937648024</v>
      </c>
      <c r="P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M127" t="n">
        <v>2045</v>
      </c>
      <c r="N127" t="n">
        <v>1</v>
      </c>
      <c r="O127" t="n">
        <v>1.000614332142405</v>
      </c>
      <c r="P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M128" t="n">
        <v>2050</v>
      </c>
      <c r="N128" t="n">
        <v>1</v>
      </c>
      <c r="O128" t="n">
        <v>1.000614332142405</v>
      </c>
      <c r="P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M129" t="n">
        <v>2055</v>
      </c>
      <c r="N129" t="n">
        <v>1</v>
      </c>
      <c r="O129" t="n">
        <v>1.000614332142405</v>
      </c>
      <c r="P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M130" t="n">
        <v>2060</v>
      </c>
      <c r="N130" t="n">
        <v>1</v>
      </c>
      <c r="O130" t="n">
        <v>1.000803703536959</v>
      </c>
      <c r="P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M131" t="n">
        <v>2070</v>
      </c>
      <c r="N131" t="n">
        <v>1</v>
      </c>
      <c r="O131" t="n">
        <v>1.001495005172283</v>
      </c>
      <c r="P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M132" t="n">
        <v>2080</v>
      </c>
      <c r="N132" t="n">
        <v>1</v>
      </c>
      <c r="O132" t="n">
        <v>1.003714127536267</v>
      </c>
      <c r="P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M133" t="n">
        <v>2090</v>
      </c>
      <c r="N133" t="n">
        <v>1</v>
      </c>
      <c r="O133" t="n">
        <v>1.006345945447094</v>
      </c>
      <c r="P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M134" t="n">
        <v>2100</v>
      </c>
      <c r="N134" t="n">
        <v>1</v>
      </c>
      <c r="O134" t="n">
        <v>1.00896257963978</v>
      </c>
      <c r="P134" t="n">
        <v>1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  <c r="N140" t="inlineStr">
        <is>
          <t>train, electric</t>
        </is>
      </c>
      <c r="O140" t="inlineStr">
        <is>
          <t>train, diesel-electric</t>
        </is>
      </c>
      <c r="P140" t="inlineStr">
        <is>
          <t>train, fuel cell</t>
        </is>
      </c>
    </row>
    <row r="141">
      <c r="B141" t="n">
        <v>2005</v>
      </c>
      <c r="C141" t="n">
        <v>1</v>
      </c>
      <c r="D141" t="n">
        <v>0.9936666764668609</v>
      </c>
      <c r="E141" t="n">
        <v>1</v>
      </c>
      <c r="M141" t="n">
        <v>2005</v>
      </c>
      <c r="N141" t="n">
        <v>1</v>
      </c>
      <c r="O141" t="n">
        <v>0.9936666764668353</v>
      </c>
      <c r="P141" t="n">
        <v>1</v>
      </c>
    </row>
    <row r="142">
      <c r="B142" t="n">
        <v>2010</v>
      </c>
      <c r="C142" t="n">
        <v>1</v>
      </c>
      <c r="D142" t="n">
        <v>0.9936666764668609</v>
      </c>
      <c r="E142" t="n">
        <v>1</v>
      </c>
      <c r="M142" t="n">
        <v>2010</v>
      </c>
      <c r="N142" t="n">
        <v>1</v>
      </c>
      <c r="O142" t="n">
        <v>0.9936666764668353</v>
      </c>
      <c r="P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M143" t="n">
        <v>2015</v>
      </c>
      <c r="N143" t="n">
        <v>1</v>
      </c>
      <c r="O143" t="n">
        <v>1</v>
      </c>
      <c r="P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M144" t="n">
        <v>2020</v>
      </c>
      <c r="N144" t="n">
        <v>1</v>
      </c>
      <c r="O144" t="n">
        <v>1</v>
      </c>
      <c r="P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M145" t="n">
        <v>2025</v>
      </c>
      <c r="N145" t="n">
        <v>1</v>
      </c>
      <c r="O145" t="n">
        <v>1</v>
      </c>
      <c r="P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M146" t="n">
        <v>2030</v>
      </c>
      <c r="N146" t="n">
        <v>1</v>
      </c>
      <c r="O146" t="n">
        <v>1</v>
      </c>
      <c r="P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M147" t="n">
        <v>2035</v>
      </c>
      <c r="N147" t="n">
        <v>1</v>
      </c>
      <c r="O147" t="n">
        <v>1</v>
      </c>
      <c r="P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M148" t="n">
        <v>2040</v>
      </c>
      <c r="N148" t="n">
        <v>1</v>
      </c>
      <c r="O148" t="n">
        <v>1</v>
      </c>
      <c r="P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M149" t="n">
        <v>2045</v>
      </c>
      <c r="N149" t="n">
        <v>1</v>
      </c>
      <c r="O149" t="n">
        <v>1</v>
      </c>
      <c r="P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M150" t="n">
        <v>2050</v>
      </c>
      <c r="N150" t="n">
        <v>1</v>
      </c>
      <c r="O150" t="n">
        <v>1</v>
      </c>
      <c r="P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M151" t="n">
        <v>2055</v>
      </c>
      <c r="N151" t="n">
        <v>1</v>
      </c>
      <c r="O151" t="n">
        <v>1</v>
      </c>
      <c r="P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M152" t="n">
        <v>2060</v>
      </c>
      <c r="N152" t="n">
        <v>1</v>
      </c>
      <c r="O152" t="n">
        <v>1</v>
      </c>
      <c r="P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M153" t="n">
        <v>2070</v>
      </c>
      <c r="N153" t="n">
        <v>1</v>
      </c>
      <c r="O153" t="n">
        <v>1</v>
      </c>
      <c r="P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M154" t="n">
        <v>2080</v>
      </c>
      <c r="N154" t="n">
        <v>1</v>
      </c>
      <c r="O154" t="n">
        <v>1</v>
      </c>
      <c r="P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M155" t="n">
        <v>2090</v>
      </c>
      <c r="N155" t="n">
        <v>1</v>
      </c>
      <c r="O155" t="n">
        <v>1</v>
      </c>
      <c r="P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M156" t="n">
        <v>2100</v>
      </c>
      <c r="N156" t="n">
        <v>1</v>
      </c>
      <c r="O156" t="n">
        <v>1</v>
      </c>
      <c r="P156" t="n">
        <v>1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  <c r="N162" t="inlineStr">
        <is>
          <t>train, electric</t>
        </is>
      </c>
      <c r="O162" t="inlineStr">
        <is>
          <t>train, diesel-electric</t>
        </is>
      </c>
      <c r="P162" t="inlineStr">
        <is>
          <t>train, fuel cell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M163" t="n">
        <v>2005</v>
      </c>
      <c r="N163" t="n">
        <v>1</v>
      </c>
      <c r="O163" t="n">
        <v>1</v>
      </c>
      <c r="P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M164" t="n">
        <v>2010</v>
      </c>
      <c r="N164" t="n">
        <v>1</v>
      </c>
      <c r="O164" t="n">
        <v>1</v>
      </c>
      <c r="P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M165" t="n">
        <v>2015</v>
      </c>
      <c r="N165" t="n">
        <v>1</v>
      </c>
      <c r="O165" t="n">
        <v>1</v>
      </c>
      <c r="P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M166" t="n">
        <v>2020</v>
      </c>
      <c r="N166" t="n">
        <v>1</v>
      </c>
      <c r="O166" t="n">
        <v>1</v>
      </c>
      <c r="P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M167" t="n">
        <v>2025</v>
      </c>
      <c r="N167" t="n">
        <v>1</v>
      </c>
      <c r="O167" t="n">
        <v>1</v>
      </c>
      <c r="P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M168" t="n">
        <v>2030</v>
      </c>
      <c r="N168" t="n">
        <v>1</v>
      </c>
      <c r="O168" t="n">
        <v>1</v>
      </c>
      <c r="P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M169" t="n">
        <v>2035</v>
      </c>
      <c r="N169" t="n">
        <v>1</v>
      </c>
      <c r="O169" t="n">
        <v>1</v>
      </c>
      <c r="P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M170" t="n">
        <v>2040</v>
      </c>
      <c r="N170" t="n">
        <v>1</v>
      </c>
      <c r="O170" t="n">
        <v>1</v>
      </c>
      <c r="P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M171" t="n">
        <v>2045</v>
      </c>
      <c r="N171" t="n">
        <v>1</v>
      </c>
      <c r="O171" t="n">
        <v>1</v>
      </c>
      <c r="P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M172" t="n">
        <v>2050</v>
      </c>
      <c r="N172" t="n">
        <v>1</v>
      </c>
      <c r="O172" t="n">
        <v>1</v>
      </c>
      <c r="P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M173" t="n">
        <v>2055</v>
      </c>
      <c r="N173" t="n">
        <v>1</v>
      </c>
      <c r="O173" t="n">
        <v>1</v>
      </c>
      <c r="P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M174" t="n">
        <v>2060</v>
      </c>
      <c r="N174" t="n">
        <v>1</v>
      </c>
      <c r="O174" t="n">
        <v>1</v>
      </c>
      <c r="P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M175" t="n">
        <v>2070</v>
      </c>
      <c r="N175" t="n">
        <v>1</v>
      </c>
      <c r="O175" t="n">
        <v>1</v>
      </c>
      <c r="P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M176" t="n">
        <v>2080</v>
      </c>
      <c r="N176" t="n">
        <v>1</v>
      </c>
      <c r="O176" t="n">
        <v>1</v>
      </c>
      <c r="P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M177" t="n">
        <v>2090</v>
      </c>
      <c r="N177" t="n">
        <v>1</v>
      </c>
      <c r="O177" t="n">
        <v>1.004833739075372</v>
      </c>
      <c r="P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M178" t="n">
        <v>2100</v>
      </c>
      <c r="N178" t="n">
        <v>1</v>
      </c>
      <c r="O178" t="n">
        <v>1.008387729715515</v>
      </c>
      <c r="P178" t="n">
        <v>1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  <c r="N184" t="inlineStr">
        <is>
          <t>train, electric</t>
        </is>
      </c>
      <c r="O184" t="inlineStr">
        <is>
          <t>train, diesel-electric</t>
        </is>
      </c>
      <c r="P184" t="inlineStr">
        <is>
          <t>train, fuel cell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M185" t="n">
        <v>2005</v>
      </c>
      <c r="N185" t="n">
        <v>1</v>
      </c>
      <c r="O185" t="n">
        <v>1</v>
      </c>
      <c r="P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M186" t="n">
        <v>2010</v>
      </c>
      <c r="N186" t="n">
        <v>1</v>
      </c>
      <c r="O186" t="n">
        <v>1</v>
      </c>
      <c r="P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M187" t="n">
        <v>2015</v>
      </c>
      <c r="N187" t="n">
        <v>1</v>
      </c>
      <c r="O187" t="n">
        <v>1</v>
      </c>
      <c r="P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M188" t="n">
        <v>2020</v>
      </c>
      <c r="N188" t="n">
        <v>1</v>
      </c>
      <c r="O188" t="n">
        <v>1</v>
      </c>
      <c r="P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M189" t="n">
        <v>2025</v>
      </c>
      <c r="N189" t="n">
        <v>1</v>
      </c>
      <c r="O189" t="n">
        <v>1</v>
      </c>
      <c r="P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M190" t="n">
        <v>2030</v>
      </c>
      <c r="N190" t="n">
        <v>1</v>
      </c>
      <c r="O190" t="n">
        <v>1</v>
      </c>
      <c r="P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M191" t="n">
        <v>2035</v>
      </c>
      <c r="N191" t="n">
        <v>1</v>
      </c>
      <c r="O191" t="n">
        <v>1</v>
      </c>
      <c r="P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M192" t="n">
        <v>2040</v>
      </c>
      <c r="N192" t="n">
        <v>1</v>
      </c>
      <c r="O192" t="n">
        <v>1</v>
      </c>
      <c r="P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M193" t="n">
        <v>2045</v>
      </c>
      <c r="N193" t="n">
        <v>1</v>
      </c>
      <c r="O193" t="n">
        <v>1</v>
      </c>
      <c r="P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M194" t="n">
        <v>2050</v>
      </c>
      <c r="N194" t="n">
        <v>1</v>
      </c>
      <c r="O194" t="n">
        <v>1</v>
      </c>
      <c r="P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M195" t="n">
        <v>2055</v>
      </c>
      <c r="N195" t="n">
        <v>1</v>
      </c>
      <c r="O195" t="n">
        <v>1</v>
      </c>
      <c r="P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M196" t="n">
        <v>2060</v>
      </c>
      <c r="N196" t="n">
        <v>1</v>
      </c>
      <c r="O196" t="n">
        <v>1</v>
      </c>
      <c r="P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M197" t="n">
        <v>2070</v>
      </c>
      <c r="N197" t="n">
        <v>1</v>
      </c>
      <c r="O197" t="n">
        <v>1</v>
      </c>
      <c r="P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M198" t="n">
        <v>2080</v>
      </c>
      <c r="N198" t="n">
        <v>1</v>
      </c>
      <c r="O198" t="n">
        <v>1</v>
      </c>
      <c r="P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M199" t="n">
        <v>2090</v>
      </c>
      <c r="N199" t="n">
        <v>1</v>
      </c>
      <c r="O199" t="n">
        <v>1</v>
      </c>
      <c r="P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M200" t="n">
        <v>2100</v>
      </c>
      <c r="N200" t="n">
        <v>1</v>
      </c>
      <c r="O200" t="n">
        <v>1</v>
      </c>
      <c r="P200" t="n">
        <v>1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  <c r="N206" t="inlineStr">
        <is>
          <t>train, electric</t>
        </is>
      </c>
      <c r="O206" t="inlineStr">
        <is>
          <t>train, diesel-electric</t>
        </is>
      </c>
      <c r="P206" t="inlineStr">
        <is>
          <t>train, fuel cell</t>
        </is>
      </c>
    </row>
    <row r="207">
      <c r="B207" t="n">
        <v>2005</v>
      </c>
      <c r="C207" t="n">
        <v>1</v>
      </c>
      <c r="D207" t="n">
        <v>0.9962668615321929</v>
      </c>
      <c r="E207" t="n">
        <v>1</v>
      </c>
      <c r="M207" t="n">
        <v>2005</v>
      </c>
      <c r="N207" t="n">
        <v>1</v>
      </c>
      <c r="O207" t="n">
        <v>0.9962670605736401</v>
      </c>
      <c r="P207" t="n">
        <v>1</v>
      </c>
    </row>
    <row r="208">
      <c r="B208" t="n">
        <v>2010</v>
      </c>
      <c r="C208" t="n">
        <v>1</v>
      </c>
      <c r="D208" t="n">
        <v>0.9975126307489635</v>
      </c>
      <c r="E208" t="n">
        <v>1</v>
      </c>
      <c r="M208" t="n">
        <v>2010</v>
      </c>
      <c r="N208" t="n">
        <v>1</v>
      </c>
      <c r="O208" t="n">
        <v>0.9975127195632292</v>
      </c>
      <c r="P208" t="n">
        <v>1</v>
      </c>
    </row>
    <row r="209">
      <c r="B209" t="n">
        <v>2015</v>
      </c>
      <c r="C209" t="n">
        <v>1</v>
      </c>
      <c r="D209" t="n">
        <v>0.9987526034512779</v>
      </c>
      <c r="E209" t="n">
        <v>1</v>
      </c>
      <c r="M209" t="n">
        <v>2015</v>
      </c>
      <c r="N209" t="n">
        <v>1</v>
      </c>
      <c r="O209" t="n">
        <v>0.998752602984265</v>
      </c>
      <c r="P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M210" t="n">
        <v>2020</v>
      </c>
      <c r="N210" t="n">
        <v>1</v>
      </c>
      <c r="O210" t="n">
        <v>1</v>
      </c>
      <c r="P210" t="n">
        <v>1</v>
      </c>
    </row>
    <row r="211">
      <c r="B211" t="n">
        <v>2025</v>
      </c>
      <c r="C211" t="n">
        <v>1</v>
      </c>
      <c r="D211" t="n">
        <v>1.001246025857091</v>
      </c>
      <c r="E211" t="n">
        <v>1</v>
      </c>
      <c r="M211" t="n">
        <v>2025</v>
      </c>
      <c r="N211" t="n">
        <v>1</v>
      </c>
      <c r="O211" t="n">
        <v>1.001245644005647</v>
      </c>
      <c r="P211" t="n">
        <v>1</v>
      </c>
    </row>
    <row r="212">
      <c r="B212" t="n">
        <v>2030</v>
      </c>
      <c r="C212" t="n">
        <v>1</v>
      </c>
      <c r="D212" t="n">
        <v>1.002501032617664</v>
      </c>
      <c r="E212" t="n">
        <v>1</v>
      </c>
      <c r="M212" t="n">
        <v>2030</v>
      </c>
      <c r="N212" t="n">
        <v>1</v>
      </c>
      <c r="O212" t="n">
        <v>1.002500118214624</v>
      </c>
      <c r="P212" t="n">
        <v>1</v>
      </c>
    </row>
    <row r="213">
      <c r="B213" t="n">
        <v>2035</v>
      </c>
      <c r="C213" t="n">
        <v>1</v>
      </c>
      <c r="D213" t="n">
        <v>1.00375990692514</v>
      </c>
      <c r="E213" t="n">
        <v>1</v>
      </c>
      <c r="M213" t="n">
        <v>2035</v>
      </c>
      <c r="N213" t="n">
        <v>1</v>
      </c>
      <c r="O213" t="n">
        <v>1.003759194393989</v>
      </c>
      <c r="P213" t="n">
        <v>1</v>
      </c>
    </row>
    <row r="214">
      <c r="B214" t="n">
        <v>2040</v>
      </c>
      <c r="C214" t="n">
        <v>1</v>
      </c>
      <c r="D214" t="n">
        <v>1.005016640415276</v>
      </c>
      <c r="E214" t="n">
        <v>1</v>
      </c>
      <c r="M214" t="n">
        <v>2040</v>
      </c>
      <c r="N214" t="n">
        <v>1</v>
      </c>
      <c r="O214" t="n">
        <v>1.005009781376215</v>
      </c>
      <c r="P214" t="n">
        <v>1</v>
      </c>
    </row>
    <row r="215">
      <c r="B215" t="n">
        <v>2045</v>
      </c>
      <c r="C215" t="n">
        <v>1</v>
      </c>
      <c r="D215" t="n">
        <v>1.006275864782319</v>
      </c>
      <c r="E215" t="n">
        <v>1</v>
      </c>
      <c r="M215" t="n">
        <v>2045</v>
      </c>
      <c r="N215" t="n">
        <v>1</v>
      </c>
      <c r="O215" t="n">
        <v>1.006266967317079</v>
      </c>
      <c r="P215" t="n">
        <v>1</v>
      </c>
    </row>
    <row r="216">
      <c r="B216" t="n">
        <v>2050</v>
      </c>
      <c r="C216" t="n">
        <v>1</v>
      </c>
      <c r="D216" t="n">
        <v>1.007536229528326</v>
      </c>
      <c r="E216" t="n">
        <v>1</v>
      </c>
      <c r="M216" t="n">
        <v>2050</v>
      </c>
      <c r="N216" t="n">
        <v>1</v>
      </c>
      <c r="O216" t="n">
        <v>1.007527223392583</v>
      </c>
      <c r="P216" t="n">
        <v>1</v>
      </c>
    </row>
    <row r="217">
      <c r="B217" t="n">
        <v>2055</v>
      </c>
      <c r="C217" t="n">
        <v>1</v>
      </c>
      <c r="D217" t="n">
        <v>1.008781255994737</v>
      </c>
      <c r="E217" t="n">
        <v>1</v>
      </c>
      <c r="M217" t="n">
        <v>2055</v>
      </c>
      <c r="N217" t="n">
        <v>1</v>
      </c>
      <c r="O217" t="n">
        <v>1.008786209928756</v>
      </c>
      <c r="P217" t="n">
        <v>1</v>
      </c>
    </row>
    <row r="218">
      <c r="B218" t="n">
        <v>2060</v>
      </c>
      <c r="C218" t="n">
        <v>1</v>
      </c>
      <c r="D218" t="n">
        <v>1.010042893956062</v>
      </c>
      <c r="E218" t="n">
        <v>1</v>
      </c>
      <c r="M218" t="n">
        <v>2060</v>
      </c>
      <c r="N218" t="n">
        <v>1</v>
      </c>
      <c r="O218" t="n">
        <v>1.010048644645599</v>
      </c>
      <c r="P218" t="n">
        <v>1</v>
      </c>
    </row>
    <row r="219">
      <c r="B219" t="n">
        <v>2070</v>
      </c>
      <c r="C219" t="n">
        <v>1</v>
      </c>
      <c r="D219" t="n">
        <v>1.012570801506731</v>
      </c>
      <c r="E219" t="n">
        <v>1</v>
      </c>
      <c r="M219" t="n">
        <v>2070</v>
      </c>
      <c r="N219" t="n">
        <v>1</v>
      </c>
      <c r="O219" t="n">
        <v>1.01257814409798</v>
      </c>
      <c r="P219" t="n">
        <v>1</v>
      </c>
    </row>
    <row r="220">
      <c r="B220" t="n">
        <v>2080</v>
      </c>
      <c r="C220" t="n">
        <v>1</v>
      </c>
      <c r="D220" t="n">
        <v>1.015106884657251</v>
      </c>
      <c r="E220" t="n">
        <v>1</v>
      </c>
      <c r="M220" t="n">
        <v>2080</v>
      </c>
      <c r="N220" t="n">
        <v>1</v>
      </c>
      <c r="O220" t="n">
        <v>1.015115810707966</v>
      </c>
      <c r="P220" t="n">
        <v>1</v>
      </c>
    </row>
    <row r="221">
      <c r="B221" t="n">
        <v>2090</v>
      </c>
      <c r="C221" t="n">
        <v>1</v>
      </c>
      <c r="D221" t="n">
        <v>1.017647421290162</v>
      </c>
      <c r="E221" t="n">
        <v>1</v>
      </c>
      <c r="M221" t="n">
        <v>2090</v>
      </c>
      <c r="N221" t="n">
        <v>1</v>
      </c>
      <c r="O221" t="n">
        <v>1.017657581479859</v>
      </c>
      <c r="P221" t="n">
        <v>1</v>
      </c>
    </row>
    <row r="222">
      <c r="B222" t="n">
        <v>2100</v>
      </c>
      <c r="C222" t="n">
        <v>1</v>
      </c>
      <c r="D222" t="n">
        <v>1.01892387214413</v>
      </c>
      <c r="E222" t="n">
        <v>1</v>
      </c>
      <c r="M222" t="n">
        <v>2100</v>
      </c>
      <c r="N222" t="n">
        <v>1</v>
      </c>
      <c r="O222" t="n">
        <v>1.018934714292782</v>
      </c>
      <c r="P222" t="n">
        <v>1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  <c r="N228" t="inlineStr">
        <is>
          <t>train, electric</t>
        </is>
      </c>
      <c r="O228" t="inlineStr">
        <is>
          <t>train, diesel-electric</t>
        </is>
      </c>
      <c r="P228" t="inlineStr">
        <is>
          <t>train, fuel cell</t>
        </is>
      </c>
    </row>
    <row r="229">
      <c r="B229" t="n">
        <v>2005</v>
      </c>
      <c r="C229" t="n">
        <v>1</v>
      </c>
      <c r="D229" t="n">
        <v>0.9962383887514086</v>
      </c>
      <c r="E229" t="n">
        <v>1</v>
      </c>
      <c r="M229" t="n">
        <v>2005</v>
      </c>
      <c r="N229" t="n">
        <v>1</v>
      </c>
      <c r="O229" t="n">
        <v>0.9962383887514153</v>
      </c>
      <c r="P229" t="n">
        <v>1</v>
      </c>
    </row>
    <row r="230">
      <c r="B230" t="n">
        <v>2010</v>
      </c>
      <c r="C230" t="n">
        <v>1</v>
      </c>
      <c r="D230" t="n">
        <v>0.997502914812455</v>
      </c>
      <c r="E230" t="n">
        <v>1</v>
      </c>
      <c r="M230" t="n">
        <v>2010</v>
      </c>
      <c r="N230" t="n">
        <v>1</v>
      </c>
      <c r="O230" t="n">
        <v>0.9975029148124563</v>
      </c>
      <c r="P230" t="n">
        <v>1</v>
      </c>
    </row>
    <row r="231">
      <c r="B231" t="n">
        <v>2015</v>
      </c>
      <c r="C231" t="n">
        <v>1</v>
      </c>
      <c r="D231" t="n">
        <v>0.9987327483597229</v>
      </c>
      <c r="E231" t="n">
        <v>1</v>
      </c>
      <c r="M231" t="n">
        <v>2015</v>
      </c>
      <c r="N231" t="n">
        <v>1</v>
      </c>
      <c r="O231" t="n">
        <v>0.998732748359732</v>
      </c>
      <c r="P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M232" t="n">
        <v>2020</v>
      </c>
      <c r="N232" t="n">
        <v>1</v>
      </c>
      <c r="O232" t="n">
        <v>1</v>
      </c>
      <c r="P232" t="n">
        <v>1</v>
      </c>
    </row>
    <row r="233">
      <c r="B233" t="n">
        <v>2025</v>
      </c>
      <c r="C233" t="n">
        <v>1</v>
      </c>
      <c r="D233" t="n">
        <v>1.001236080667289</v>
      </c>
      <c r="E233" t="n">
        <v>1</v>
      </c>
      <c r="M233" t="n">
        <v>2025</v>
      </c>
      <c r="N233" t="n">
        <v>1</v>
      </c>
      <c r="O233" t="n">
        <v>1.001236080667293</v>
      </c>
      <c r="P233" t="n">
        <v>1</v>
      </c>
    </row>
    <row r="234">
      <c r="B234" t="n">
        <v>2030</v>
      </c>
      <c r="C234" t="n">
        <v>1</v>
      </c>
      <c r="D234" t="n">
        <v>1.002430033697004</v>
      </c>
      <c r="E234" t="n">
        <v>1</v>
      </c>
      <c r="M234" t="n">
        <v>2030</v>
      </c>
      <c r="N234" t="n">
        <v>1</v>
      </c>
      <c r="O234" t="n">
        <v>1.0024209360236</v>
      </c>
      <c r="P234" t="n">
        <v>1</v>
      </c>
    </row>
    <row r="235">
      <c r="B235" t="n">
        <v>2035</v>
      </c>
      <c r="C235" t="n">
        <v>1</v>
      </c>
      <c r="D235" t="n">
        <v>1.00363521972752</v>
      </c>
      <c r="E235" t="n">
        <v>1</v>
      </c>
      <c r="M235" t="n">
        <v>2035</v>
      </c>
      <c r="N235" t="n">
        <v>1</v>
      </c>
      <c r="O235" t="n">
        <v>1.003620399156622</v>
      </c>
      <c r="P235" t="n">
        <v>1</v>
      </c>
    </row>
    <row r="236">
      <c r="B236" t="n">
        <v>2040</v>
      </c>
      <c r="C236" t="n">
        <v>1</v>
      </c>
      <c r="D236" t="n">
        <v>1.004853480577409</v>
      </c>
      <c r="E236" t="n">
        <v>1</v>
      </c>
      <c r="M236" t="n">
        <v>2040</v>
      </c>
      <c r="N236" t="n">
        <v>1</v>
      </c>
      <c r="O236" t="n">
        <v>1.004838610391183</v>
      </c>
      <c r="P236" t="n">
        <v>1</v>
      </c>
    </row>
    <row r="237">
      <c r="B237" t="n">
        <v>2045</v>
      </c>
      <c r="C237" t="n">
        <v>1</v>
      </c>
      <c r="D237" t="n">
        <v>1.006085853847585</v>
      </c>
      <c r="E237" t="n">
        <v>1</v>
      </c>
      <c r="M237" t="n">
        <v>2045</v>
      </c>
      <c r="N237" t="n">
        <v>1</v>
      </c>
      <c r="O237" t="n">
        <v>1.006072995393348</v>
      </c>
      <c r="P237" t="n">
        <v>1</v>
      </c>
    </row>
    <row r="238">
      <c r="B238" t="n">
        <v>2050</v>
      </c>
      <c r="C238" t="n">
        <v>1</v>
      </c>
      <c r="D238" t="n">
        <v>1.007329259385195</v>
      </c>
      <c r="E238" t="n">
        <v>1</v>
      </c>
      <c r="M238" t="n">
        <v>2050</v>
      </c>
      <c r="N238" t="n">
        <v>1</v>
      </c>
      <c r="O238" t="n">
        <v>1.0073185262413</v>
      </c>
      <c r="P238" t="n">
        <v>1</v>
      </c>
    </row>
    <row r="239">
      <c r="B239" t="n">
        <v>2055</v>
      </c>
      <c r="C239" t="n">
        <v>1</v>
      </c>
      <c r="D239" t="n">
        <v>1.008576274654426</v>
      </c>
      <c r="E239" t="n">
        <v>1</v>
      </c>
      <c r="M239" t="n">
        <v>2055</v>
      </c>
      <c r="N239" t="n">
        <v>1</v>
      </c>
      <c r="O239" t="n">
        <v>1.008567491458478</v>
      </c>
      <c r="P239" t="n">
        <v>1</v>
      </c>
    </row>
    <row r="240">
      <c r="B240" t="n">
        <v>2060</v>
      </c>
      <c r="C240" t="n">
        <v>1</v>
      </c>
      <c r="D240" t="n">
        <v>1.009829881314614</v>
      </c>
      <c r="E240" t="n">
        <v>1</v>
      </c>
      <c r="M240" t="n">
        <v>2060</v>
      </c>
      <c r="N240" t="n">
        <v>1</v>
      </c>
      <c r="O240" t="n">
        <v>1.00982273954093</v>
      </c>
      <c r="P240" t="n">
        <v>1</v>
      </c>
    </row>
    <row r="241">
      <c r="B241" t="n">
        <v>2070</v>
      </c>
      <c r="C241" t="n">
        <v>1</v>
      </c>
      <c r="D241" t="n">
        <v>1.012348293840592</v>
      </c>
      <c r="E241" t="n">
        <v>1</v>
      </c>
      <c r="M241" t="n">
        <v>2070</v>
      </c>
      <c r="N241" t="n">
        <v>1</v>
      </c>
      <c r="O241" t="n">
        <v>1.012343310096221</v>
      </c>
      <c r="P241" t="n">
        <v>1</v>
      </c>
    </row>
    <row r="242">
      <c r="B242" t="n">
        <v>2080</v>
      </c>
      <c r="C242" t="n">
        <v>1</v>
      </c>
      <c r="D242" t="n">
        <v>1.014879205333466</v>
      </c>
      <c r="E242" t="n">
        <v>1</v>
      </c>
      <c r="M242" t="n">
        <v>2080</v>
      </c>
      <c r="N242" t="n">
        <v>1</v>
      </c>
      <c r="O242" t="n">
        <v>1.01487554028328</v>
      </c>
      <c r="P242" t="n">
        <v>1</v>
      </c>
    </row>
    <row r="243">
      <c r="B243" t="n">
        <v>2090</v>
      </c>
      <c r="C243" t="n">
        <v>1</v>
      </c>
      <c r="D243" t="n">
        <v>1.017415457079287</v>
      </c>
      <c r="E243" t="n">
        <v>1</v>
      </c>
      <c r="M243" t="n">
        <v>2090</v>
      </c>
      <c r="N243" t="n">
        <v>1</v>
      </c>
      <c r="O243" t="n">
        <v>1.017412538230171</v>
      </c>
      <c r="P243" t="n">
        <v>1</v>
      </c>
    </row>
    <row r="244">
      <c r="B244" t="n">
        <v>2100</v>
      </c>
      <c r="C244" t="n">
        <v>1</v>
      </c>
      <c r="D244" t="n">
        <v>1.01868819249002</v>
      </c>
      <c r="E244" t="n">
        <v>1</v>
      </c>
      <c r="M244" t="n">
        <v>2100</v>
      </c>
      <c r="N244" t="n">
        <v>1</v>
      </c>
      <c r="O244" t="n">
        <v>1.018685695536986</v>
      </c>
      <c r="P244" t="n">
        <v>1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  <c r="N250" t="inlineStr">
        <is>
          <t>train, electric</t>
        </is>
      </c>
      <c r="O250" t="inlineStr">
        <is>
          <t>train, diesel-electric</t>
        </is>
      </c>
      <c r="P250" t="inlineStr">
        <is>
          <t>train, fuel cell</t>
        </is>
      </c>
    </row>
    <row r="251">
      <c r="B251" t="n">
        <v>2005</v>
      </c>
      <c r="C251" t="n">
        <v>1</v>
      </c>
      <c r="D251" t="n">
        <v>0.9962565783819218</v>
      </c>
      <c r="E251" t="n">
        <v>1</v>
      </c>
      <c r="M251" t="n">
        <v>2005</v>
      </c>
      <c r="N251" t="n">
        <v>1</v>
      </c>
      <c r="O251" t="n">
        <v>0.9962565783819227</v>
      </c>
      <c r="P251" t="n">
        <v>1</v>
      </c>
    </row>
    <row r="252">
      <c r="B252" t="n">
        <v>2010</v>
      </c>
      <c r="C252" t="n">
        <v>1</v>
      </c>
      <c r="D252" t="n">
        <v>0.9975012676517669</v>
      </c>
      <c r="E252" t="n">
        <v>1</v>
      </c>
      <c r="M252" t="n">
        <v>2010</v>
      </c>
      <c r="N252" t="n">
        <v>1</v>
      </c>
      <c r="O252" t="n">
        <v>0.9975012676517683</v>
      </c>
      <c r="P252" t="n">
        <v>1</v>
      </c>
    </row>
    <row r="253">
      <c r="B253" t="n">
        <v>2015</v>
      </c>
      <c r="C253" t="n">
        <v>1</v>
      </c>
      <c r="D253" t="n">
        <v>0.9987490709573803</v>
      </c>
      <c r="E253" t="n">
        <v>1</v>
      </c>
      <c r="M253" t="n">
        <v>2015</v>
      </c>
      <c r="N253" t="n">
        <v>1</v>
      </c>
      <c r="O253" t="n">
        <v>0.9987490709573772</v>
      </c>
      <c r="P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M254" t="n">
        <v>2020</v>
      </c>
      <c r="N254" t="n">
        <v>1</v>
      </c>
      <c r="O254" t="n">
        <v>1</v>
      </c>
      <c r="P254" t="n">
        <v>1</v>
      </c>
    </row>
    <row r="255">
      <c r="B255" t="n">
        <v>2025</v>
      </c>
      <c r="C255" t="n">
        <v>1</v>
      </c>
      <c r="D255" t="n">
        <v>1.001249385317647</v>
      </c>
      <c r="E255" t="n">
        <v>1</v>
      </c>
      <c r="M255" t="n">
        <v>2025</v>
      </c>
      <c r="N255" t="n">
        <v>1</v>
      </c>
      <c r="O255" t="n">
        <v>1.001249385317649</v>
      </c>
      <c r="P255" t="n">
        <v>1</v>
      </c>
    </row>
    <row r="256">
      <c r="B256" t="n">
        <v>2030</v>
      </c>
      <c r="C256" t="n">
        <v>1</v>
      </c>
      <c r="D256" t="n">
        <v>1.002501896468162</v>
      </c>
      <c r="E256" t="n">
        <v>1</v>
      </c>
      <c r="M256" t="n">
        <v>2030</v>
      </c>
      <c r="N256" t="n">
        <v>1</v>
      </c>
      <c r="O256" t="n">
        <v>1.002501896468162</v>
      </c>
      <c r="P256" t="n">
        <v>1</v>
      </c>
    </row>
    <row r="257">
      <c r="B257" t="n">
        <v>2035</v>
      </c>
      <c r="C257" t="n">
        <v>1</v>
      </c>
      <c r="D257" t="n">
        <v>1.003757545196696</v>
      </c>
      <c r="E257" t="n">
        <v>1</v>
      </c>
      <c r="M257" t="n">
        <v>2035</v>
      </c>
      <c r="N257" t="n">
        <v>1</v>
      </c>
      <c r="O257" t="n">
        <v>1.003757545196694</v>
      </c>
      <c r="P257" t="n">
        <v>1</v>
      </c>
    </row>
    <row r="258">
      <c r="B258" t="n">
        <v>2040</v>
      </c>
      <c r="C258" t="n">
        <v>1</v>
      </c>
      <c r="D258" t="n">
        <v>1.005011626840448</v>
      </c>
      <c r="E258" t="n">
        <v>1</v>
      </c>
      <c r="M258" t="n">
        <v>2040</v>
      </c>
      <c r="N258" t="n">
        <v>1</v>
      </c>
      <c r="O258" t="n">
        <v>1.005011626840456</v>
      </c>
      <c r="P258" t="n">
        <v>1</v>
      </c>
    </row>
    <row r="259">
      <c r="B259" t="n">
        <v>2045</v>
      </c>
      <c r="C259" t="n">
        <v>1</v>
      </c>
      <c r="D259" t="n">
        <v>1.006268846070911</v>
      </c>
      <c r="E259" t="n">
        <v>1</v>
      </c>
      <c r="M259" t="n">
        <v>2045</v>
      </c>
      <c r="N259" t="n">
        <v>1</v>
      </c>
      <c r="O259" t="n">
        <v>1.00626884607091</v>
      </c>
      <c r="P259" t="n">
        <v>1</v>
      </c>
    </row>
    <row r="260">
      <c r="B260" t="n">
        <v>2050</v>
      </c>
      <c r="C260" t="n">
        <v>1</v>
      </c>
      <c r="D260" t="n">
        <v>1.007529214677713</v>
      </c>
      <c r="E260" t="n">
        <v>1</v>
      </c>
      <c r="M260" t="n">
        <v>2050</v>
      </c>
      <c r="N260" t="n">
        <v>1</v>
      </c>
      <c r="O260" t="n">
        <v>1.007529214677713</v>
      </c>
      <c r="P260" t="n">
        <v>1</v>
      </c>
    </row>
    <row r="261">
      <c r="B261" t="n">
        <v>2055</v>
      </c>
      <c r="C261" t="n">
        <v>1</v>
      </c>
      <c r="D261" t="n">
        <v>1.008787992531059</v>
      </c>
      <c r="E261" t="n">
        <v>1</v>
      </c>
      <c r="M261" t="n">
        <v>2055</v>
      </c>
      <c r="N261" t="n">
        <v>1</v>
      </c>
      <c r="O261" t="n">
        <v>1.008787992531063</v>
      </c>
      <c r="P261" t="n">
        <v>1</v>
      </c>
    </row>
    <row r="262">
      <c r="B262" t="n">
        <v>2060</v>
      </c>
      <c r="C262" t="n">
        <v>1</v>
      </c>
      <c r="D262" t="n">
        <v>1.010049919680166</v>
      </c>
      <c r="E262" t="n">
        <v>1</v>
      </c>
      <c r="M262" t="n">
        <v>2060</v>
      </c>
      <c r="N262" t="n">
        <v>1</v>
      </c>
      <c r="O262" t="n">
        <v>1.01004991968017</v>
      </c>
      <c r="P262" t="n">
        <v>1</v>
      </c>
    </row>
    <row r="263">
      <c r="B263" t="n">
        <v>2070</v>
      </c>
      <c r="C263" t="n">
        <v>1</v>
      </c>
      <c r="D263" t="n">
        <v>1.012578481502974</v>
      </c>
      <c r="E263" t="n">
        <v>1</v>
      </c>
      <c r="M263" t="n">
        <v>2070</v>
      </c>
      <c r="N263" t="n">
        <v>1</v>
      </c>
      <c r="O263" t="n">
        <v>1.012578481502976</v>
      </c>
      <c r="P263" t="n">
        <v>1</v>
      </c>
    </row>
    <row r="264">
      <c r="B264" t="n">
        <v>2080</v>
      </c>
      <c r="C264" t="n">
        <v>1</v>
      </c>
      <c r="D264" t="n">
        <v>1.015114923343372</v>
      </c>
      <c r="E264" t="n">
        <v>1</v>
      </c>
      <c r="M264" t="n">
        <v>2080</v>
      </c>
      <c r="N264" t="n">
        <v>1</v>
      </c>
      <c r="O264" t="n">
        <v>1.015114923343373</v>
      </c>
      <c r="P264" t="n">
        <v>1</v>
      </c>
    </row>
    <row r="265">
      <c r="B265" t="n">
        <v>2090</v>
      </c>
      <c r="C265" t="n">
        <v>1</v>
      </c>
      <c r="D265" t="n">
        <v>1.017654624048043</v>
      </c>
      <c r="E265" t="n">
        <v>1</v>
      </c>
      <c r="M265" t="n">
        <v>2090</v>
      </c>
      <c r="N265" t="n">
        <v>1</v>
      </c>
      <c r="O265" t="n">
        <v>1.017654624048039</v>
      </c>
      <c r="P265" t="n">
        <v>1</v>
      </c>
    </row>
    <row r="266">
      <c r="B266" t="n">
        <v>2100</v>
      </c>
      <c r="C266" t="n">
        <v>1</v>
      </c>
      <c r="D266" t="n">
        <v>1.01892924589831</v>
      </c>
      <c r="E266" t="n">
        <v>1</v>
      </c>
      <c r="M266" t="n">
        <v>2100</v>
      </c>
      <c r="N266" t="n">
        <v>1</v>
      </c>
      <c r="O266" t="n">
        <v>1.01892924589831</v>
      </c>
      <c r="P266" t="n">
        <v>1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  <c r="N272" t="inlineStr">
        <is>
          <t>train, electric</t>
        </is>
      </c>
      <c r="O272" t="inlineStr">
        <is>
          <t>train, diesel-electric</t>
        </is>
      </c>
      <c r="P272" t="inlineStr">
        <is>
          <t>train, fuel cell</t>
        </is>
      </c>
    </row>
    <row r="273">
      <c r="B273" t="n">
        <v>2005</v>
      </c>
      <c r="C273" t="n">
        <v>1</v>
      </c>
      <c r="D273" t="n">
        <v>0.9857652555237904</v>
      </c>
      <c r="E273" t="n">
        <v>1</v>
      </c>
      <c r="M273" t="n">
        <v>2005</v>
      </c>
      <c r="N273" t="n">
        <v>1</v>
      </c>
      <c r="O273" t="n">
        <v>0.9868483431903444</v>
      </c>
      <c r="P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M274" t="n">
        <v>2010</v>
      </c>
      <c r="N274" t="n">
        <v>1</v>
      </c>
      <c r="O274" t="n">
        <v>1</v>
      </c>
      <c r="P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M275" t="n">
        <v>2015</v>
      </c>
      <c r="N275" t="n">
        <v>1</v>
      </c>
      <c r="O275" t="n">
        <v>1</v>
      </c>
      <c r="P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M276" t="n">
        <v>2020</v>
      </c>
      <c r="N276" t="n">
        <v>1</v>
      </c>
      <c r="O276" t="n">
        <v>1</v>
      </c>
      <c r="P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M277" t="n">
        <v>2025</v>
      </c>
      <c r="N277" t="n">
        <v>1</v>
      </c>
      <c r="O277" t="n">
        <v>1</v>
      </c>
      <c r="P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M278" t="n">
        <v>2030</v>
      </c>
      <c r="N278" t="n">
        <v>1</v>
      </c>
      <c r="O278" t="n">
        <v>1</v>
      </c>
      <c r="P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M279" t="n">
        <v>2035</v>
      </c>
      <c r="N279" t="n">
        <v>1</v>
      </c>
      <c r="O279" t="n">
        <v>1</v>
      </c>
      <c r="P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M280" t="n">
        <v>2040</v>
      </c>
      <c r="N280" t="n">
        <v>1</v>
      </c>
      <c r="O280" t="n">
        <v>1</v>
      </c>
      <c r="P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M281" t="n">
        <v>2045</v>
      </c>
      <c r="N281" t="n">
        <v>1</v>
      </c>
      <c r="O281" t="n">
        <v>1</v>
      </c>
      <c r="P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M282" t="n">
        <v>2050</v>
      </c>
      <c r="N282" t="n">
        <v>1</v>
      </c>
      <c r="O282" t="n">
        <v>1</v>
      </c>
      <c r="P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M283" t="n">
        <v>2055</v>
      </c>
      <c r="N283" t="n">
        <v>1</v>
      </c>
      <c r="O283" t="n">
        <v>1</v>
      </c>
      <c r="P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M284" t="n">
        <v>2060</v>
      </c>
      <c r="N284" t="n">
        <v>1</v>
      </c>
      <c r="O284" t="n">
        <v>1</v>
      </c>
      <c r="P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M285" t="n">
        <v>2070</v>
      </c>
      <c r="N285" t="n">
        <v>1</v>
      </c>
      <c r="O285" t="n">
        <v>1</v>
      </c>
      <c r="P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M286" t="n">
        <v>2080</v>
      </c>
      <c r="N286" t="n">
        <v>1</v>
      </c>
      <c r="O286" t="n">
        <v>1</v>
      </c>
      <c r="P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M287" t="n">
        <v>2090</v>
      </c>
      <c r="N287" t="n">
        <v>1</v>
      </c>
      <c r="O287" t="n">
        <v>1</v>
      </c>
      <c r="P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M288" t="n">
        <v>2100</v>
      </c>
      <c r="N288" t="n">
        <v>1</v>
      </c>
      <c r="O288" t="n">
        <v>1</v>
      </c>
      <c r="P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SSP1-PKBUDG500</t>
        </is>
      </c>
      <c r="M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</row>
    <row r="9">
      <c r="B9" t="n">
        <v>2005</v>
      </c>
      <c r="C9" t="n">
        <v>0.880308</v>
      </c>
      <c r="N9" t="n">
        <v>2005</v>
      </c>
      <c r="O9" t="n">
        <v>0.881814</v>
      </c>
    </row>
    <row r="10">
      <c r="B10" t="n">
        <v>2010</v>
      </c>
      <c r="C10" t="n">
        <v>0.894902</v>
      </c>
      <c r="N10" t="n">
        <v>2010</v>
      </c>
      <c r="O10" t="n">
        <v>0.894873</v>
      </c>
    </row>
    <row r="11">
      <c r="B11" t="n">
        <v>2015</v>
      </c>
      <c r="C11" t="n">
        <v>1.001184</v>
      </c>
      <c r="N11" t="n">
        <v>2015</v>
      </c>
      <c r="O11" t="n">
        <v>0.999223</v>
      </c>
    </row>
    <row r="12">
      <c r="B12" t="n">
        <v>2020</v>
      </c>
      <c r="C12" t="n">
        <v>1.134935</v>
      </c>
      <c r="N12" t="n">
        <v>2020</v>
      </c>
      <c r="O12" t="n">
        <v>1.128305</v>
      </c>
    </row>
    <row r="13">
      <c r="B13" t="n">
        <v>2025</v>
      </c>
      <c r="C13" t="n">
        <v>1.277995</v>
      </c>
      <c r="N13" t="n">
        <v>2025</v>
      </c>
      <c r="O13" t="n">
        <v>1.253196</v>
      </c>
    </row>
    <row r="14">
      <c r="B14" t="n">
        <v>2030</v>
      </c>
      <c r="C14" t="n">
        <v>1.422366</v>
      </c>
      <c r="N14" t="n">
        <v>2030</v>
      </c>
      <c r="O14" t="n">
        <v>1.379691</v>
      </c>
    </row>
    <row r="15">
      <c r="B15" t="n">
        <v>2035</v>
      </c>
      <c r="C15" t="n">
        <v>1.506037</v>
      </c>
      <c r="N15" t="n">
        <v>2035</v>
      </c>
      <c r="O15" t="n">
        <v>1.533965</v>
      </c>
    </row>
    <row r="16">
      <c r="B16" t="n">
        <v>2040</v>
      </c>
      <c r="C16" t="n">
        <v>1.52896</v>
      </c>
      <c r="N16" t="n">
        <v>2040</v>
      </c>
      <c r="O16" t="n">
        <v>1.723494</v>
      </c>
    </row>
    <row r="17">
      <c r="B17" t="n">
        <v>2045</v>
      </c>
      <c r="C17" t="n">
        <v>1.5241</v>
      </c>
      <c r="N17" t="n">
        <v>2045</v>
      </c>
      <c r="O17" t="n">
        <v>1.96504</v>
      </c>
    </row>
    <row r="18">
      <c r="B18" t="n">
        <v>2050</v>
      </c>
      <c r="C18" t="n">
        <v>1.5051</v>
      </c>
      <c r="N18" t="n">
        <v>2050</v>
      </c>
      <c r="O18" t="n">
        <v>2.248736</v>
      </c>
    </row>
    <row r="19">
      <c r="B19" t="n">
        <v>2055</v>
      </c>
      <c r="C19" t="n">
        <v>1.473132</v>
      </c>
      <c r="N19" t="n">
        <v>2055</v>
      </c>
      <c r="O19" t="n">
        <v>2.509212</v>
      </c>
    </row>
    <row r="20">
      <c r="B20" t="n">
        <v>2060</v>
      </c>
      <c r="C20" t="n">
        <v>1.43849</v>
      </c>
      <c r="N20" t="n">
        <v>2060</v>
      </c>
      <c r="O20" t="n">
        <v>2.794034</v>
      </c>
    </row>
    <row r="21">
      <c r="B21" t="n">
        <v>2070</v>
      </c>
      <c r="C21" t="n">
        <v>1.370441</v>
      </c>
      <c r="N21" t="n">
        <v>2070</v>
      </c>
      <c r="O21" t="n">
        <v>3.428304</v>
      </c>
    </row>
    <row r="22">
      <c r="B22" t="n">
        <v>2080</v>
      </c>
      <c r="C22" t="n">
        <v>1.30689</v>
      </c>
      <c r="N22" t="n">
        <v>2080</v>
      </c>
      <c r="O22" t="n">
        <v>3.987358</v>
      </c>
    </row>
    <row r="23">
      <c r="B23" t="n">
        <v>2090</v>
      </c>
      <c r="C23" t="n">
        <v>1.247085</v>
      </c>
      <c r="N23" t="n">
        <v>2090</v>
      </c>
      <c r="O23" t="n">
        <v>4.412705</v>
      </c>
    </row>
    <row r="24">
      <c r="B24" t="n">
        <v>2100</v>
      </c>
      <c r="C24" t="n">
        <v>1.188214</v>
      </c>
      <c r="N24" t="n">
        <v>2100</v>
      </c>
      <c r="O24" t="n">
        <v>4.75233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SSP1-PKBUDG500</t>
        </is>
      </c>
      <c r="Z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  <c r="AB8" t="inlineStr">
        <is>
          <t>Biomass CHP</t>
        </is>
      </c>
      <c r="AC8" t="inlineStr">
        <is>
          <t>Biomass IGCC</t>
        </is>
      </c>
      <c r="AD8" t="inlineStr">
        <is>
          <t>Biomass IGCC CCS</t>
        </is>
      </c>
      <c r="AE8" t="inlineStr">
        <is>
          <t>Coal CHP</t>
        </is>
      </c>
      <c r="AF8" t="inlineStr">
        <is>
          <t>Coal IGCC</t>
        </is>
      </c>
      <c r="AG8" t="inlineStr">
        <is>
          <t>Coal IGCC CCS</t>
        </is>
      </c>
      <c r="AH8" t="inlineStr">
        <is>
          <t>Coal PC</t>
        </is>
      </c>
      <c r="AI8" t="inlineStr">
        <is>
          <t>Coal PC CCS</t>
        </is>
      </c>
      <c r="AJ8" t="inlineStr">
        <is>
          <t>Gas CC</t>
        </is>
      </c>
      <c r="AK8" t="inlineStr">
        <is>
          <t>Gas CC CCS</t>
        </is>
      </c>
      <c r="AL8" t="inlineStr">
        <is>
          <t>Gas CHP</t>
        </is>
      </c>
      <c r="AM8" t="inlineStr">
        <is>
          <t>Gas ST</t>
        </is>
      </c>
      <c r="AN8" t="inlineStr">
        <is>
          <t>Geothermal</t>
        </is>
      </c>
      <c r="AO8" t="inlineStr">
        <is>
          <t>Hydro</t>
        </is>
      </c>
      <c r="AP8" t="inlineStr">
        <is>
          <t>Nuclear</t>
        </is>
      </c>
      <c r="AQ8" t="inlineStr">
        <is>
          <t>Oil ST</t>
        </is>
      </c>
      <c r="AR8" t="inlineStr">
        <is>
          <t>Solar CSP</t>
        </is>
      </c>
      <c r="AS8" t="inlineStr">
        <is>
          <t>Solar PV Centralized</t>
        </is>
      </c>
      <c r="AT8" t="inlineStr">
        <is>
          <t>Storage, Hydrogen</t>
        </is>
      </c>
      <c r="AU8" t="inlineStr">
        <is>
          <t>Wind Offshore</t>
        </is>
      </c>
      <c r="AV8" t="inlineStr">
        <is>
          <t>Wind Onshore</t>
        </is>
      </c>
    </row>
    <row r="9">
      <c r="B9" t="n">
        <v>2005</v>
      </c>
      <c r="C9" t="n">
        <v>0.00057</v>
      </c>
      <c r="D9" t="n">
        <v>0.0415946</v>
      </c>
      <c r="E9" t="n">
        <v>0</v>
      </c>
      <c r="F9" t="n">
        <v>0</v>
      </c>
      <c r="G9" t="n">
        <v>0</v>
      </c>
      <c r="H9" t="n">
        <v>0</v>
      </c>
      <c r="I9" t="n">
        <v>0.9772402</v>
      </c>
      <c r="J9" t="n">
        <v>0</v>
      </c>
      <c r="K9" t="n">
        <v>0.1901155</v>
      </c>
      <c r="L9" t="n">
        <v>0</v>
      </c>
      <c r="M9" t="n">
        <v>0.0274365</v>
      </c>
      <c r="N9" t="n">
        <v>0.0335498</v>
      </c>
      <c r="O9" t="n">
        <v>0.0107191</v>
      </c>
      <c r="P9" t="n">
        <v>1.3589482</v>
      </c>
      <c r="Q9" t="n">
        <v>0.3122606</v>
      </c>
      <c r="R9" t="n">
        <v>0.0628363</v>
      </c>
      <c r="S9" t="n">
        <v>0</v>
      </c>
      <c r="T9" t="n">
        <v>0.0003223</v>
      </c>
      <c r="U9" t="n">
        <v>0</v>
      </c>
      <c r="V9" t="n">
        <v>0</v>
      </c>
      <c r="W9" t="n">
        <v>0.0104031</v>
      </c>
      <c r="AA9" t="n">
        <v>2005</v>
      </c>
      <c r="AB9" t="n">
        <v>0.00057</v>
      </c>
      <c r="AC9" t="n">
        <v>0.0415946</v>
      </c>
      <c r="AD9" t="n">
        <v>0</v>
      </c>
      <c r="AE9" t="n">
        <v>0</v>
      </c>
      <c r="AF9" t="n">
        <v>0</v>
      </c>
      <c r="AG9" t="n">
        <v>0</v>
      </c>
      <c r="AH9" t="n">
        <v>0.9772402</v>
      </c>
      <c r="AI9" t="n">
        <v>0</v>
      </c>
      <c r="AJ9" t="n">
        <v>0.1901155</v>
      </c>
      <c r="AK9" t="n">
        <v>0</v>
      </c>
      <c r="AL9" t="n">
        <v>0.0274365</v>
      </c>
      <c r="AM9" t="n">
        <v>0.0335498</v>
      </c>
      <c r="AN9" t="n">
        <v>0.0107191</v>
      </c>
      <c r="AO9" t="n">
        <v>1.3589482</v>
      </c>
      <c r="AP9" t="n">
        <v>0.3122606</v>
      </c>
      <c r="AQ9" t="n">
        <v>0.0628363</v>
      </c>
      <c r="AR9" t="n">
        <v>0</v>
      </c>
      <c r="AS9" t="n">
        <v>0.0003223</v>
      </c>
      <c r="AT9" t="n">
        <v>0</v>
      </c>
      <c r="AU9" t="n">
        <v>0</v>
      </c>
      <c r="AV9" t="n">
        <v>0.0104031</v>
      </c>
    </row>
    <row r="10">
      <c r="B10" t="n">
        <v>2010</v>
      </c>
      <c r="C10" t="n">
        <v>0.0005686000000000001</v>
      </c>
      <c r="D10" t="n">
        <v>0.0514459</v>
      </c>
      <c r="E10" t="n">
        <v>0</v>
      </c>
      <c r="F10" t="n">
        <v>0</v>
      </c>
      <c r="G10" t="n">
        <v>0</v>
      </c>
      <c r="H10" t="n">
        <v>0</v>
      </c>
      <c r="I10" t="n">
        <v>0.8069968</v>
      </c>
      <c r="J10" t="n">
        <v>0</v>
      </c>
      <c r="K10" t="n">
        <v>0.2656881</v>
      </c>
      <c r="L10" t="n">
        <v>0</v>
      </c>
      <c r="M10" t="n">
        <v>0.0187794</v>
      </c>
      <c r="N10" t="n">
        <v>0.0289017</v>
      </c>
      <c r="O10" t="n">
        <v>0.0238224</v>
      </c>
      <c r="P10" t="n">
        <v>1.3944679</v>
      </c>
      <c r="Q10" t="n">
        <v>0.3765077</v>
      </c>
      <c r="R10" t="n">
        <v>0.0487515</v>
      </c>
      <c r="S10" t="n">
        <v>0</v>
      </c>
      <c r="T10" t="n">
        <v>0.0115228</v>
      </c>
      <c r="U10" t="n">
        <v>0</v>
      </c>
      <c r="V10" t="n">
        <v>0</v>
      </c>
      <c r="W10" t="n">
        <v>0.1278976</v>
      </c>
      <c r="AA10" t="n">
        <v>2010</v>
      </c>
      <c r="AB10" t="n">
        <v>0.0005686000000000001</v>
      </c>
      <c r="AC10" t="n">
        <v>0.0514459</v>
      </c>
      <c r="AD10" t="n">
        <v>0</v>
      </c>
      <c r="AE10" t="n">
        <v>0</v>
      </c>
      <c r="AF10" t="n">
        <v>0</v>
      </c>
      <c r="AG10" t="n">
        <v>0</v>
      </c>
      <c r="AH10" t="n">
        <v>0.8031083999999999</v>
      </c>
      <c r="AI10" t="n">
        <v>0</v>
      </c>
      <c r="AJ10" t="n">
        <v>0.2734441</v>
      </c>
      <c r="AK10" t="n">
        <v>0</v>
      </c>
      <c r="AL10" t="n">
        <v>0.0187794</v>
      </c>
      <c r="AM10" t="n">
        <v>0.0250025</v>
      </c>
      <c r="AN10" t="n">
        <v>0.0156409</v>
      </c>
      <c r="AO10" t="n">
        <v>1.396535</v>
      </c>
      <c r="AP10" t="n">
        <v>0.3764908</v>
      </c>
      <c r="AQ10" t="n">
        <v>0.0487515</v>
      </c>
      <c r="AR10" t="n">
        <v>0</v>
      </c>
      <c r="AS10" t="n">
        <v>0.0111169</v>
      </c>
      <c r="AT10" t="n">
        <v>0</v>
      </c>
      <c r="AU10" t="n">
        <v>0</v>
      </c>
      <c r="AV10" t="n">
        <v>0.1196731</v>
      </c>
    </row>
    <row r="11">
      <c r="B11" t="n">
        <v>2015</v>
      </c>
      <c r="C11" t="n">
        <v>0.000564</v>
      </c>
      <c r="D11" t="n">
        <v>0.0623926</v>
      </c>
      <c r="E11" t="n">
        <v>0</v>
      </c>
      <c r="F11" t="n">
        <v>0</v>
      </c>
      <c r="G11" t="n">
        <v>0</v>
      </c>
      <c r="H11" t="n">
        <v>0</v>
      </c>
      <c r="I11" t="n">
        <v>0.7868451</v>
      </c>
      <c r="J11" t="n">
        <v>0</v>
      </c>
      <c r="K11" t="n">
        <v>0.3442016</v>
      </c>
      <c r="L11" t="n">
        <v>0</v>
      </c>
      <c r="M11" t="n">
        <v>0.0114816</v>
      </c>
      <c r="N11" t="n">
        <v>0.0238701</v>
      </c>
      <c r="O11" t="n">
        <v>0.06478540000000001</v>
      </c>
      <c r="P11" t="n">
        <v>1.4115222</v>
      </c>
      <c r="Q11" t="n">
        <v>0.3418502</v>
      </c>
      <c r="R11" t="n">
        <v>0.0364696</v>
      </c>
      <c r="S11" t="n">
        <v>4.16e-05</v>
      </c>
      <c r="T11" t="n">
        <v>0.0318024</v>
      </c>
      <c r="U11" t="n">
        <v>0</v>
      </c>
      <c r="V11" t="n">
        <v>0</v>
      </c>
      <c r="W11" t="n">
        <v>0.1640028</v>
      </c>
      <c r="AA11" t="n">
        <v>2015</v>
      </c>
      <c r="AB11" t="n">
        <v>0.000564</v>
      </c>
      <c r="AC11" t="n">
        <v>0.0613762</v>
      </c>
      <c r="AD11" t="n">
        <v>0</v>
      </c>
      <c r="AE11" t="n">
        <v>0</v>
      </c>
      <c r="AF11" t="n">
        <v>0</v>
      </c>
      <c r="AG11" t="n">
        <v>0</v>
      </c>
      <c r="AH11" t="n">
        <v>0.765977</v>
      </c>
      <c r="AI11" t="n">
        <v>0</v>
      </c>
      <c r="AJ11" t="n">
        <v>0.3894407</v>
      </c>
      <c r="AK11" t="n">
        <v>0</v>
      </c>
      <c r="AL11" t="n">
        <v>0.0114816</v>
      </c>
      <c r="AM11" t="n">
        <v>0.0174269</v>
      </c>
      <c r="AN11" t="n">
        <v>0.0384909</v>
      </c>
      <c r="AO11" t="n">
        <v>1.4115222</v>
      </c>
      <c r="AP11" t="n">
        <v>0.3418502</v>
      </c>
      <c r="AQ11" t="n">
        <v>0.0364696</v>
      </c>
      <c r="AR11" t="n">
        <v>4.16e-05</v>
      </c>
      <c r="AS11" t="n">
        <v>0.0318024</v>
      </c>
      <c r="AT11" t="n">
        <v>0</v>
      </c>
      <c r="AU11" t="n">
        <v>0</v>
      </c>
      <c r="AV11" t="n">
        <v>0.1529028</v>
      </c>
    </row>
    <row r="12">
      <c r="B12" t="n">
        <v>2020</v>
      </c>
      <c r="C12" t="n">
        <v>0.0005527</v>
      </c>
      <c r="D12" t="n">
        <v>0.0709917</v>
      </c>
      <c r="E12" t="n">
        <v>0</v>
      </c>
      <c r="F12" t="n">
        <v>0</v>
      </c>
      <c r="G12" t="n">
        <v>0</v>
      </c>
      <c r="H12" t="n">
        <v>0</v>
      </c>
      <c r="I12" t="n">
        <v>0.5873925</v>
      </c>
      <c r="J12" t="n">
        <v>1.1e-06</v>
      </c>
      <c r="K12" t="n">
        <v>0.4122899</v>
      </c>
      <c r="L12" t="n">
        <v>0</v>
      </c>
      <c r="M12" t="n">
        <v>0.0056204</v>
      </c>
      <c r="N12" t="n">
        <v>0.018679</v>
      </c>
      <c r="O12" t="n">
        <v>0.1169633</v>
      </c>
      <c r="P12" t="n">
        <v>1.4819778</v>
      </c>
      <c r="Q12" t="n">
        <v>0.3185641</v>
      </c>
      <c r="R12" t="n">
        <v>0.0248375</v>
      </c>
      <c r="S12" t="n">
        <v>4.16e-05</v>
      </c>
      <c r="T12" t="n">
        <v>0.1023965</v>
      </c>
      <c r="U12" t="n">
        <v>0</v>
      </c>
      <c r="V12" t="n">
        <v>0</v>
      </c>
      <c r="W12" t="n">
        <v>0.2547357</v>
      </c>
      <c r="AA12" t="n">
        <v>2020</v>
      </c>
      <c r="AB12" t="n">
        <v>0.0005527</v>
      </c>
      <c r="AC12" t="n">
        <v>0.06277199999999999</v>
      </c>
      <c r="AD12" t="n">
        <v>0</v>
      </c>
      <c r="AE12" t="n">
        <v>0</v>
      </c>
      <c r="AF12" t="n">
        <v>0</v>
      </c>
      <c r="AG12" t="n">
        <v>0</v>
      </c>
      <c r="AH12" t="n">
        <v>0.5873925</v>
      </c>
      <c r="AI12" t="n">
        <v>0</v>
      </c>
      <c r="AJ12" t="n">
        <v>0.5691999</v>
      </c>
      <c r="AK12" t="n">
        <v>0</v>
      </c>
      <c r="AL12" t="n">
        <v>0.0056204</v>
      </c>
      <c r="AM12" t="n">
        <v>0.0111151</v>
      </c>
      <c r="AN12" t="n">
        <v>0.0766191</v>
      </c>
      <c r="AO12" t="n">
        <v>1.460043</v>
      </c>
      <c r="AP12" t="n">
        <v>0.3185641</v>
      </c>
      <c r="AQ12" t="n">
        <v>0.0248375</v>
      </c>
      <c r="AR12" t="n">
        <v>4.16e-05</v>
      </c>
      <c r="AS12" t="n">
        <v>0.1023965</v>
      </c>
      <c r="AT12" t="n">
        <v>0</v>
      </c>
      <c r="AU12" t="n">
        <v>0</v>
      </c>
      <c r="AV12" t="n">
        <v>0.1818176</v>
      </c>
    </row>
    <row r="13">
      <c r="B13" t="n">
        <v>2025</v>
      </c>
      <c r="C13" t="n">
        <v>0.0005301</v>
      </c>
      <c r="D13" t="n">
        <v>0.06888329999999999</v>
      </c>
      <c r="E13" t="n">
        <v>0.0026457</v>
      </c>
      <c r="F13" t="n">
        <v>1.9e-06</v>
      </c>
      <c r="G13" t="n">
        <v>2e-06</v>
      </c>
      <c r="H13" t="n">
        <v>2.2e-06</v>
      </c>
      <c r="I13" t="n">
        <v>0.3714501</v>
      </c>
      <c r="J13" t="n">
        <v>0</v>
      </c>
      <c r="K13" t="n">
        <v>0.3824263</v>
      </c>
      <c r="L13" t="n">
        <v>1.9e-06</v>
      </c>
      <c r="M13" t="n">
        <v>0.0013576</v>
      </c>
      <c r="N13" t="n">
        <v>0.0104632</v>
      </c>
      <c r="O13" t="n">
        <v>0.1440636</v>
      </c>
      <c r="P13" t="n">
        <v>1.5931214</v>
      </c>
      <c r="Q13" t="n">
        <v>0.2854447</v>
      </c>
      <c r="R13" t="n">
        <v>0.0145628</v>
      </c>
      <c r="S13" t="n">
        <v>0.0003489</v>
      </c>
      <c r="T13" t="n">
        <v>0.2905382</v>
      </c>
      <c r="U13" t="n">
        <v>0</v>
      </c>
      <c r="V13" t="n">
        <v>0.009099899999999999</v>
      </c>
      <c r="W13" t="n">
        <v>0.3142026</v>
      </c>
      <c r="AA13" t="n">
        <v>2025</v>
      </c>
      <c r="AB13" t="n">
        <v>0.0005301</v>
      </c>
      <c r="AC13" t="n">
        <v>0.0606682</v>
      </c>
      <c r="AD13" t="n">
        <v>0</v>
      </c>
      <c r="AE13" t="n">
        <v>1.9e-06</v>
      </c>
      <c r="AF13" t="n">
        <v>2e-06</v>
      </c>
      <c r="AG13" t="n">
        <v>0</v>
      </c>
      <c r="AH13" t="n">
        <v>0.4488933</v>
      </c>
      <c r="AI13" t="n">
        <v>0</v>
      </c>
      <c r="AJ13" t="n">
        <v>0.8634958</v>
      </c>
      <c r="AK13" t="n">
        <v>0</v>
      </c>
      <c r="AL13" t="n">
        <v>0.0013576</v>
      </c>
      <c r="AM13" t="n">
        <v>0.0055649</v>
      </c>
      <c r="AN13" t="n">
        <v>0.1235534</v>
      </c>
      <c r="AO13" t="n">
        <v>1.5489656</v>
      </c>
      <c r="AP13" t="n">
        <v>0.2854447</v>
      </c>
      <c r="AQ13" t="n">
        <v>0.0145628</v>
      </c>
      <c r="AR13" t="n">
        <v>0.0003766</v>
      </c>
      <c r="AS13" t="n">
        <v>0.1513385</v>
      </c>
      <c r="AT13" t="n">
        <v>0</v>
      </c>
      <c r="AU13" t="n">
        <v>0.002223</v>
      </c>
      <c r="AV13" t="n">
        <v>0.2593005</v>
      </c>
    </row>
    <row r="14">
      <c r="B14" t="n">
        <v>2030</v>
      </c>
      <c r="C14" t="n">
        <v>0.0004898</v>
      </c>
      <c r="D14" t="n">
        <v>0.0651114</v>
      </c>
      <c r="E14" t="n">
        <v>0.0205869</v>
      </c>
      <c r="F14" t="n">
        <v>1.9e-06</v>
      </c>
      <c r="G14" t="n">
        <v>2e-06</v>
      </c>
      <c r="H14" t="n">
        <v>2.2e-06</v>
      </c>
      <c r="I14" t="n">
        <v>0.1137893</v>
      </c>
      <c r="J14" t="n">
        <v>0</v>
      </c>
      <c r="K14" t="n">
        <v>0.1772264</v>
      </c>
      <c r="L14" t="n">
        <v>1.9e-06</v>
      </c>
      <c r="M14" t="n">
        <v>2.39e-05</v>
      </c>
      <c r="N14" t="n">
        <v>0.0048272</v>
      </c>
      <c r="O14" t="n">
        <v>0.148001</v>
      </c>
      <c r="P14" t="n">
        <v>1.6535289</v>
      </c>
      <c r="Q14" t="n">
        <v>0.2461541</v>
      </c>
      <c r="R14" t="n">
        <v>0.0047134</v>
      </c>
      <c r="S14" t="n">
        <v>0.0003556</v>
      </c>
      <c r="T14" t="n">
        <v>0.7123619</v>
      </c>
      <c r="U14" t="n">
        <v>0</v>
      </c>
      <c r="V14" t="n">
        <v>0.0400638</v>
      </c>
      <c r="W14" t="n">
        <v>0.3686963</v>
      </c>
      <c r="AA14" t="n">
        <v>2030</v>
      </c>
      <c r="AB14" t="n">
        <v>0.0004898</v>
      </c>
      <c r="AC14" t="n">
        <v>0.0569236</v>
      </c>
      <c r="AD14" t="n">
        <v>0</v>
      </c>
      <c r="AE14" t="n">
        <v>1.9e-06</v>
      </c>
      <c r="AF14" t="n">
        <v>2e-06</v>
      </c>
      <c r="AG14" t="n">
        <v>0</v>
      </c>
      <c r="AH14" t="n">
        <v>0.325977</v>
      </c>
      <c r="AI14" t="n">
        <v>0</v>
      </c>
      <c r="AJ14" t="n">
        <v>1.2671507</v>
      </c>
      <c r="AK14" t="n">
        <v>0</v>
      </c>
      <c r="AL14" t="n">
        <v>6.53e-05</v>
      </c>
      <c r="AM14" t="n">
        <v>0.0021494</v>
      </c>
      <c r="AN14" t="n">
        <v>0.148001</v>
      </c>
      <c r="AO14" t="n">
        <v>1.5954663</v>
      </c>
      <c r="AP14" t="n">
        <v>0.2461542</v>
      </c>
      <c r="AQ14" t="n">
        <v>0.0047134</v>
      </c>
      <c r="AR14" t="n">
        <v>0.0004139</v>
      </c>
      <c r="AS14" t="n">
        <v>0.211799</v>
      </c>
      <c r="AT14" t="n">
        <v>0</v>
      </c>
      <c r="AU14" t="n">
        <v>0.0096081</v>
      </c>
      <c r="AV14" t="n">
        <v>0.2700578</v>
      </c>
    </row>
    <row r="15">
      <c r="B15" t="n">
        <v>2035</v>
      </c>
      <c r="C15" t="n">
        <v>0.0004245</v>
      </c>
      <c r="D15" t="n">
        <v>0.0588878</v>
      </c>
      <c r="E15" t="n">
        <v>0.0562328</v>
      </c>
      <c r="F15" t="n">
        <v>1.9e-06</v>
      </c>
      <c r="G15" t="n">
        <v>2e-06</v>
      </c>
      <c r="H15" t="n">
        <v>2.2e-06</v>
      </c>
      <c r="I15" t="n">
        <v>0.0001435</v>
      </c>
      <c r="J15" t="n">
        <v>0</v>
      </c>
      <c r="K15" t="n">
        <v>0.0001383</v>
      </c>
      <c r="L15" t="n">
        <v>1.9e-06</v>
      </c>
      <c r="M15" t="n">
        <v>1.53e-05</v>
      </c>
      <c r="N15" t="n">
        <v>0.0018295</v>
      </c>
      <c r="O15" t="n">
        <v>0.148001</v>
      </c>
      <c r="P15" t="n">
        <v>1.6904975</v>
      </c>
      <c r="Q15" t="n">
        <v>0.2009982</v>
      </c>
      <c r="R15" t="n">
        <v>0</v>
      </c>
      <c r="S15" t="n">
        <v>0.0003715</v>
      </c>
      <c r="T15" t="n">
        <v>1.0629499</v>
      </c>
      <c r="U15" t="n">
        <v>0.0073811</v>
      </c>
      <c r="V15" t="n">
        <v>0.0969115</v>
      </c>
      <c r="W15" t="n">
        <v>0.3905595</v>
      </c>
      <c r="AA15" t="n">
        <v>2035</v>
      </c>
      <c r="AB15" t="n">
        <v>0.0004245</v>
      </c>
      <c r="AC15" t="n">
        <v>0.050788</v>
      </c>
      <c r="AD15" t="n">
        <v>0</v>
      </c>
      <c r="AE15" t="n">
        <v>1.9e-06</v>
      </c>
      <c r="AF15" t="n">
        <v>2e-06</v>
      </c>
      <c r="AG15" t="n">
        <v>0</v>
      </c>
      <c r="AH15" t="n">
        <v>0.2196631</v>
      </c>
      <c r="AI15" t="n">
        <v>0</v>
      </c>
      <c r="AJ15" t="n">
        <v>1.7356052</v>
      </c>
      <c r="AK15" t="n">
        <v>0</v>
      </c>
      <c r="AL15" t="n">
        <v>4.16e-05</v>
      </c>
      <c r="AM15" t="n">
        <v>0.0004512</v>
      </c>
      <c r="AN15" t="n">
        <v>0.148001</v>
      </c>
      <c r="AO15" t="n">
        <v>1.6440843</v>
      </c>
      <c r="AP15" t="n">
        <v>0.2009984</v>
      </c>
      <c r="AQ15" t="n">
        <v>0</v>
      </c>
      <c r="AR15" t="n">
        <v>0.0004565</v>
      </c>
      <c r="AS15" t="n">
        <v>0.2700661</v>
      </c>
      <c r="AT15" t="n">
        <v>0</v>
      </c>
      <c r="AU15" t="n">
        <v>0.0329447</v>
      </c>
      <c r="AV15" t="n">
        <v>0.2610168</v>
      </c>
    </row>
    <row r="16">
      <c r="B16" t="n">
        <v>2040</v>
      </c>
      <c r="C16" t="n">
        <v>0.0003251</v>
      </c>
      <c r="D16" t="n">
        <v>0.0492501</v>
      </c>
      <c r="E16" t="n">
        <v>0.0854535</v>
      </c>
      <c r="F16" t="n">
        <v>1.9e-06</v>
      </c>
      <c r="G16" t="n">
        <v>2e-06</v>
      </c>
      <c r="H16" t="n">
        <v>2.2e-06</v>
      </c>
      <c r="I16" t="n">
        <v>9.55e-05</v>
      </c>
      <c r="J16" t="n">
        <v>0</v>
      </c>
      <c r="K16" t="n">
        <v>0.0001105</v>
      </c>
      <c r="L16" t="n">
        <v>1.9e-06</v>
      </c>
      <c r="M16" t="n">
        <v>7.3e-06</v>
      </c>
      <c r="N16" t="n">
        <v>0.0007538999999999999</v>
      </c>
      <c r="O16" t="n">
        <v>0.1340904</v>
      </c>
      <c r="P16" t="n">
        <v>1.6969996</v>
      </c>
      <c r="Q16" t="n">
        <v>0.1551605</v>
      </c>
      <c r="R16" t="n">
        <v>0</v>
      </c>
      <c r="S16" t="n">
        <v>0.0003769</v>
      </c>
      <c r="T16" t="n">
        <v>1.171306</v>
      </c>
      <c r="U16" t="n">
        <v>0.0088173</v>
      </c>
      <c r="V16" t="n">
        <v>0.1397657</v>
      </c>
      <c r="W16" t="n">
        <v>0.3265357</v>
      </c>
      <c r="AA16" t="n">
        <v>2040</v>
      </c>
      <c r="AB16" t="n">
        <v>0.0003251</v>
      </c>
      <c r="AC16" t="n">
        <v>0.0413566</v>
      </c>
      <c r="AD16" t="n">
        <v>0</v>
      </c>
      <c r="AE16" t="n">
        <v>1.9e-06</v>
      </c>
      <c r="AF16" t="n">
        <v>2e-06</v>
      </c>
      <c r="AG16" t="n">
        <v>0</v>
      </c>
      <c r="AH16" t="n">
        <v>0.1454441</v>
      </c>
      <c r="AI16" t="n">
        <v>0</v>
      </c>
      <c r="AJ16" t="n">
        <v>2.2295845</v>
      </c>
      <c r="AK16" t="n">
        <v>0</v>
      </c>
      <c r="AL16" t="n">
        <v>1.98e-05</v>
      </c>
      <c r="AM16" t="n">
        <v>1.81e-05</v>
      </c>
      <c r="AN16" t="n">
        <v>0.148001</v>
      </c>
      <c r="AO16" t="n">
        <v>1.6990115</v>
      </c>
      <c r="AP16" t="n">
        <v>0.1551609</v>
      </c>
      <c r="AQ16" t="n">
        <v>0</v>
      </c>
      <c r="AR16" t="n">
        <v>0.0005068</v>
      </c>
      <c r="AS16" t="n">
        <v>0.3578339</v>
      </c>
      <c r="AT16" t="n">
        <v>0</v>
      </c>
      <c r="AU16" t="n">
        <v>0.0809329</v>
      </c>
      <c r="AV16" t="n">
        <v>0.2094647</v>
      </c>
    </row>
    <row r="17">
      <c r="B17" t="n">
        <v>2045</v>
      </c>
      <c r="C17" t="n">
        <v>0.0001913</v>
      </c>
      <c r="D17" t="n">
        <v>0.0365266</v>
      </c>
      <c r="E17" t="n">
        <v>0.0900735</v>
      </c>
      <c r="F17" t="n">
        <v>1.9e-06</v>
      </c>
      <c r="G17" t="n">
        <v>2e-06</v>
      </c>
      <c r="H17" t="n">
        <v>2.2e-06</v>
      </c>
      <c r="I17" t="n">
        <v>5.11e-05</v>
      </c>
      <c r="J17" t="n">
        <v>0</v>
      </c>
      <c r="K17" t="n">
        <v>8.29e-05</v>
      </c>
      <c r="L17" t="n">
        <v>1.9e-06</v>
      </c>
      <c r="M17" t="n">
        <v>1.7e-06</v>
      </c>
      <c r="N17" t="n">
        <v>0.0007997</v>
      </c>
      <c r="O17" t="n">
        <v>0.1081521</v>
      </c>
      <c r="P17" t="n">
        <v>1.6775948</v>
      </c>
      <c r="Q17" t="n">
        <v>0.1139744</v>
      </c>
      <c r="R17" t="n">
        <v>0</v>
      </c>
      <c r="S17" t="n">
        <v>0.0003618</v>
      </c>
      <c r="T17" t="n">
        <v>1.1469684</v>
      </c>
      <c r="U17" t="n">
        <v>0.0087648</v>
      </c>
      <c r="V17" t="n">
        <v>0.171655</v>
      </c>
      <c r="W17" t="n">
        <v>0.2629375</v>
      </c>
      <c r="AA17" t="n">
        <v>2045</v>
      </c>
      <c r="AB17" t="n">
        <v>0.0001913</v>
      </c>
      <c r="AC17" t="n">
        <v>0.0290351</v>
      </c>
      <c r="AD17" t="n">
        <v>0</v>
      </c>
      <c r="AE17" t="n">
        <v>3.4e-06</v>
      </c>
      <c r="AF17" t="n">
        <v>2e-06</v>
      </c>
      <c r="AG17" t="n">
        <v>0</v>
      </c>
      <c r="AH17" t="n">
        <v>0.077142</v>
      </c>
      <c r="AI17" t="n">
        <v>0</v>
      </c>
      <c r="AJ17" t="n">
        <v>2.6168513</v>
      </c>
      <c r="AK17" t="n">
        <v>0</v>
      </c>
      <c r="AL17" t="n">
        <v>4.7e-06</v>
      </c>
      <c r="AM17" t="n">
        <v>0</v>
      </c>
      <c r="AN17" t="n">
        <v>0.148001</v>
      </c>
      <c r="AO17" t="n">
        <v>1.7512208</v>
      </c>
      <c r="AP17" t="n">
        <v>0.1139751</v>
      </c>
      <c r="AQ17" t="n">
        <v>0</v>
      </c>
      <c r="AR17" t="n">
        <v>0.0005558</v>
      </c>
      <c r="AS17" t="n">
        <v>0.462314</v>
      </c>
      <c r="AT17" t="n">
        <v>0.0001982</v>
      </c>
      <c r="AU17" t="n">
        <v>0.1631753</v>
      </c>
      <c r="AV17" t="n">
        <v>0.194873</v>
      </c>
    </row>
    <row r="18">
      <c r="B18" t="n">
        <v>2050</v>
      </c>
      <c r="C18" t="n">
        <v>6.24e-05</v>
      </c>
      <c r="D18" t="n">
        <v>0.02461</v>
      </c>
      <c r="E18" t="n">
        <v>0.0891564</v>
      </c>
      <c r="F18" t="n">
        <v>1.9e-06</v>
      </c>
      <c r="G18" t="n">
        <v>2e-06</v>
      </c>
      <c r="H18" t="n">
        <v>2.2e-06</v>
      </c>
      <c r="I18" t="n">
        <v>1.64e-05</v>
      </c>
      <c r="J18" t="n">
        <v>0</v>
      </c>
      <c r="K18" t="n">
        <v>5.62e-05</v>
      </c>
      <c r="L18" t="n">
        <v>1.9e-06</v>
      </c>
      <c r="M18" t="n">
        <v>1.7e-06</v>
      </c>
      <c r="N18" t="n">
        <v>0.0006468</v>
      </c>
      <c r="O18" t="n">
        <v>0.0721967</v>
      </c>
      <c r="P18" t="n">
        <v>1.6432138</v>
      </c>
      <c r="Q18" t="n">
        <v>0.0754758</v>
      </c>
      <c r="R18" t="n">
        <v>0</v>
      </c>
      <c r="S18" t="n">
        <v>0.000341</v>
      </c>
      <c r="T18" t="n">
        <v>1.088084</v>
      </c>
      <c r="U18" t="n">
        <v>0.0085638</v>
      </c>
      <c r="V18" t="n">
        <v>0.196699</v>
      </c>
      <c r="W18" t="n">
        <v>0.2104876</v>
      </c>
      <c r="AA18" t="n">
        <v>2050</v>
      </c>
      <c r="AB18" t="n">
        <v>6.24e-05</v>
      </c>
      <c r="AC18" t="n">
        <v>0.0178134</v>
      </c>
      <c r="AD18" t="n">
        <v>0</v>
      </c>
      <c r="AE18" t="n">
        <v>3.3e-06</v>
      </c>
      <c r="AF18" t="n">
        <v>2.5e-06</v>
      </c>
      <c r="AG18" t="n">
        <v>0</v>
      </c>
      <c r="AH18" t="n">
        <v>0.0238653</v>
      </c>
      <c r="AI18" t="n">
        <v>0</v>
      </c>
      <c r="AJ18" t="n">
        <v>2.7517798</v>
      </c>
      <c r="AK18" t="n">
        <v>0</v>
      </c>
      <c r="AL18" t="n">
        <v>1.7e-06</v>
      </c>
      <c r="AM18" t="n">
        <v>0</v>
      </c>
      <c r="AN18" t="n">
        <v>0.148001</v>
      </c>
      <c r="AO18" t="n">
        <v>1.8114041</v>
      </c>
      <c r="AP18" t="n">
        <v>0.0833337</v>
      </c>
      <c r="AQ18" t="n">
        <v>0</v>
      </c>
      <c r="AR18" t="n">
        <v>0.0005898</v>
      </c>
      <c r="AS18" t="n">
        <v>0.5605686</v>
      </c>
      <c r="AT18" t="n">
        <v>0.0004556</v>
      </c>
      <c r="AU18" t="n">
        <v>0.2825021</v>
      </c>
      <c r="AV18" t="n">
        <v>0.2177576</v>
      </c>
    </row>
    <row r="19">
      <c r="B19" t="n">
        <v>2055</v>
      </c>
      <c r="C19" t="n">
        <v>1.9e-06</v>
      </c>
      <c r="D19" t="n">
        <v>0.0154269</v>
      </c>
      <c r="E19" t="n">
        <v>0.08707189999999999</v>
      </c>
      <c r="F19" t="n">
        <v>1.9e-06</v>
      </c>
      <c r="G19" t="n">
        <v>2e-06</v>
      </c>
      <c r="H19" t="n">
        <v>2.2e-06</v>
      </c>
      <c r="I19" t="n">
        <v>1.6e-06</v>
      </c>
      <c r="J19" t="n">
        <v>0</v>
      </c>
      <c r="K19" t="n">
        <v>3.11e-05</v>
      </c>
      <c r="L19" t="n">
        <v>1.9e-06</v>
      </c>
      <c r="M19" t="n">
        <v>1.7e-06</v>
      </c>
      <c r="N19" t="n">
        <v>0.0004871</v>
      </c>
      <c r="O19" t="n">
        <v>0.0376551</v>
      </c>
      <c r="P19" t="n">
        <v>1.6022571</v>
      </c>
      <c r="Q19" t="n">
        <v>0.0263365</v>
      </c>
      <c r="R19" t="n">
        <v>0</v>
      </c>
      <c r="S19" t="n">
        <v>0.0003159</v>
      </c>
      <c r="T19" t="n">
        <v>0.9955176</v>
      </c>
      <c r="U19" t="n">
        <v>0.008045800000000001</v>
      </c>
      <c r="V19" t="n">
        <v>0.2065449</v>
      </c>
      <c r="W19" t="n">
        <v>0.1794523</v>
      </c>
      <c r="AA19" t="n">
        <v>2055</v>
      </c>
      <c r="AB19" t="n">
        <v>1.9e-06</v>
      </c>
      <c r="AC19" t="n">
        <v>0.009735000000000001</v>
      </c>
      <c r="AD19" t="n">
        <v>0</v>
      </c>
      <c r="AE19" t="n">
        <v>3.1e-06</v>
      </c>
      <c r="AF19" t="n">
        <v>2.3e-06</v>
      </c>
      <c r="AG19" t="n">
        <v>0</v>
      </c>
      <c r="AH19" t="n">
        <v>0.0016983</v>
      </c>
      <c r="AI19" t="n">
        <v>0</v>
      </c>
      <c r="AJ19" t="n">
        <v>2.5766342</v>
      </c>
      <c r="AK19" t="n">
        <v>0</v>
      </c>
      <c r="AL19" t="n">
        <v>1.7e-06</v>
      </c>
      <c r="AM19" t="n">
        <v>0</v>
      </c>
      <c r="AN19" t="n">
        <v>0.148001</v>
      </c>
      <c r="AO19" t="n">
        <v>1.8798981</v>
      </c>
      <c r="AP19" t="n">
        <v>0.0610579</v>
      </c>
      <c r="AQ19" t="n">
        <v>0</v>
      </c>
      <c r="AR19" t="n">
        <v>0.0006014</v>
      </c>
      <c r="AS19" t="n">
        <v>0.6260850999999999</v>
      </c>
      <c r="AT19" t="n">
        <v>0.0006924</v>
      </c>
      <c r="AU19" t="n">
        <v>0.42101</v>
      </c>
      <c r="AV19" t="n">
        <v>0.2890047</v>
      </c>
    </row>
    <row r="20">
      <c r="B20" t="n">
        <v>2060</v>
      </c>
      <c r="C20" t="n">
        <v>1.9e-06</v>
      </c>
      <c r="D20" t="n">
        <v>0.0079471</v>
      </c>
      <c r="E20" t="n">
        <v>0.0830332</v>
      </c>
      <c r="F20" t="n">
        <v>1.9e-06</v>
      </c>
      <c r="G20" t="n">
        <v>2e-06</v>
      </c>
      <c r="H20" t="n">
        <v>2.2e-06</v>
      </c>
      <c r="I20" t="n">
        <v>1.6e-06</v>
      </c>
      <c r="J20" t="n">
        <v>0</v>
      </c>
      <c r="K20" t="n">
        <v>1.21e-05</v>
      </c>
      <c r="L20" t="n">
        <v>1.9e-06</v>
      </c>
      <c r="M20" t="n">
        <v>1.7e-06</v>
      </c>
      <c r="N20" t="n">
        <v>0.0003216</v>
      </c>
      <c r="O20" t="n">
        <v>0.0169377</v>
      </c>
      <c r="P20" t="n">
        <v>1.5733598</v>
      </c>
      <c r="Q20" t="n">
        <v>0</v>
      </c>
      <c r="R20" t="n">
        <v>0</v>
      </c>
      <c r="S20" t="n">
        <v>0.0002999</v>
      </c>
      <c r="T20" t="n">
        <v>0.9137561</v>
      </c>
      <c r="U20" t="n">
        <v>0.0069755</v>
      </c>
      <c r="V20" t="n">
        <v>0.2312012</v>
      </c>
      <c r="W20" t="n">
        <v>0.1655041</v>
      </c>
      <c r="AA20" t="n">
        <v>2060</v>
      </c>
      <c r="AB20" t="n">
        <v>1.9e-06</v>
      </c>
      <c r="AC20" t="n">
        <v>0.0039062</v>
      </c>
      <c r="AD20" t="n">
        <v>0</v>
      </c>
      <c r="AE20" t="n">
        <v>2.9e-06</v>
      </c>
      <c r="AF20" t="n">
        <v>2e-06</v>
      </c>
      <c r="AG20" t="n">
        <v>0</v>
      </c>
      <c r="AH20" t="n">
        <v>1.6e-06</v>
      </c>
      <c r="AI20" t="n">
        <v>0</v>
      </c>
      <c r="AJ20" t="n">
        <v>2.2375784</v>
      </c>
      <c r="AK20" t="n">
        <v>0</v>
      </c>
      <c r="AL20" t="n">
        <v>1.7e-06</v>
      </c>
      <c r="AM20" t="n">
        <v>0</v>
      </c>
      <c r="AN20" t="n">
        <v>0.148001</v>
      </c>
      <c r="AO20" t="n">
        <v>2.0246746</v>
      </c>
      <c r="AP20" t="n">
        <v>0.0415778</v>
      </c>
      <c r="AQ20" t="n">
        <v>0</v>
      </c>
      <c r="AR20" t="n">
        <v>0.0006295</v>
      </c>
      <c r="AS20" t="n">
        <v>0.7643357</v>
      </c>
      <c r="AT20" t="n">
        <v>0.0012742</v>
      </c>
      <c r="AU20" t="n">
        <v>0.6536858</v>
      </c>
      <c r="AV20" t="n">
        <v>0.4193206</v>
      </c>
    </row>
    <row r="21">
      <c r="B21" t="n">
        <v>2070</v>
      </c>
      <c r="C21" t="n">
        <v>1.9e-06</v>
      </c>
      <c r="D21" t="n">
        <v>2e-06</v>
      </c>
      <c r="E21" t="n">
        <v>0.06485920000000001</v>
      </c>
      <c r="F21" t="n">
        <v>1.9e-06</v>
      </c>
      <c r="G21" t="n">
        <v>2e-06</v>
      </c>
      <c r="H21" t="n">
        <v>2.2e-06</v>
      </c>
      <c r="I21" t="n">
        <v>1.6e-06</v>
      </c>
      <c r="J21" t="n">
        <v>0</v>
      </c>
      <c r="K21" t="n">
        <v>1.6e-06</v>
      </c>
      <c r="L21" t="n">
        <v>1.9e-06</v>
      </c>
      <c r="M21" t="n">
        <v>1.7e-06</v>
      </c>
      <c r="N21" t="n">
        <v>0.0001953</v>
      </c>
      <c r="O21" t="n">
        <v>0.0023031</v>
      </c>
      <c r="P21" t="n">
        <v>1.498277</v>
      </c>
      <c r="Q21" t="n">
        <v>0</v>
      </c>
      <c r="R21" t="n">
        <v>0</v>
      </c>
      <c r="S21" t="n">
        <v>0.0002839</v>
      </c>
      <c r="T21" t="n">
        <v>0.8363203</v>
      </c>
      <c r="U21" t="n">
        <v>0.0058962</v>
      </c>
      <c r="V21" t="n">
        <v>0.268514</v>
      </c>
      <c r="W21" t="n">
        <v>0.1621119</v>
      </c>
      <c r="AA21" t="n">
        <v>2070</v>
      </c>
      <c r="AB21" t="n">
        <v>1.9e-06</v>
      </c>
      <c r="AC21" t="n">
        <v>2e-06</v>
      </c>
      <c r="AD21" t="n">
        <v>0</v>
      </c>
      <c r="AE21" t="n">
        <v>1.9e-06</v>
      </c>
      <c r="AF21" t="n">
        <v>2e-06</v>
      </c>
      <c r="AG21" t="n">
        <v>0</v>
      </c>
      <c r="AH21" t="n">
        <v>1.6e-06</v>
      </c>
      <c r="AI21" t="n">
        <v>0</v>
      </c>
      <c r="AJ21" t="n">
        <v>1.4486294</v>
      </c>
      <c r="AK21" t="n">
        <v>0</v>
      </c>
      <c r="AL21" t="n">
        <v>1.7e-06</v>
      </c>
      <c r="AM21" t="n">
        <v>0</v>
      </c>
      <c r="AN21" t="n">
        <v>0.148001</v>
      </c>
      <c r="AO21" t="n">
        <v>2.2435943</v>
      </c>
      <c r="AP21" t="n">
        <v>0.0046014</v>
      </c>
      <c r="AQ21" t="n">
        <v>0</v>
      </c>
      <c r="AR21" t="n">
        <v>0.0006707</v>
      </c>
      <c r="AS21" t="n">
        <v>1.120914</v>
      </c>
      <c r="AT21" t="n">
        <v>0.0044317</v>
      </c>
      <c r="AU21" t="n">
        <v>1.093468</v>
      </c>
      <c r="AV21" t="n">
        <v>0.6428747</v>
      </c>
    </row>
    <row r="22">
      <c r="B22" t="n">
        <v>2080</v>
      </c>
      <c r="C22" t="n">
        <v>1.8e-06</v>
      </c>
      <c r="D22" t="n">
        <v>2e-06</v>
      </c>
      <c r="E22" t="n">
        <v>0.0294495</v>
      </c>
      <c r="F22" t="n">
        <v>1.4e-06</v>
      </c>
      <c r="G22" t="n">
        <v>1.5e-06</v>
      </c>
      <c r="H22" t="n">
        <v>1.6e-06</v>
      </c>
      <c r="I22" t="n">
        <v>0</v>
      </c>
      <c r="J22" t="n">
        <v>0</v>
      </c>
      <c r="K22" t="n">
        <v>0</v>
      </c>
      <c r="L22" t="n">
        <v>1.8e-06</v>
      </c>
      <c r="M22" t="n">
        <v>0</v>
      </c>
      <c r="N22" t="n">
        <v>2.2e-06</v>
      </c>
      <c r="O22" t="n">
        <v>0</v>
      </c>
      <c r="P22" t="n">
        <v>1.4381332</v>
      </c>
      <c r="Q22" t="n">
        <v>0</v>
      </c>
      <c r="R22" t="n">
        <v>0</v>
      </c>
      <c r="S22" t="n">
        <v>0.0002934</v>
      </c>
      <c r="T22" t="n">
        <v>0.9842432</v>
      </c>
      <c r="U22" t="n">
        <v>0.0084694</v>
      </c>
      <c r="V22" t="n">
        <v>0.2967967</v>
      </c>
      <c r="W22" t="n">
        <v>0.1764363</v>
      </c>
      <c r="AA22" t="n">
        <v>2080</v>
      </c>
      <c r="AB22" t="n">
        <v>1.8e-06</v>
      </c>
      <c r="AC22" t="n">
        <v>2e-06</v>
      </c>
      <c r="AD22" t="n">
        <v>0</v>
      </c>
      <c r="AE22" t="n">
        <v>1.1e-06</v>
      </c>
      <c r="AF22" t="n">
        <v>1.4e-06</v>
      </c>
      <c r="AG22" t="n">
        <v>0</v>
      </c>
      <c r="AH22" t="n">
        <v>0</v>
      </c>
      <c r="AI22" t="n">
        <v>0</v>
      </c>
      <c r="AJ22" t="n">
        <v>0.2123202</v>
      </c>
      <c r="AK22" t="n">
        <v>0</v>
      </c>
      <c r="AL22" t="n">
        <v>0</v>
      </c>
      <c r="AM22" t="n">
        <v>0</v>
      </c>
      <c r="AN22" t="n">
        <v>0.148001</v>
      </c>
      <c r="AO22" t="n">
        <v>2.4557856</v>
      </c>
      <c r="AP22" t="n">
        <v>0</v>
      </c>
      <c r="AQ22" t="n">
        <v>0</v>
      </c>
      <c r="AR22" t="n">
        <v>0.0006938</v>
      </c>
      <c r="AS22" t="n">
        <v>1.5857826</v>
      </c>
      <c r="AT22" t="n">
        <v>0.0104007</v>
      </c>
      <c r="AU22" t="n">
        <v>1.6035171</v>
      </c>
      <c r="AV22" t="n">
        <v>0.9210259</v>
      </c>
    </row>
    <row r="23">
      <c r="B23" t="n">
        <v>2090</v>
      </c>
      <c r="C23" t="n">
        <v>1.4e-06</v>
      </c>
      <c r="D23" t="n">
        <v>2e-06</v>
      </c>
      <c r="E23" t="n">
        <v>0.0185021</v>
      </c>
      <c r="F23" t="n">
        <v>1.2e-06</v>
      </c>
      <c r="G23" t="n">
        <v>1.3e-06</v>
      </c>
      <c r="H23" t="n">
        <v>1.4e-06</v>
      </c>
      <c r="I23" t="n">
        <v>0</v>
      </c>
      <c r="J23" t="n">
        <v>0</v>
      </c>
      <c r="K23" t="n">
        <v>0</v>
      </c>
      <c r="L23" t="n">
        <v>1.4e-06</v>
      </c>
      <c r="M23" t="n">
        <v>0</v>
      </c>
      <c r="N23" t="n">
        <v>0</v>
      </c>
      <c r="O23" t="n">
        <v>0</v>
      </c>
      <c r="P23" t="n">
        <v>1.4019923</v>
      </c>
      <c r="Q23" t="n">
        <v>0</v>
      </c>
      <c r="R23" t="n">
        <v>0</v>
      </c>
      <c r="S23" t="n">
        <v>0.000297</v>
      </c>
      <c r="T23" t="n">
        <v>1.020711</v>
      </c>
      <c r="U23" t="n">
        <v>0.009055000000000001</v>
      </c>
      <c r="V23" t="n">
        <v>0.3257815</v>
      </c>
      <c r="W23" t="n">
        <v>0.1939563</v>
      </c>
      <c r="AA23" t="n">
        <v>2090</v>
      </c>
      <c r="AB23" t="n">
        <v>1.4e-06</v>
      </c>
      <c r="AC23" t="n">
        <v>2e-06</v>
      </c>
      <c r="AD23" t="n">
        <v>0</v>
      </c>
      <c r="AE23" t="n">
        <v>0</v>
      </c>
      <c r="AF23" t="n">
        <v>1.2e-06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0.148001</v>
      </c>
      <c r="AO23" t="n">
        <v>2.6185551</v>
      </c>
      <c r="AP23" t="n">
        <v>0</v>
      </c>
      <c r="AQ23" t="n">
        <v>0</v>
      </c>
      <c r="AR23" t="n">
        <v>0.0007664</v>
      </c>
      <c r="AS23" t="n">
        <v>1.830972</v>
      </c>
      <c r="AT23" t="n">
        <v>0.0138633</v>
      </c>
      <c r="AU23" t="n">
        <v>1.9328853</v>
      </c>
      <c r="AV23" t="n">
        <v>1.1192577</v>
      </c>
    </row>
    <row r="24">
      <c r="B24" t="n">
        <v>2100</v>
      </c>
      <c r="C24" t="n">
        <v>0</v>
      </c>
      <c r="D24" t="n">
        <v>1.7e-06</v>
      </c>
      <c r="E24" t="n">
        <v>0.0663257</v>
      </c>
      <c r="F24" t="n">
        <v>0</v>
      </c>
      <c r="G24" t="n">
        <v>1e-06</v>
      </c>
      <c r="H24" t="n">
        <v>1.1e-06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1.3664703</v>
      </c>
      <c r="Q24" t="n">
        <v>0</v>
      </c>
      <c r="R24" t="n">
        <v>0</v>
      </c>
      <c r="S24" t="n">
        <v>0.0002941</v>
      </c>
      <c r="T24" t="n">
        <v>0.982298</v>
      </c>
      <c r="U24" t="n">
        <v>0.008409</v>
      </c>
      <c r="V24" t="n">
        <v>0.3239462</v>
      </c>
      <c r="W24" t="n">
        <v>0.1928799</v>
      </c>
      <c r="AA24" t="n">
        <v>2100</v>
      </c>
      <c r="AB24" t="n">
        <v>0</v>
      </c>
      <c r="AC24" t="n">
        <v>1.7e-06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0.148001</v>
      </c>
      <c r="AO24" t="n">
        <v>2.7341157</v>
      </c>
      <c r="AP24" t="n">
        <v>0</v>
      </c>
      <c r="AQ24" t="n">
        <v>0</v>
      </c>
      <c r="AR24" t="n">
        <v>0.0010284</v>
      </c>
      <c r="AS24" t="n">
        <v>2.1008961</v>
      </c>
      <c r="AT24" t="n">
        <v>0.0165601</v>
      </c>
      <c r="AU24" t="n">
        <v>2.0360352</v>
      </c>
      <c r="AV24" t="n">
        <v>1.1806406</v>
      </c>
    </row>
    <row r="27">
      <c r="A27" t="inlineStr">
        <is>
          <t>CHA</t>
        </is>
      </c>
      <c r="Z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  <c r="AB30" t="inlineStr">
        <is>
          <t>Biomass CHP</t>
        </is>
      </c>
      <c r="AC30" t="inlineStr">
        <is>
          <t>Biomass IGCC</t>
        </is>
      </c>
      <c r="AD30" t="inlineStr">
        <is>
          <t>Biomass IGCC CCS</t>
        </is>
      </c>
      <c r="AE30" t="inlineStr">
        <is>
          <t>Coal CHP</t>
        </is>
      </c>
      <c r="AF30" t="inlineStr">
        <is>
          <t>Coal IGCC</t>
        </is>
      </c>
      <c r="AG30" t="inlineStr">
        <is>
          <t>Coal IGCC CCS</t>
        </is>
      </c>
      <c r="AH30" t="inlineStr">
        <is>
          <t>Coal PC</t>
        </is>
      </c>
      <c r="AI30" t="inlineStr">
        <is>
          <t>Coal PC CCS</t>
        </is>
      </c>
      <c r="AJ30" t="inlineStr">
        <is>
          <t>Gas CC</t>
        </is>
      </c>
      <c r="AK30" t="inlineStr">
        <is>
          <t>Gas CC CCS</t>
        </is>
      </c>
      <c r="AL30" t="inlineStr">
        <is>
          <t>Gas CHP</t>
        </is>
      </c>
      <c r="AM30" t="inlineStr">
        <is>
          <t>Gas ST</t>
        </is>
      </c>
      <c r="AN30" t="inlineStr">
        <is>
          <t>Geothermal</t>
        </is>
      </c>
      <c r="AO30" t="inlineStr">
        <is>
          <t>Hydro</t>
        </is>
      </c>
      <c r="AP30" t="inlineStr">
        <is>
          <t>Nuclear</t>
        </is>
      </c>
      <c r="AQ30" t="inlineStr">
        <is>
          <t>Oil ST</t>
        </is>
      </c>
      <c r="AR30" t="inlineStr">
        <is>
          <t>Solar CSP</t>
        </is>
      </c>
      <c r="AS30" t="inlineStr">
        <is>
          <t>Solar PV Centralized</t>
        </is>
      </c>
      <c r="AT30" t="inlineStr">
        <is>
          <t>Storage, Hydrogen</t>
        </is>
      </c>
      <c r="AU30" t="inlineStr">
        <is>
          <t>Wind Offshore</t>
        </is>
      </c>
      <c r="AV30" t="inlineStr">
        <is>
          <t>Wind Onshore</t>
        </is>
      </c>
    </row>
    <row r="31">
      <c r="B31" t="n">
        <v>2005</v>
      </c>
      <c r="C31" t="n">
        <v>0.0108052</v>
      </c>
      <c r="D31" t="n">
        <v>0.019595</v>
      </c>
      <c r="E31" t="n">
        <v>0</v>
      </c>
      <c r="F31" t="n">
        <v>3.3529288</v>
      </c>
      <c r="G31" t="n">
        <v>0</v>
      </c>
      <c r="H31" t="n">
        <v>0</v>
      </c>
      <c r="I31" t="n">
        <v>4.176663</v>
      </c>
      <c r="J31" t="n">
        <v>0</v>
      </c>
      <c r="K31" t="n">
        <v>0.1737413</v>
      </c>
      <c r="L31" t="n">
        <v>0</v>
      </c>
      <c r="M31" t="n">
        <v>0.0163103</v>
      </c>
      <c r="N31" t="n">
        <v>0.0306602</v>
      </c>
      <c r="O31" t="n">
        <v>0.0004069</v>
      </c>
      <c r="P31" t="n">
        <v>1.4207921</v>
      </c>
      <c r="Q31" t="n">
        <v>0.3292492</v>
      </c>
      <c r="R31" t="n">
        <v>0.2203649</v>
      </c>
      <c r="S31" t="n">
        <v>0</v>
      </c>
      <c r="T31" t="n">
        <v>0.0003011</v>
      </c>
      <c r="U31" t="n">
        <v>0</v>
      </c>
      <c r="V31" t="n">
        <v>0</v>
      </c>
      <c r="W31" t="n">
        <v>0.0075032</v>
      </c>
      <c r="AA31" t="n">
        <v>2005</v>
      </c>
      <c r="AB31" t="n">
        <v>0.0108052</v>
      </c>
      <c r="AC31" t="n">
        <v>0.019595</v>
      </c>
      <c r="AD31" t="n">
        <v>0</v>
      </c>
      <c r="AE31" t="n">
        <v>3.3529288</v>
      </c>
      <c r="AF31" t="n">
        <v>0</v>
      </c>
      <c r="AG31" t="n">
        <v>0</v>
      </c>
      <c r="AH31" t="n">
        <v>4.176663</v>
      </c>
      <c r="AI31" t="n">
        <v>0</v>
      </c>
      <c r="AJ31" t="n">
        <v>0.1737413</v>
      </c>
      <c r="AK31" t="n">
        <v>0</v>
      </c>
      <c r="AL31" t="n">
        <v>0.0163103</v>
      </c>
      <c r="AM31" t="n">
        <v>0.0306602</v>
      </c>
      <c r="AN31" t="n">
        <v>0.0004069</v>
      </c>
      <c r="AO31" t="n">
        <v>1.4207921</v>
      </c>
      <c r="AP31" t="n">
        <v>0.3292492</v>
      </c>
      <c r="AQ31" t="n">
        <v>0.2203649</v>
      </c>
      <c r="AR31" t="n">
        <v>0</v>
      </c>
      <c r="AS31" t="n">
        <v>0.0003011</v>
      </c>
      <c r="AT31" t="n">
        <v>0</v>
      </c>
      <c r="AU31" t="n">
        <v>0</v>
      </c>
      <c r="AV31" t="n">
        <v>0.0075032</v>
      </c>
    </row>
    <row r="32">
      <c r="B32" t="n">
        <v>2010</v>
      </c>
      <c r="C32" t="n">
        <v>0.0167894</v>
      </c>
      <c r="D32" t="n">
        <v>0.0437248</v>
      </c>
      <c r="E32" t="n">
        <v>0</v>
      </c>
      <c r="F32" t="n">
        <v>3.3576641</v>
      </c>
      <c r="G32" t="n">
        <v>0</v>
      </c>
      <c r="H32" t="n">
        <v>0</v>
      </c>
      <c r="I32" t="n">
        <v>7.7898069</v>
      </c>
      <c r="J32" t="n">
        <v>0</v>
      </c>
      <c r="K32" t="n">
        <v>0.2416927</v>
      </c>
      <c r="L32" t="n">
        <v>0</v>
      </c>
      <c r="M32" t="n">
        <v>0.121957</v>
      </c>
      <c r="N32" t="n">
        <v>0.0677591</v>
      </c>
      <c r="O32" t="n">
        <v>0.0004054</v>
      </c>
      <c r="P32" t="n">
        <v>1.9113975</v>
      </c>
      <c r="Q32" t="n">
        <v>0.3624773</v>
      </c>
      <c r="R32" t="n">
        <v>0.1882974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0.0170344</v>
      </c>
      <c r="AC32" t="n">
        <v>0.0434595</v>
      </c>
      <c r="AD32" t="n">
        <v>0</v>
      </c>
      <c r="AE32" t="n">
        <v>3.3685218</v>
      </c>
      <c r="AF32" t="n">
        <v>0.0247655</v>
      </c>
      <c r="AG32" t="n">
        <v>0</v>
      </c>
      <c r="AH32" t="n">
        <v>7.7562095</v>
      </c>
      <c r="AI32" t="n">
        <v>0</v>
      </c>
      <c r="AJ32" t="n">
        <v>0.2447372</v>
      </c>
      <c r="AK32" t="n">
        <v>0</v>
      </c>
      <c r="AL32" t="n">
        <v>0.1196549</v>
      </c>
      <c r="AM32" t="n">
        <v>0.0675878</v>
      </c>
      <c r="AN32" t="n">
        <v>0.0004054</v>
      </c>
      <c r="AO32" t="n">
        <v>2.1057394</v>
      </c>
      <c r="AP32" t="n">
        <v>0.3624773</v>
      </c>
      <c r="AQ32" t="n">
        <v>0.1882974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</row>
    <row r="33">
      <c r="B33" t="n">
        <v>2015</v>
      </c>
      <c r="C33" t="n">
        <v>0.0167255</v>
      </c>
      <c r="D33" t="n">
        <v>0.0895466</v>
      </c>
      <c r="E33" t="n">
        <v>0</v>
      </c>
      <c r="F33" t="n">
        <v>3.1576679</v>
      </c>
      <c r="G33" t="n">
        <v>0.0150566</v>
      </c>
      <c r="H33" t="n">
        <v>0</v>
      </c>
      <c r="I33" t="n">
        <v>12.0247114</v>
      </c>
      <c r="J33" t="n">
        <v>0</v>
      </c>
      <c r="K33" t="n">
        <v>0.37449</v>
      </c>
      <c r="L33" t="n">
        <v>0</v>
      </c>
      <c r="M33" t="n">
        <v>0.4018812</v>
      </c>
      <c r="N33" t="n">
        <v>0.0970678</v>
      </c>
      <c r="O33" t="n">
        <v>0.0006273</v>
      </c>
      <c r="P33" t="n">
        <v>4.0258948</v>
      </c>
      <c r="Q33" t="n">
        <v>0.8017713</v>
      </c>
      <c r="R33" t="n">
        <v>0.1581049</v>
      </c>
      <c r="S33" t="n">
        <v>0</v>
      </c>
      <c r="T33" t="n">
        <v>0</v>
      </c>
      <c r="U33" t="n">
        <v>0</v>
      </c>
      <c r="V33" t="n">
        <v>0.0041763</v>
      </c>
      <c r="W33" t="n">
        <v>0.7981186</v>
      </c>
      <c r="AA33" t="n">
        <v>2015</v>
      </c>
      <c r="AB33" t="n">
        <v>0.0169703</v>
      </c>
      <c r="AC33" t="n">
        <v>0.08928129999999999</v>
      </c>
      <c r="AD33" t="n">
        <v>0</v>
      </c>
      <c r="AE33" t="n">
        <v>3.1703285</v>
      </c>
      <c r="AF33" t="n">
        <v>0.2121566</v>
      </c>
      <c r="AG33" t="n">
        <v>0</v>
      </c>
      <c r="AH33" t="n">
        <v>11.8301484</v>
      </c>
      <c r="AI33" t="n">
        <v>0</v>
      </c>
      <c r="AJ33" t="n">
        <v>0.37449</v>
      </c>
      <c r="AK33" t="n">
        <v>0</v>
      </c>
      <c r="AL33" t="n">
        <v>0.3563552</v>
      </c>
      <c r="AM33" t="n">
        <v>0.0970678</v>
      </c>
      <c r="AN33" t="n">
        <v>0.0006273</v>
      </c>
      <c r="AO33" t="n">
        <v>4.0258948</v>
      </c>
      <c r="AP33" t="n">
        <v>0.8017713</v>
      </c>
      <c r="AQ33" t="n">
        <v>0.1581049</v>
      </c>
      <c r="AR33" t="n">
        <v>0.0001022</v>
      </c>
      <c r="AS33" t="n">
        <v>0.155443</v>
      </c>
      <c r="AT33" t="n">
        <v>0</v>
      </c>
      <c r="AU33" t="n">
        <v>0.0043073</v>
      </c>
      <c r="AV33" t="n">
        <v>0.8279887</v>
      </c>
    </row>
    <row r="34">
      <c r="B34" t="n">
        <v>2020</v>
      </c>
      <c r="C34" t="n">
        <v>0.0165435</v>
      </c>
      <c r="D34" t="n">
        <v>0.2272039</v>
      </c>
      <c r="E34" t="n">
        <v>0</v>
      </c>
      <c r="F34" t="n">
        <v>2.8719399</v>
      </c>
      <c r="G34" t="n">
        <v>0.0818411</v>
      </c>
      <c r="H34" t="n">
        <v>0</v>
      </c>
      <c r="I34" t="n">
        <v>14.8922421</v>
      </c>
      <c r="J34" t="n">
        <v>1.1e-06</v>
      </c>
      <c r="K34" t="n">
        <v>0.4331746</v>
      </c>
      <c r="L34" t="n">
        <v>0</v>
      </c>
      <c r="M34" t="n">
        <v>0.7787001</v>
      </c>
      <c r="N34" t="n">
        <v>0.126846</v>
      </c>
      <c r="O34" t="n">
        <v>0.0100001</v>
      </c>
      <c r="P34" t="n">
        <v>5.286892</v>
      </c>
      <c r="Q34" t="n">
        <v>1.32645</v>
      </c>
      <c r="R34" t="n">
        <v>0.1244015</v>
      </c>
      <c r="S34" t="n">
        <v>0.0001022</v>
      </c>
      <c r="T34" t="n">
        <v>1.1871337</v>
      </c>
      <c r="U34" t="n">
        <v>0</v>
      </c>
      <c r="V34" t="n">
        <v>0.0220926</v>
      </c>
      <c r="W34" t="n">
        <v>1.7223343</v>
      </c>
      <c r="AA34" t="n">
        <v>2020</v>
      </c>
      <c r="AB34" t="n">
        <v>0.0167877</v>
      </c>
      <c r="AC34" t="n">
        <v>0.2269393</v>
      </c>
      <c r="AD34" t="n">
        <v>0</v>
      </c>
      <c r="AE34" t="n">
        <v>2.8845726</v>
      </c>
      <c r="AF34" t="n">
        <v>1.0580327</v>
      </c>
      <c r="AG34" t="n">
        <v>0</v>
      </c>
      <c r="AH34" t="n">
        <v>14.7295395</v>
      </c>
      <c r="AI34" t="n">
        <v>0</v>
      </c>
      <c r="AJ34" t="n">
        <v>0.4331746</v>
      </c>
      <c r="AK34" t="n">
        <v>0</v>
      </c>
      <c r="AL34" t="n">
        <v>0.6010373</v>
      </c>
      <c r="AM34" t="n">
        <v>0.1273325</v>
      </c>
      <c r="AN34" t="n">
        <v>0.0100001</v>
      </c>
      <c r="AO34" t="n">
        <v>5.1689659</v>
      </c>
      <c r="AP34" t="n">
        <v>1.2279282</v>
      </c>
      <c r="AQ34" t="n">
        <v>0.1244015</v>
      </c>
      <c r="AR34" t="n">
        <v>0.0001022</v>
      </c>
      <c r="AS34" t="n">
        <v>1.0984686</v>
      </c>
      <c r="AT34" t="n">
        <v>0</v>
      </c>
      <c r="AU34" t="n">
        <v>0.0220926</v>
      </c>
      <c r="AV34" t="n">
        <v>1.1916614</v>
      </c>
    </row>
    <row r="35">
      <c r="B35" t="n">
        <v>2025</v>
      </c>
      <c r="C35" t="n">
        <v>0.0161332</v>
      </c>
      <c r="D35" t="n">
        <v>0.2260894</v>
      </c>
      <c r="E35" t="n">
        <v>2.2e-06</v>
      </c>
      <c r="F35" t="n">
        <v>2.0013971</v>
      </c>
      <c r="G35" t="n">
        <v>0.1713542</v>
      </c>
      <c r="H35" t="n">
        <v>2.2e-06</v>
      </c>
      <c r="I35" t="n">
        <v>14.1079508</v>
      </c>
      <c r="J35" t="n">
        <v>0</v>
      </c>
      <c r="K35" t="n">
        <v>0.4407695</v>
      </c>
      <c r="L35" t="n">
        <v>1.9e-06</v>
      </c>
      <c r="M35" t="n">
        <v>0.743943</v>
      </c>
      <c r="N35" t="n">
        <v>0.1616674</v>
      </c>
      <c r="O35" t="n">
        <v>0.0099506</v>
      </c>
      <c r="P35" t="n">
        <v>6.017585</v>
      </c>
      <c r="Q35" t="n">
        <v>1.9301984</v>
      </c>
      <c r="R35" t="n">
        <v>0.08468920000000001</v>
      </c>
      <c r="S35" t="n">
        <v>0.0033819</v>
      </c>
      <c r="T35" t="n">
        <v>3.8974497</v>
      </c>
      <c r="U35" t="n">
        <v>0</v>
      </c>
      <c r="V35" t="n">
        <v>0.162052</v>
      </c>
      <c r="W35" t="n">
        <v>3.8446484</v>
      </c>
      <c r="AA35" t="n">
        <v>2025</v>
      </c>
      <c r="AB35" t="n">
        <v>0.0163752</v>
      </c>
      <c r="AC35" t="n">
        <v>0.2291306</v>
      </c>
      <c r="AD35" t="n">
        <v>0</v>
      </c>
      <c r="AE35" t="n">
        <v>2.5950527</v>
      </c>
      <c r="AF35" t="n">
        <v>3.6052578</v>
      </c>
      <c r="AG35" t="n">
        <v>0</v>
      </c>
      <c r="AH35" t="n">
        <v>16.5287148</v>
      </c>
      <c r="AI35" t="n">
        <v>0</v>
      </c>
      <c r="AJ35" t="n">
        <v>0.5048664</v>
      </c>
      <c r="AK35" t="n">
        <v>0</v>
      </c>
      <c r="AL35" t="n">
        <v>0.6878249</v>
      </c>
      <c r="AM35" t="n">
        <v>0.1867494</v>
      </c>
      <c r="AN35" t="n">
        <v>0.0100001</v>
      </c>
      <c r="AO35" t="n">
        <v>5.8267559</v>
      </c>
      <c r="AP35" t="n">
        <v>1.5965686</v>
      </c>
      <c r="AQ35" t="n">
        <v>0.08468920000000001</v>
      </c>
      <c r="AR35" t="n">
        <v>0.0036827</v>
      </c>
      <c r="AS35" t="n">
        <v>2.2640628</v>
      </c>
      <c r="AT35" t="n">
        <v>0</v>
      </c>
      <c r="AU35" t="n">
        <v>0.0263547</v>
      </c>
      <c r="AV35" t="n">
        <v>2.6608884</v>
      </c>
    </row>
    <row r="36">
      <c r="B36" t="n">
        <v>2030</v>
      </c>
      <c r="C36" t="n">
        <v>0.0153441</v>
      </c>
      <c r="D36" t="n">
        <v>0.2234578</v>
      </c>
      <c r="E36" t="n">
        <v>0.0047512</v>
      </c>
      <c r="F36" t="n">
        <v>1.2538074</v>
      </c>
      <c r="G36" t="n">
        <v>0.0855334</v>
      </c>
      <c r="H36" t="n">
        <v>2.2e-06</v>
      </c>
      <c r="I36" t="n">
        <v>3.1133675</v>
      </c>
      <c r="J36" t="n">
        <v>0</v>
      </c>
      <c r="K36" t="n">
        <v>0.2378219</v>
      </c>
      <c r="L36" t="n">
        <v>1.9e-06</v>
      </c>
      <c r="M36" t="n">
        <v>0.580576</v>
      </c>
      <c r="N36" t="n">
        <v>0.2196885</v>
      </c>
      <c r="O36" t="n">
        <v>0.0100001</v>
      </c>
      <c r="P36" t="n">
        <v>6.3999532</v>
      </c>
      <c r="Q36" t="n">
        <v>2.7382618</v>
      </c>
      <c r="R36" t="n">
        <v>0.0326643</v>
      </c>
      <c r="S36" t="n">
        <v>0.0038811</v>
      </c>
      <c r="T36" t="n">
        <v>11.070549</v>
      </c>
      <c r="U36" t="n">
        <v>0</v>
      </c>
      <c r="V36" t="n">
        <v>0.4159984</v>
      </c>
      <c r="W36" t="n">
        <v>7.2872301</v>
      </c>
      <c r="AA36" t="n">
        <v>2030</v>
      </c>
      <c r="AB36" t="n">
        <v>0.0155807</v>
      </c>
      <c r="AC36" t="n">
        <v>0.226504</v>
      </c>
      <c r="AD36" t="n">
        <v>0</v>
      </c>
      <c r="AE36" t="n">
        <v>2.2921075</v>
      </c>
      <c r="AF36" t="n">
        <v>9.043452800000001</v>
      </c>
      <c r="AG36" t="n">
        <v>0</v>
      </c>
      <c r="AH36" t="n">
        <v>18.8868734</v>
      </c>
      <c r="AI36" t="n">
        <v>0</v>
      </c>
      <c r="AJ36" t="n">
        <v>0.6492702</v>
      </c>
      <c r="AK36" t="n">
        <v>0</v>
      </c>
      <c r="AL36" t="n">
        <v>0.7628611</v>
      </c>
      <c r="AM36" t="n">
        <v>0.299885</v>
      </c>
      <c r="AN36" t="n">
        <v>0.0100001</v>
      </c>
      <c r="AO36" t="n">
        <v>6.1782684</v>
      </c>
      <c r="AP36" t="n">
        <v>1.9094303</v>
      </c>
      <c r="AQ36" t="n">
        <v>0.0326643</v>
      </c>
      <c r="AR36" t="n">
        <v>0.0047928</v>
      </c>
      <c r="AS36" t="n">
        <v>3.8014138</v>
      </c>
      <c r="AT36" t="n">
        <v>0</v>
      </c>
      <c r="AU36" t="n">
        <v>0.1736184</v>
      </c>
      <c r="AV36" t="n">
        <v>3.6415815</v>
      </c>
    </row>
    <row r="37">
      <c r="B37" t="n">
        <v>2035</v>
      </c>
      <c r="C37" t="n">
        <v>0.0139852</v>
      </c>
      <c r="D37" t="n">
        <v>0.2179272</v>
      </c>
      <c r="E37" t="n">
        <v>0.0205427</v>
      </c>
      <c r="F37" t="n">
        <v>0.6246432</v>
      </c>
      <c r="G37" t="n">
        <v>1.41e-05</v>
      </c>
      <c r="H37" t="n">
        <v>2.2e-06</v>
      </c>
      <c r="I37" t="n">
        <v>3.08e-05</v>
      </c>
      <c r="J37" t="n">
        <v>0</v>
      </c>
      <c r="K37" t="n">
        <v>0.0293719</v>
      </c>
      <c r="L37" t="n">
        <v>1.9e-06</v>
      </c>
      <c r="M37" t="n">
        <v>0.4057463</v>
      </c>
      <c r="N37" t="n">
        <v>0.2648775</v>
      </c>
      <c r="O37" t="n">
        <v>0.0100001</v>
      </c>
      <c r="P37" t="n">
        <v>6.6301249</v>
      </c>
      <c r="Q37" t="n">
        <v>3.5135359</v>
      </c>
      <c r="R37" t="n">
        <v>0</v>
      </c>
      <c r="S37" t="n">
        <v>0.0040161</v>
      </c>
      <c r="T37" t="n">
        <v>16.6938758</v>
      </c>
      <c r="U37" t="n">
        <v>0.1230235</v>
      </c>
      <c r="V37" t="n">
        <v>0.7852541</v>
      </c>
      <c r="W37" t="n">
        <v>10.8236157</v>
      </c>
      <c r="AA37" t="n">
        <v>2035</v>
      </c>
      <c r="AB37" t="n">
        <v>0.0142108</v>
      </c>
      <c r="AC37" t="n">
        <v>0.2209773</v>
      </c>
      <c r="AD37" t="n">
        <v>0</v>
      </c>
      <c r="AE37" t="n">
        <v>1.9341238</v>
      </c>
      <c r="AF37" t="n">
        <v>16.54446</v>
      </c>
      <c r="AG37" t="n">
        <v>0</v>
      </c>
      <c r="AH37" t="n">
        <v>19.6504195</v>
      </c>
      <c r="AI37" t="n">
        <v>0</v>
      </c>
      <c r="AJ37" t="n">
        <v>0.6897027999999999</v>
      </c>
      <c r="AK37" t="n">
        <v>0</v>
      </c>
      <c r="AL37" t="n">
        <v>0.8097433000000001</v>
      </c>
      <c r="AM37" t="n">
        <v>0.4103762</v>
      </c>
      <c r="AN37" t="n">
        <v>0.0100001</v>
      </c>
      <c r="AO37" t="n">
        <v>6.3851443</v>
      </c>
      <c r="AP37" t="n">
        <v>2.1279215</v>
      </c>
      <c r="AQ37" t="n">
        <v>0</v>
      </c>
      <c r="AR37" t="n">
        <v>0.0058669</v>
      </c>
      <c r="AS37" t="n">
        <v>5.1711657</v>
      </c>
      <c r="AT37" t="n">
        <v>0</v>
      </c>
      <c r="AU37" t="n">
        <v>0.2608848</v>
      </c>
      <c r="AV37" t="n">
        <v>4.4338424</v>
      </c>
    </row>
    <row r="38">
      <c r="B38" t="n">
        <v>2040</v>
      </c>
      <c r="C38" t="n">
        <v>0.0118254</v>
      </c>
      <c r="D38" t="n">
        <v>0.2075696</v>
      </c>
      <c r="E38" t="n">
        <v>0.033139</v>
      </c>
      <c r="F38" t="n">
        <v>0.149111</v>
      </c>
      <c r="G38" t="n">
        <v>1.39e-05</v>
      </c>
      <c r="H38" t="n">
        <v>2.2e-06</v>
      </c>
      <c r="I38" t="n">
        <v>2.88e-05</v>
      </c>
      <c r="J38" t="n">
        <v>0</v>
      </c>
      <c r="K38" t="n">
        <v>0.000184</v>
      </c>
      <c r="L38" t="n">
        <v>1.9e-06</v>
      </c>
      <c r="M38" t="n">
        <v>0.1825714</v>
      </c>
      <c r="N38" t="n">
        <v>0.2124397</v>
      </c>
      <c r="O38" t="n">
        <v>0.0100001</v>
      </c>
      <c r="P38" t="n">
        <v>6.7394306</v>
      </c>
      <c r="Q38" t="n">
        <v>4.0880729</v>
      </c>
      <c r="R38" t="n">
        <v>0</v>
      </c>
      <c r="S38" t="n">
        <v>0.0044301</v>
      </c>
      <c r="T38" t="n">
        <v>19.1800095</v>
      </c>
      <c r="U38" t="n">
        <v>0.1861816</v>
      </c>
      <c r="V38" t="n">
        <v>1.0460217</v>
      </c>
      <c r="W38" t="n">
        <v>12.2501255</v>
      </c>
      <c r="AA38" t="n">
        <v>2040</v>
      </c>
      <c r="AB38" t="n">
        <v>0.0120317</v>
      </c>
      <c r="AC38" t="n">
        <v>0.2106106</v>
      </c>
      <c r="AD38" t="n">
        <v>0</v>
      </c>
      <c r="AE38" t="n">
        <v>1.5032645</v>
      </c>
      <c r="AF38" t="n">
        <v>22.681656</v>
      </c>
      <c r="AG38" t="n">
        <v>0</v>
      </c>
      <c r="AH38" t="n">
        <v>18.9614067</v>
      </c>
      <c r="AI38" t="n">
        <v>0</v>
      </c>
      <c r="AJ38" t="n">
        <v>0.3403808</v>
      </c>
      <c r="AK38" t="n">
        <v>0</v>
      </c>
      <c r="AL38" t="n">
        <v>0.5872099</v>
      </c>
      <c r="AM38" t="n">
        <v>0.4699353</v>
      </c>
      <c r="AN38" t="n">
        <v>0.0100001</v>
      </c>
      <c r="AO38" t="n">
        <v>6.514891</v>
      </c>
      <c r="AP38" t="n">
        <v>2.2353302</v>
      </c>
      <c r="AQ38" t="n">
        <v>0</v>
      </c>
      <c r="AR38" t="n">
        <v>0.0064662</v>
      </c>
      <c r="AS38" t="n">
        <v>6.1295303</v>
      </c>
      <c r="AT38" t="n">
        <v>0</v>
      </c>
      <c r="AU38" t="n">
        <v>0.3383948</v>
      </c>
      <c r="AV38" t="n">
        <v>4.661018</v>
      </c>
    </row>
    <row r="39">
      <c r="B39" t="n">
        <v>2045</v>
      </c>
      <c r="C39" t="n">
        <v>0.0086526</v>
      </c>
      <c r="D39" t="n">
        <v>0.1901655</v>
      </c>
      <c r="E39" t="n">
        <v>0.0330527</v>
      </c>
      <c r="F39" t="n">
        <v>0.0002836</v>
      </c>
      <c r="G39" t="n">
        <v>1.34e-05</v>
      </c>
      <c r="H39" t="n">
        <v>2.2e-06</v>
      </c>
      <c r="I39" t="n">
        <v>2.58e-05</v>
      </c>
      <c r="J39" t="n">
        <v>0</v>
      </c>
      <c r="K39" t="n">
        <v>0.0001398</v>
      </c>
      <c r="L39" t="n">
        <v>1.9e-06</v>
      </c>
      <c r="M39" t="n">
        <v>0.0002471</v>
      </c>
      <c r="N39" t="n">
        <v>0.1898305</v>
      </c>
      <c r="O39" t="n">
        <v>0.0100001</v>
      </c>
      <c r="P39" t="n">
        <v>6.7767296</v>
      </c>
      <c r="Q39" t="n">
        <v>4.4400191</v>
      </c>
      <c r="R39" t="n">
        <v>0</v>
      </c>
      <c r="S39" t="n">
        <v>0.0045853</v>
      </c>
      <c r="T39" t="n">
        <v>19.9780288</v>
      </c>
      <c r="U39" t="n">
        <v>0.2270609</v>
      </c>
      <c r="V39" t="n">
        <v>1.3314458</v>
      </c>
      <c r="W39" t="n">
        <v>12.662768</v>
      </c>
      <c r="AA39" t="n">
        <v>2045</v>
      </c>
      <c r="AB39" t="n">
        <v>0.008828000000000001</v>
      </c>
      <c r="AC39" t="n">
        <v>0.1931661</v>
      </c>
      <c r="AD39" t="n">
        <v>0</v>
      </c>
      <c r="AE39" t="n">
        <v>0.7598535</v>
      </c>
      <c r="AF39" t="n">
        <v>26.7178498</v>
      </c>
      <c r="AG39" t="n">
        <v>0</v>
      </c>
      <c r="AH39" t="n">
        <v>17.5169935</v>
      </c>
      <c r="AI39" t="n">
        <v>0</v>
      </c>
      <c r="AJ39" t="n">
        <v>0.0531562</v>
      </c>
      <c r="AK39" t="n">
        <v>0</v>
      </c>
      <c r="AL39" t="n">
        <v>0.3665444</v>
      </c>
      <c r="AM39" t="n">
        <v>0.492767</v>
      </c>
      <c r="AN39" t="n">
        <v>0.0100001</v>
      </c>
      <c r="AO39" t="n">
        <v>6.5943145</v>
      </c>
      <c r="AP39" t="n">
        <v>2.2576783</v>
      </c>
      <c r="AQ39" t="n">
        <v>0</v>
      </c>
      <c r="AR39" t="n">
        <v>0.0066966</v>
      </c>
      <c r="AS39" t="n">
        <v>6.8079245</v>
      </c>
      <c r="AT39" t="n">
        <v>0</v>
      </c>
      <c r="AU39" t="n">
        <v>0.4346542</v>
      </c>
      <c r="AV39" t="n">
        <v>4.7452949</v>
      </c>
    </row>
    <row r="40">
      <c r="B40" t="n">
        <v>2050</v>
      </c>
      <c r="C40" t="n">
        <v>0.004768</v>
      </c>
      <c r="D40" t="n">
        <v>0.1642654</v>
      </c>
      <c r="E40" t="n">
        <v>0.0327718</v>
      </c>
      <c r="F40" t="n">
        <v>0.0001238</v>
      </c>
      <c r="G40" t="n">
        <v>1.25e-05</v>
      </c>
      <c r="H40" t="n">
        <v>2.2e-06</v>
      </c>
      <c r="I40" t="n">
        <v>2.15e-05</v>
      </c>
      <c r="J40" t="n">
        <v>0</v>
      </c>
      <c r="K40" t="n">
        <v>9.53e-05</v>
      </c>
      <c r="L40" t="n">
        <v>1.9e-06</v>
      </c>
      <c r="M40" t="n">
        <v>0.0001904</v>
      </c>
      <c r="N40" t="n">
        <v>0.1411977</v>
      </c>
      <c r="O40" t="n">
        <v>0.0100001</v>
      </c>
      <c r="P40" t="n">
        <v>6.7770098</v>
      </c>
      <c r="Q40" t="n">
        <v>4.6220402</v>
      </c>
      <c r="R40" t="n">
        <v>0</v>
      </c>
      <c r="S40" t="n">
        <v>0.0046686</v>
      </c>
      <c r="T40" t="n">
        <v>20.3981152</v>
      </c>
      <c r="U40" t="n">
        <v>0.2799121</v>
      </c>
      <c r="V40" t="n">
        <v>1.7070116</v>
      </c>
      <c r="W40" t="n">
        <v>12.5441001</v>
      </c>
      <c r="AA40" t="n">
        <v>2050</v>
      </c>
      <c r="AB40" t="n">
        <v>0.0048967</v>
      </c>
      <c r="AC40" t="n">
        <v>0.1671688</v>
      </c>
      <c r="AD40" t="n">
        <v>0</v>
      </c>
      <c r="AE40" t="n">
        <v>0.3339323</v>
      </c>
      <c r="AF40" t="n">
        <v>29.0276808</v>
      </c>
      <c r="AG40" t="n">
        <v>0</v>
      </c>
      <c r="AH40" t="n">
        <v>15.4314694</v>
      </c>
      <c r="AI40" t="n">
        <v>0</v>
      </c>
      <c r="AJ40" t="n">
        <v>9.7e-06</v>
      </c>
      <c r="AK40" t="n">
        <v>0</v>
      </c>
      <c r="AL40" t="n">
        <v>0.1688362</v>
      </c>
      <c r="AM40" t="n">
        <v>0.4996328</v>
      </c>
      <c r="AN40" t="n">
        <v>0.0100001</v>
      </c>
      <c r="AO40" t="n">
        <v>6.6432535</v>
      </c>
      <c r="AP40" t="n">
        <v>2.2198865</v>
      </c>
      <c r="AQ40" t="n">
        <v>0</v>
      </c>
      <c r="AR40" t="n">
        <v>0.0067436</v>
      </c>
      <c r="AS40" t="n">
        <v>7.3613719</v>
      </c>
      <c r="AT40" t="n">
        <v>0</v>
      </c>
      <c r="AU40" t="n">
        <v>0.5741896</v>
      </c>
      <c r="AV40" t="n">
        <v>4.9873117</v>
      </c>
    </row>
    <row r="41">
      <c r="B41" t="n">
        <v>2055</v>
      </c>
      <c r="C41" t="n">
        <v>0.0015118</v>
      </c>
      <c r="D41" t="n">
        <v>0.1291223</v>
      </c>
      <c r="E41" t="n">
        <v>0.0320923</v>
      </c>
      <c r="F41" t="n">
        <v>2.85e-05</v>
      </c>
      <c r="G41" t="n">
        <v>1.1e-05</v>
      </c>
      <c r="H41" t="n">
        <v>2.2e-06</v>
      </c>
      <c r="I41" t="n">
        <v>1.61e-05</v>
      </c>
      <c r="J41" t="n">
        <v>0</v>
      </c>
      <c r="K41" t="n">
        <v>5.06e-05</v>
      </c>
      <c r="L41" t="n">
        <v>1.9e-06</v>
      </c>
      <c r="M41" t="n">
        <v>0.0001133</v>
      </c>
      <c r="N41" t="n">
        <v>0.1129816</v>
      </c>
      <c r="O41" t="n">
        <v>0.0100001</v>
      </c>
      <c r="P41" t="n">
        <v>6.7570488</v>
      </c>
      <c r="Q41" t="n">
        <v>4.6431976</v>
      </c>
      <c r="R41" t="n">
        <v>0</v>
      </c>
      <c r="S41" t="n">
        <v>0.004649</v>
      </c>
      <c r="T41" t="n">
        <v>20.3568971</v>
      </c>
      <c r="U41" t="n">
        <v>0.3001946</v>
      </c>
      <c r="V41" t="n">
        <v>2.1712008</v>
      </c>
      <c r="W41" t="n">
        <v>11.9710071</v>
      </c>
      <c r="AA41" t="n">
        <v>2055</v>
      </c>
      <c r="AB41" t="n">
        <v>0.0015735</v>
      </c>
      <c r="AC41" t="n">
        <v>0.1318385</v>
      </c>
      <c r="AD41" t="n">
        <v>0</v>
      </c>
      <c r="AE41" t="n">
        <v>0.0784464</v>
      </c>
      <c r="AF41" t="n">
        <v>29.5196614</v>
      </c>
      <c r="AG41" t="n">
        <v>0</v>
      </c>
      <c r="AH41" t="n">
        <v>12.6967201</v>
      </c>
      <c r="AI41" t="n">
        <v>0</v>
      </c>
      <c r="AJ41" t="n">
        <v>7.4e-06</v>
      </c>
      <c r="AK41" t="n">
        <v>0</v>
      </c>
      <c r="AL41" t="n">
        <v>0.0323727</v>
      </c>
      <c r="AM41" t="n">
        <v>0.4906508</v>
      </c>
      <c r="AN41" t="n">
        <v>0.0100001</v>
      </c>
      <c r="AO41" t="n">
        <v>6.6732424</v>
      </c>
      <c r="AP41" t="n">
        <v>2.1284384</v>
      </c>
      <c r="AQ41" t="n">
        <v>0</v>
      </c>
      <c r="AR41" t="n">
        <v>0.0066102</v>
      </c>
      <c r="AS41" t="n">
        <v>7.8013539</v>
      </c>
      <c r="AT41" t="n">
        <v>0</v>
      </c>
      <c r="AU41" t="n">
        <v>0.7998437</v>
      </c>
      <c r="AV41" t="n">
        <v>5.7310789</v>
      </c>
    </row>
    <row r="42">
      <c r="B42" t="n">
        <v>2060</v>
      </c>
      <c r="C42" t="n">
        <v>1.9e-06</v>
      </c>
      <c r="D42" t="n">
        <v>0.0841393</v>
      </c>
      <c r="E42" t="n">
        <v>0.0307308</v>
      </c>
      <c r="F42" t="n">
        <v>4.8e-06</v>
      </c>
      <c r="G42" t="n">
        <v>8.7e-06</v>
      </c>
      <c r="H42" t="n">
        <v>2.2e-06</v>
      </c>
      <c r="I42" t="n">
        <v>9.9e-06</v>
      </c>
      <c r="J42" t="n">
        <v>0</v>
      </c>
      <c r="K42" t="n">
        <v>1.56e-05</v>
      </c>
      <c r="L42" t="n">
        <v>1.9e-06</v>
      </c>
      <c r="M42" t="n">
        <v>3.77e-05</v>
      </c>
      <c r="N42" t="n">
        <v>0.0648876</v>
      </c>
      <c r="O42" t="n">
        <v>0.0100001</v>
      </c>
      <c r="P42" t="n">
        <v>6.7286967</v>
      </c>
      <c r="Q42" t="n">
        <v>4.5858021</v>
      </c>
      <c r="R42" t="n">
        <v>0</v>
      </c>
      <c r="S42" t="n">
        <v>0.0046387</v>
      </c>
      <c r="T42" t="n">
        <v>20.1136623</v>
      </c>
      <c r="U42" t="n">
        <v>0.3357181</v>
      </c>
      <c r="V42" t="n">
        <v>2.7940995</v>
      </c>
      <c r="W42" t="n">
        <v>11.6344991</v>
      </c>
      <c r="AA42" t="n">
        <v>2060</v>
      </c>
      <c r="AB42" t="n">
        <v>1.9e-06</v>
      </c>
      <c r="AC42" t="n">
        <v>0.0865046</v>
      </c>
      <c r="AD42" t="n">
        <v>0</v>
      </c>
      <c r="AE42" t="n">
        <v>0.009306200000000001</v>
      </c>
      <c r="AF42" t="n">
        <v>29.089627</v>
      </c>
      <c r="AG42" t="n">
        <v>0</v>
      </c>
      <c r="AH42" t="n">
        <v>9.475054500000001</v>
      </c>
      <c r="AI42" t="n">
        <v>0</v>
      </c>
      <c r="AJ42" t="n">
        <v>5.2e-06</v>
      </c>
      <c r="AK42" t="n">
        <v>0</v>
      </c>
      <c r="AL42" t="n">
        <v>2.64e-05</v>
      </c>
      <c r="AM42" t="n">
        <v>0.4926129</v>
      </c>
      <c r="AN42" t="n">
        <v>0.0100001</v>
      </c>
      <c r="AO42" t="n">
        <v>6.7186231</v>
      </c>
      <c r="AP42" t="n">
        <v>1.9861585</v>
      </c>
      <c r="AQ42" t="n">
        <v>0</v>
      </c>
      <c r="AR42" t="n">
        <v>0.006579</v>
      </c>
      <c r="AS42" t="n">
        <v>9.2398071</v>
      </c>
      <c r="AT42" t="n">
        <v>0</v>
      </c>
      <c r="AU42" t="n">
        <v>1.1772636</v>
      </c>
      <c r="AV42" t="n">
        <v>7.4984473</v>
      </c>
    </row>
    <row r="43">
      <c r="B43" t="n">
        <v>2070</v>
      </c>
      <c r="C43" t="n">
        <v>1.9e-06</v>
      </c>
      <c r="D43" t="n">
        <v>2e-06</v>
      </c>
      <c r="E43" t="n">
        <v>0.0244296</v>
      </c>
      <c r="F43" t="n">
        <v>1.9e-06</v>
      </c>
      <c r="G43" t="n">
        <v>2e-06</v>
      </c>
      <c r="H43" t="n">
        <v>2.2e-06</v>
      </c>
      <c r="I43" t="n">
        <v>1.6e-06</v>
      </c>
      <c r="J43" t="n">
        <v>0</v>
      </c>
      <c r="K43" t="n">
        <v>1.6e-06</v>
      </c>
      <c r="L43" t="n">
        <v>1.9e-06</v>
      </c>
      <c r="M43" t="n">
        <v>1.7e-06</v>
      </c>
      <c r="N43" t="n">
        <v>0.003386</v>
      </c>
      <c r="O43" t="n">
        <v>0.0100001</v>
      </c>
      <c r="P43" t="n">
        <v>6.6615993</v>
      </c>
      <c r="Q43" t="n">
        <v>3.8981587</v>
      </c>
      <c r="R43" t="n">
        <v>0</v>
      </c>
      <c r="S43" t="n">
        <v>0.0042489</v>
      </c>
      <c r="T43" t="n">
        <v>17.7061905</v>
      </c>
      <c r="U43" t="n">
        <v>0.3388216</v>
      </c>
      <c r="V43" t="n">
        <v>3.1401824</v>
      </c>
      <c r="W43" t="n">
        <v>10.7023322</v>
      </c>
      <c r="AA43" t="n">
        <v>2070</v>
      </c>
      <c r="AB43" t="n">
        <v>1.9e-06</v>
      </c>
      <c r="AC43" t="n">
        <v>0.0008323</v>
      </c>
      <c r="AD43" t="n">
        <v>0</v>
      </c>
      <c r="AE43" t="n">
        <v>1.9e-06</v>
      </c>
      <c r="AF43" t="n">
        <v>22.9949736</v>
      </c>
      <c r="AG43" t="n">
        <v>0</v>
      </c>
      <c r="AH43" t="n">
        <v>4.0753201</v>
      </c>
      <c r="AI43" t="n">
        <v>0</v>
      </c>
      <c r="AJ43" t="n">
        <v>1.6e-06</v>
      </c>
      <c r="AK43" t="n">
        <v>0</v>
      </c>
      <c r="AL43" t="n">
        <v>1.7e-06</v>
      </c>
      <c r="AM43" t="n">
        <v>0.4323792</v>
      </c>
      <c r="AN43" t="n">
        <v>0.0100001</v>
      </c>
      <c r="AO43" t="n">
        <v>6.7368554</v>
      </c>
      <c r="AP43" t="n">
        <v>1.5174145</v>
      </c>
      <c r="AQ43" t="n">
        <v>0</v>
      </c>
      <c r="AR43" t="n">
        <v>0.0059051</v>
      </c>
      <c r="AS43" t="n">
        <v>10.7429298</v>
      </c>
      <c r="AT43" t="n">
        <v>0</v>
      </c>
      <c r="AU43" t="n">
        <v>1.9929763</v>
      </c>
      <c r="AV43" t="n">
        <v>10.5412323</v>
      </c>
    </row>
    <row r="44">
      <c r="B44" t="n">
        <v>2080</v>
      </c>
      <c r="C44" t="n">
        <v>1.8e-06</v>
      </c>
      <c r="D44" t="n">
        <v>2e-06</v>
      </c>
      <c r="E44" t="n">
        <v>0.0106059</v>
      </c>
      <c r="F44" t="n">
        <v>0</v>
      </c>
      <c r="G44" t="n">
        <v>0</v>
      </c>
      <c r="H44" t="n">
        <v>1.6e-06</v>
      </c>
      <c r="I44" t="n">
        <v>0</v>
      </c>
      <c r="J44" t="n">
        <v>0</v>
      </c>
      <c r="K44" t="n">
        <v>0</v>
      </c>
      <c r="L44" t="n">
        <v>1.8e-06</v>
      </c>
      <c r="M44" t="n">
        <v>0</v>
      </c>
      <c r="N44" t="n">
        <v>0</v>
      </c>
      <c r="O44" t="n">
        <v>0.0100001</v>
      </c>
      <c r="P44" t="n">
        <v>6.5752014</v>
      </c>
      <c r="Q44" t="n">
        <v>2.7244195</v>
      </c>
      <c r="R44" t="n">
        <v>0</v>
      </c>
      <c r="S44" t="n">
        <v>0.0038429</v>
      </c>
      <c r="T44" t="n">
        <v>16.0530611</v>
      </c>
      <c r="U44" t="n">
        <v>0.3168411</v>
      </c>
      <c r="V44" t="n">
        <v>2.6448074</v>
      </c>
      <c r="W44" t="n">
        <v>10.0902421</v>
      </c>
      <c r="AA44" t="n">
        <v>2080</v>
      </c>
      <c r="AB44" t="n">
        <v>1.8e-06</v>
      </c>
      <c r="AC44" t="n">
        <v>0</v>
      </c>
      <c r="AD44" t="n">
        <v>0</v>
      </c>
      <c r="AE44" t="n">
        <v>0</v>
      </c>
      <c r="AF44" t="n">
        <v>12.71174</v>
      </c>
      <c r="AG44" t="n">
        <v>0</v>
      </c>
      <c r="AH44" t="n">
        <v>0.6339746000000001</v>
      </c>
      <c r="AI44" t="n">
        <v>0</v>
      </c>
      <c r="AJ44" t="n">
        <v>0</v>
      </c>
      <c r="AK44" t="n">
        <v>0</v>
      </c>
      <c r="AL44" t="n">
        <v>0</v>
      </c>
      <c r="AM44" t="n">
        <v>0.3650694</v>
      </c>
      <c r="AN44" t="n">
        <v>0.0100001</v>
      </c>
      <c r="AO44" t="n">
        <v>6.7913187</v>
      </c>
      <c r="AP44" t="n">
        <v>0.8203123</v>
      </c>
      <c r="AQ44" t="n">
        <v>0</v>
      </c>
      <c r="AR44" t="n">
        <v>0.0052737</v>
      </c>
      <c r="AS44" t="n">
        <v>13.7336061</v>
      </c>
      <c r="AT44" t="n">
        <v>0</v>
      </c>
      <c r="AU44" t="n">
        <v>3.6915893</v>
      </c>
      <c r="AV44" t="n">
        <v>13.9741027</v>
      </c>
    </row>
    <row r="45">
      <c r="B45" t="n">
        <v>2090</v>
      </c>
      <c r="C45" t="n">
        <v>1.6e-06</v>
      </c>
      <c r="D45" t="n">
        <v>2e-06</v>
      </c>
      <c r="E45" t="n">
        <v>0</v>
      </c>
      <c r="F45" t="n">
        <v>0</v>
      </c>
      <c r="G45" t="n">
        <v>0</v>
      </c>
      <c r="H45" t="n">
        <v>1.4e-06</v>
      </c>
      <c r="I45" t="n">
        <v>0</v>
      </c>
      <c r="J45" t="n">
        <v>0</v>
      </c>
      <c r="K45" t="n">
        <v>0</v>
      </c>
      <c r="L45" t="n">
        <v>1.4e-06</v>
      </c>
      <c r="M45" t="n">
        <v>0</v>
      </c>
      <c r="N45" t="n">
        <v>0</v>
      </c>
      <c r="O45" t="n">
        <v>0.0100001</v>
      </c>
      <c r="P45" t="n">
        <v>6.4618224</v>
      </c>
      <c r="Q45" t="n">
        <v>1.4609825</v>
      </c>
      <c r="R45" t="n">
        <v>0</v>
      </c>
      <c r="S45" t="n">
        <v>0.0032699</v>
      </c>
      <c r="T45" t="n">
        <v>13.5064115</v>
      </c>
      <c r="U45" t="n">
        <v>0.271801</v>
      </c>
      <c r="V45" t="n">
        <v>1.9137578</v>
      </c>
      <c r="W45" t="n">
        <v>9.070999199999999</v>
      </c>
      <c r="AA45" t="n">
        <v>2090</v>
      </c>
      <c r="AB45" t="n">
        <v>1.6e-06</v>
      </c>
      <c r="AC45" t="n">
        <v>0</v>
      </c>
      <c r="AD45" t="n">
        <v>0</v>
      </c>
      <c r="AE45" t="n">
        <v>0</v>
      </c>
      <c r="AF45" t="n">
        <v>4.3328703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0.3374323</v>
      </c>
      <c r="AN45" t="n">
        <v>0.0100001</v>
      </c>
      <c r="AO45" t="n">
        <v>6.9150042</v>
      </c>
      <c r="AP45" t="n">
        <v>0.3169264</v>
      </c>
      <c r="AQ45" t="n">
        <v>0</v>
      </c>
      <c r="AR45" t="n">
        <v>0.0051237</v>
      </c>
      <c r="AS45" t="n">
        <v>16.0235121</v>
      </c>
      <c r="AT45" t="n">
        <v>0</v>
      </c>
      <c r="AU45" t="n">
        <v>5.6212873</v>
      </c>
      <c r="AV45" t="n">
        <v>17.6751066</v>
      </c>
    </row>
    <row r="46">
      <c r="B46" t="n">
        <v>2100</v>
      </c>
      <c r="C46" t="n">
        <v>1e-06</v>
      </c>
      <c r="D46" t="n">
        <v>1.7e-06</v>
      </c>
      <c r="E46" t="n">
        <v>0</v>
      </c>
      <c r="F46" t="n">
        <v>0</v>
      </c>
      <c r="G46" t="n">
        <v>0</v>
      </c>
      <c r="H46" t="n">
        <v>1.1e-06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0.0100001</v>
      </c>
      <c r="P46" t="n">
        <v>6.1869254</v>
      </c>
      <c r="Q46" t="n">
        <v>0.5492156</v>
      </c>
      <c r="R46" t="n">
        <v>0</v>
      </c>
      <c r="S46" t="n">
        <v>0.0029463</v>
      </c>
      <c r="T46" t="n">
        <v>12.4121795</v>
      </c>
      <c r="U46" t="n">
        <v>0.2559628</v>
      </c>
      <c r="V46" t="n">
        <v>1.7070116</v>
      </c>
      <c r="W46" t="n">
        <v>8.338317</v>
      </c>
      <c r="AA46" t="n">
        <v>2100</v>
      </c>
      <c r="AB46" t="n">
        <v>1e-06</v>
      </c>
      <c r="AC46" t="n">
        <v>0</v>
      </c>
      <c r="AD46" t="n">
        <v>0</v>
      </c>
      <c r="AE46" t="n">
        <v>0</v>
      </c>
      <c r="AF46" t="n">
        <v>0.8893194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0.2229146</v>
      </c>
      <c r="AN46" t="n">
        <v>0.0100001</v>
      </c>
      <c r="AO46" t="n">
        <v>6.9893315</v>
      </c>
      <c r="AP46" t="n">
        <v>0.0735942</v>
      </c>
      <c r="AQ46" t="n">
        <v>0</v>
      </c>
      <c r="AR46" t="n">
        <v>0.0063903</v>
      </c>
      <c r="AS46" t="n">
        <v>16.332268</v>
      </c>
      <c r="AT46" t="n">
        <v>0.1474125</v>
      </c>
      <c r="AU46" t="n">
        <v>6.9277559</v>
      </c>
      <c r="AV46" t="n">
        <v>18.429976</v>
      </c>
    </row>
    <row r="49">
      <c r="A49" t="inlineStr">
        <is>
          <t>EUR</t>
        </is>
      </c>
      <c r="Z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  <c r="AB52" t="inlineStr">
        <is>
          <t>Biomass CHP</t>
        </is>
      </c>
      <c r="AC52" t="inlineStr">
        <is>
          <t>Biomass IGCC</t>
        </is>
      </c>
      <c r="AD52" t="inlineStr">
        <is>
          <t>Biomass IGCC CCS</t>
        </is>
      </c>
      <c r="AE52" t="inlineStr">
        <is>
          <t>Coal CHP</t>
        </is>
      </c>
      <c r="AF52" t="inlineStr">
        <is>
          <t>Coal IGCC</t>
        </is>
      </c>
      <c r="AG52" t="inlineStr">
        <is>
          <t>Coal IGCC CCS</t>
        </is>
      </c>
      <c r="AH52" t="inlineStr">
        <is>
          <t>Coal PC</t>
        </is>
      </c>
      <c r="AI52" t="inlineStr">
        <is>
          <t>Coal PC CCS</t>
        </is>
      </c>
      <c r="AJ52" t="inlineStr">
        <is>
          <t>Gas CC</t>
        </is>
      </c>
      <c r="AK52" t="inlineStr">
        <is>
          <t>Gas CC CCS</t>
        </is>
      </c>
      <c r="AL52" t="inlineStr">
        <is>
          <t>Gas CHP</t>
        </is>
      </c>
      <c r="AM52" t="inlineStr">
        <is>
          <t>Gas ST</t>
        </is>
      </c>
      <c r="AN52" t="inlineStr">
        <is>
          <t>Geothermal</t>
        </is>
      </c>
      <c r="AO52" t="inlineStr">
        <is>
          <t>Hydro</t>
        </is>
      </c>
      <c r="AP52" t="inlineStr">
        <is>
          <t>Nuclear</t>
        </is>
      </c>
      <c r="AQ52" t="inlineStr">
        <is>
          <t>Oil ST</t>
        </is>
      </c>
      <c r="AR52" t="inlineStr">
        <is>
          <t>Solar CSP</t>
        </is>
      </c>
      <c r="AS52" t="inlineStr">
        <is>
          <t>Solar PV Centralized</t>
        </is>
      </c>
      <c r="AT52" t="inlineStr">
        <is>
          <t>Storage, Hydrogen</t>
        </is>
      </c>
      <c r="AU52" t="inlineStr">
        <is>
          <t>Wind Offshore</t>
        </is>
      </c>
      <c r="AV52" t="inlineStr">
        <is>
          <t>Wind Onshore</t>
        </is>
      </c>
    </row>
    <row r="53">
      <c r="B53" t="n">
        <v>2005</v>
      </c>
      <c r="C53" t="n">
        <v>0.149598</v>
      </c>
      <c r="D53" t="n">
        <v>0.1713317</v>
      </c>
      <c r="E53" t="n">
        <v>0</v>
      </c>
      <c r="F53" t="n">
        <v>0.9179882</v>
      </c>
      <c r="G53" t="n">
        <v>0</v>
      </c>
      <c r="H53" t="n">
        <v>0</v>
      </c>
      <c r="I53" t="n">
        <v>2.8298282</v>
      </c>
      <c r="J53" t="n">
        <v>0</v>
      </c>
      <c r="K53" t="n">
        <v>1.4868482</v>
      </c>
      <c r="L53" t="n">
        <v>0</v>
      </c>
      <c r="M53" t="n">
        <v>0.8806213000000001</v>
      </c>
      <c r="N53" t="n">
        <v>0.1652054</v>
      </c>
      <c r="O53" t="n">
        <v>0.0204983</v>
      </c>
      <c r="P53" t="n">
        <v>1.1897968</v>
      </c>
      <c r="Q53" t="n">
        <v>3.7891966</v>
      </c>
      <c r="R53" t="n">
        <v>0.4066808</v>
      </c>
      <c r="S53" t="n">
        <v>0</v>
      </c>
      <c r="T53" t="n">
        <v>0.0055669</v>
      </c>
      <c r="U53" t="n">
        <v>0</v>
      </c>
      <c r="V53" t="n">
        <v>0</v>
      </c>
      <c r="W53" t="n">
        <v>0.2696454</v>
      </c>
      <c r="AA53" t="n">
        <v>2005</v>
      </c>
      <c r="AB53" t="n">
        <v>0.1495993</v>
      </c>
      <c r="AC53" t="n">
        <v>0.1713332</v>
      </c>
      <c r="AD53" t="n">
        <v>0</v>
      </c>
      <c r="AE53" t="n">
        <v>0.9179962</v>
      </c>
      <c r="AF53" t="n">
        <v>0</v>
      </c>
      <c r="AG53" t="n">
        <v>0</v>
      </c>
      <c r="AH53" t="n">
        <v>2.8298527</v>
      </c>
      <c r="AI53" t="n">
        <v>0</v>
      </c>
      <c r="AJ53" t="n">
        <v>1.4868611</v>
      </c>
      <c r="AK53" t="n">
        <v>0</v>
      </c>
      <c r="AL53" t="n">
        <v>0.8806289</v>
      </c>
      <c r="AM53" t="n">
        <v>0.1652068</v>
      </c>
      <c r="AN53" t="n">
        <v>0.0204984</v>
      </c>
      <c r="AO53" t="n">
        <v>1.1898071</v>
      </c>
      <c r="AP53" t="n">
        <v>3.7892294</v>
      </c>
      <c r="AQ53" t="n">
        <v>0.4066843</v>
      </c>
      <c r="AR53" t="n">
        <v>0</v>
      </c>
      <c r="AS53" t="n">
        <v>0.0055669</v>
      </c>
      <c r="AT53" t="n">
        <v>0</v>
      </c>
      <c r="AU53" t="n">
        <v>0</v>
      </c>
      <c r="AV53" t="n">
        <v>0.2696477</v>
      </c>
    </row>
    <row r="54">
      <c r="B54" t="n">
        <v>2010</v>
      </c>
      <c r="C54" t="n">
        <v>0.2443155</v>
      </c>
      <c r="D54" t="n">
        <v>0.1707084</v>
      </c>
      <c r="E54" t="n">
        <v>0</v>
      </c>
      <c r="F54" t="n">
        <v>0.8380057</v>
      </c>
      <c r="G54" t="n">
        <v>0</v>
      </c>
      <c r="H54" t="n">
        <v>0</v>
      </c>
      <c r="I54" t="n">
        <v>2.2315643</v>
      </c>
      <c r="J54" t="n">
        <v>0</v>
      </c>
      <c r="K54" t="n">
        <v>2.3267397</v>
      </c>
      <c r="L54" t="n">
        <v>0</v>
      </c>
      <c r="M54" t="n">
        <v>0.5009624</v>
      </c>
      <c r="N54" t="n">
        <v>0.0730707</v>
      </c>
      <c r="O54" t="n">
        <v>0.0367657</v>
      </c>
      <c r="P54" t="n">
        <v>1.2717233</v>
      </c>
      <c r="Q54" t="n">
        <v>3.308019</v>
      </c>
      <c r="R54" t="n">
        <v>0.3163352</v>
      </c>
      <c r="S54" t="n">
        <v>0.0120434</v>
      </c>
      <c r="T54" t="n">
        <v>0.2021225</v>
      </c>
      <c r="U54" t="n">
        <v>0</v>
      </c>
      <c r="V54" t="n">
        <v>0.08879529999999999</v>
      </c>
      <c r="W54" t="n">
        <v>0.9488068</v>
      </c>
      <c r="AA54" t="n">
        <v>2010</v>
      </c>
      <c r="AB54" t="n">
        <v>0.2408736</v>
      </c>
      <c r="AC54" t="n">
        <v>0.1708892</v>
      </c>
      <c r="AD54" t="n">
        <v>0</v>
      </c>
      <c r="AE54" t="n">
        <v>0.8751696</v>
      </c>
      <c r="AF54" t="n">
        <v>0</v>
      </c>
      <c r="AG54" t="n">
        <v>0</v>
      </c>
      <c r="AH54" t="n">
        <v>2.24319</v>
      </c>
      <c r="AI54" t="n">
        <v>0</v>
      </c>
      <c r="AJ54" t="n">
        <v>2.2648927</v>
      </c>
      <c r="AK54" t="n">
        <v>0</v>
      </c>
      <c r="AL54" t="n">
        <v>0.4598368</v>
      </c>
      <c r="AM54" t="n">
        <v>0.07259889999999999</v>
      </c>
      <c r="AN54" t="n">
        <v>0.0261394</v>
      </c>
      <c r="AO54" t="n">
        <v>1.2730037</v>
      </c>
      <c r="AP54" t="n">
        <v>3.3080477</v>
      </c>
      <c r="AQ54" t="n">
        <v>0.316338</v>
      </c>
      <c r="AR54" t="n">
        <v>0.0114631</v>
      </c>
      <c r="AS54" t="n">
        <v>0.1872483</v>
      </c>
      <c r="AT54" t="n">
        <v>0</v>
      </c>
      <c r="AU54" t="n">
        <v>0.0862995</v>
      </c>
      <c r="AV54" t="n">
        <v>0.9683884</v>
      </c>
    </row>
    <row r="55">
      <c r="B55" t="n">
        <v>2015</v>
      </c>
      <c r="C55" t="n">
        <v>0.3570592</v>
      </c>
      <c r="D55" t="n">
        <v>0.1877176</v>
      </c>
      <c r="E55" t="n">
        <v>0</v>
      </c>
      <c r="F55" t="n">
        <v>0.7231467</v>
      </c>
      <c r="G55" t="n">
        <v>0</v>
      </c>
      <c r="H55" t="n">
        <v>0</v>
      </c>
      <c r="I55" t="n">
        <v>1.9657697</v>
      </c>
      <c r="J55" t="n">
        <v>0</v>
      </c>
      <c r="K55" t="n">
        <v>1.987599</v>
      </c>
      <c r="L55" t="n">
        <v>0</v>
      </c>
      <c r="M55" t="n">
        <v>0.331201</v>
      </c>
      <c r="N55" t="n">
        <v>0.0782429</v>
      </c>
      <c r="O55" t="n">
        <v>0.1190008</v>
      </c>
      <c r="P55" t="n">
        <v>1.2183801</v>
      </c>
      <c r="Q55" t="n">
        <v>3.2085215</v>
      </c>
      <c r="R55" t="n">
        <v>0.2374494</v>
      </c>
      <c r="S55" t="n">
        <v>0.0232594</v>
      </c>
      <c r="T55" t="n">
        <v>0.3682419</v>
      </c>
      <c r="U55" t="n">
        <v>0</v>
      </c>
      <c r="V55" t="n">
        <v>0.1394645</v>
      </c>
      <c r="W55" t="n">
        <v>0.9806165999999999</v>
      </c>
      <c r="AA55" t="n">
        <v>2015</v>
      </c>
      <c r="AB55" t="n">
        <v>0.332197</v>
      </c>
      <c r="AC55" t="n">
        <v>0.1991166</v>
      </c>
      <c r="AD55" t="n">
        <v>0</v>
      </c>
      <c r="AE55" t="n">
        <v>0.7774521</v>
      </c>
      <c r="AF55" t="n">
        <v>0.0007109</v>
      </c>
      <c r="AG55" t="n">
        <v>0</v>
      </c>
      <c r="AH55" t="n">
        <v>1.9774736</v>
      </c>
      <c r="AI55" t="n">
        <v>0</v>
      </c>
      <c r="AJ55" t="n">
        <v>1.987599</v>
      </c>
      <c r="AK55" t="n">
        <v>0</v>
      </c>
      <c r="AL55" t="n">
        <v>0.286792</v>
      </c>
      <c r="AM55" t="n">
        <v>0.0782429</v>
      </c>
      <c r="AN55" t="n">
        <v>0.0960319</v>
      </c>
      <c r="AO55" t="n">
        <v>1.2183801</v>
      </c>
      <c r="AP55" t="n">
        <v>3.2085494</v>
      </c>
      <c r="AQ55" t="n">
        <v>0.2374515</v>
      </c>
      <c r="AR55" t="n">
        <v>0.0232594</v>
      </c>
      <c r="AS55" t="n">
        <v>0.3682419</v>
      </c>
      <c r="AT55" t="n">
        <v>0</v>
      </c>
      <c r="AU55" t="n">
        <v>0.1394645</v>
      </c>
      <c r="AV55" t="n">
        <v>0.9742382000000001</v>
      </c>
    </row>
    <row r="56">
      <c r="B56" t="n">
        <v>2020</v>
      </c>
      <c r="C56" t="n">
        <v>0.4315445</v>
      </c>
      <c r="D56" t="n">
        <v>0.1898156</v>
      </c>
      <c r="E56" t="n">
        <v>0</v>
      </c>
      <c r="F56" t="n">
        <v>0.5092495</v>
      </c>
      <c r="G56" t="n">
        <v>0</v>
      </c>
      <c r="H56" t="n">
        <v>0</v>
      </c>
      <c r="I56" t="n">
        <v>1.2371331</v>
      </c>
      <c r="J56" t="n">
        <v>1.1e-06</v>
      </c>
      <c r="K56" t="n">
        <v>2.5376717</v>
      </c>
      <c r="L56" t="n">
        <v>0</v>
      </c>
      <c r="M56" t="n">
        <v>0.3496996</v>
      </c>
      <c r="N56" t="n">
        <v>0.1028837</v>
      </c>
      <c r="O56" t="n">
        <v>0.1190008</v>
      </c>
      <c r="P56" t="n">
        <v>1.3746507</v>
      </c>
      <c r="Q56" t="n">
        <v>2.7815253</v>
      </c>
      <c r="R56" t="n">
        <v>0.1624974</v>
      </c>
      <c r="S56" t="n">
        <v>0.0231537</v>
      </c>
      <c r="T56" t="n">
        <v>0.7961649</v>
      </c>
      <c r="U56" t="n">
        <v>0</v>
      </c>
      <c r="V56" t="n">
        <v>0.3170654</v>
      </c>
      <c r="W56" t="n">
        <v>1.5793489</v>
      </c>
      <c r="AA56" t="n">
        <v>2020</v>
      </c>
      <c r="AB56" t="n">
        <v>0.3909422</v>
      </c>
      <c r="AC56" t="n">
        <v>0.2338015</v>
      </c>
      <c r="AD56" t="n">
        <v>0</v>
      </c>
      <c r="AE56" t="n">
        <v>0.6589628</v>
      </c>
      <c r="AF56" t="n">
        <v>0.023851</v>
      </c>
      <c r="AG56" t="n">
        <v>0</v>
      </c>
      <c r="AH56" t="n">
        <v>1.3252265</v>
      </c>
      <c r="AI56" t="n">
        <v>0</v>
      </c>
      <c r="AJ56" t="n">
        <v>2.9559411</v>
      </c>
      <c r="AK56" t="n">
        <v>0</v>
      </c>
      <c r="AL56" t="n">
        <v>0.180597</v>
      </c>
      <c r="AM56" t="n">
        <v>0.0977523</v>
      </c>
      <c r="AN56" t="n">
        <v>0.1190008</v>
      </c>
      <c r="AO56" t="n">
        <v>1.3475254</v>
      </c>
      <c r="AP56" t="n">
        <v>2.7815494</v>
      </c>
      <c r="AQ56" t="n">
        <v>0.1624988</v>
      </c>
      <c r="AR56" t="n">
        <v>0.0231577</v>
      </c>
      <c r="AS56" t="n">
        <v>0.7223622</v>
      </c>
      <c r="AT56" t="n">
        <v>0</v>
      </c>
      <c r="AU56" t="n">
        <v>0.1703003</v>
      </c>
      <c r="AV56" t="n">
        <v>1.430611</v>
      </c>
    </row>
    <row r="57">
      <c r="B57" t="n">
        <v>2025</v>
      </c>
      <c r="C57" t="n">
        <v>0.4244794</v>
      </c>
      <c r="D57" t="n">
        <v>0.1816576</v>
      </c>
      <c r="E57" t="n">
        <v>0.0157326</v>
      </c>
      <c r="F57" t="n">
        <v>0.2766841</v>
      </c>
      <c r="G57" t="n">
        <v>2e-06</v>
      </c>
      <c r="H57" t="n">
        <v>2.2e-06</v>
      </c>
      <c r="I57" t="n">
        <v>0.3612649</v>
      </c>
      <c r="J57" t="n">
        <v>0</v>
      </c>
      <c r="K57" t="n">
        <v>2.4503736</v>
      </c>
      <c r="L57" t="n">
        <v>1.9e-06</v>
      </c>
      <c r="M57" t="n">
        <v>0.1593392</v>
      </c>
      <c r="N57" t="n">
        <v>0.0956864</v>
      </c>
      <c r="O57" t="n">
        <v>0.1156603</v>
      </c>
      <c r="P57" t="n">
        <v>1.5064693</v>
      </c>
      <c r="Q57" t="n">
        <v>2.641402</v>
      </c>
      <c r="R57" t="n">
        <v>0.0958262</v>
      </c>
      <c r="S57" t="n">
        <v>0.0227245</v>
      </c>
      <c r="T57" t="n">
        <v>1.9190415</v>
      </c>
      <c r="U57" t="n">
        <v>0</v>
      </c>
      <c r="V57" t="n">
        <v>0.4828036</v>
      </c>
      <c r="W57" t="n">
        <v>2.4855334</v>
      </c>
      <c r="AA57" t="n">
        <v>2025</v>
      </c>
      <c r="AB57" t="n">
        <v>0.387854</v>
      </c>
      <c r="AC57" t="n">
        <v>0.2256042</v>
      </c>
      <c r="AD57" t="n">
        <v>0</v>
      </c>
      <c r="AE57" t="n">
        <v>0.5490005999999999</v>
      </c>
      <c r="AF57" t="n">
        <v>0.09811839999999999</v>
      </c>
      <c r="AG57" t="n">
        <v>0</v>
      </c>
      <c r="AH57" t="n">
        <v>1.204862</v>
      </c>
      <c r="AI57" t="n">
        <v>0</v>
      </c>
      <c r="AJ57" t="n">
        <v>3.9792634</v>
      </c>
      <c r="AK57" t="n">
        <v>0</v>
      </c>
      <c r="AL57" t="n">
        <v>0.08396199999999999</v>
      </c>
      <c r="AM57" t="n">
        <v>0.09484389999999999</v>
      </c>
      <c r="AN57" t="n">
        <v>0.1190008</v>
      </c>
      <c r="AO57" t="n">
        <v>1.4755843</v>
      </c>
      <c r="AP57" t="n">
        <v>2.6414249</v>
      </c>
      <c r="AQ57" t="n">
        <v>0.095827</v>
      </c>
      <c r="AR57" t="n">
        <v>0.0227353</v>
      </c>
      <c r="AS57" t="n">
        <v>0.9841475</v>
      </c>
      <c r="AT57" t="n">
        <v>0</v>
      </c>
      <c r="AU57" t="n">
        <v>0.3849775</v>
      </c>
      <c r="AV57" t="n">
        <v>1.8203074</v>
      </c>
    </row>
    <row r="58">
      <c r="B58" t="n">
        <v>2030</v>
      </c>
      <c r="C58" t="n">
        <v>0.4106401</v>
      </c>
      <c r="D58" t="n">
        <v>0.1674857</v>
      </c>
      <c r="E58" t="n">
        <v>0.0887476</v>
      </c>
      <c r="F58" t="n">
        <v>0.07287150000000001</v>
      </c>
      <c r="G58" t="n">
        <v>2e-06</v>
      </c>
      <c r="H58" t="n">
        <v>2.2e-06</v>
      </c>
      <c r="I58" t="n">
        <v>0.0002344</v>
      </c>
      <c r="J58" t="n">
        <v>0</v>
      </c>
      <c r="K58" t="n">
        <v>0.3763316</v>
      </c>
      <c r="L58" t="n">
        <v>1.9e-06</v>
      </c>
      <c r="M58" t="n">
        <v>0.0560638</v>
      </c>
      <c r="N58" t="n">
        <v>0.08169410000000001</v>
      </c>
      <c r="O58" t="n">
        <v>0.1190008</v>
      </c>
      <c r="P58" t="n">
        <v>1.5230157</v>
      </c>
      <c r="Q58" t="n">
        <v>2.1649585</v>
      </c>
      <c r="R58" t="n">
        <v>0.0361596</v>
      </c>
      <c r="S58" t="n">
        <v>0.0213948</v>
      </c>
      <c r="T58" t="n">
        <v>4.0051807</v>
      </c>
      <c r="U58" t="n">
        <v>0.0439569</v>
      </c>
      <c r="V58" t="n">
        <v>0.7046533</v>
      </c>
      <c r="W58" t="n">
        <v>3.8613373</v>
      </c>
      <c r="AA58" t="n">
        <v>2030</v>
      </c>
      <c r="AB58" t="n">
        <v>0.3743241</v>
      </c>
      <c r="AC58" t="n">
        <v>0.2112446</v>
      </c>
      <c r="AD58" t="n">
        <v>0</v>
      </c>
      <c r="AE58" t="n">
        <v>0.4494784</v>
      </c>
      <c r="AF58" t="n">
        <v>0.2517984</v>
      </c>
      <c r="AG58" t="n">
        <v>0</v>
      </c>
      <c r="AH58" t="n">
        <v>1.0200616</v>
      </c>
      <c r="AI58" t="n">
        <v>0</v>
      </c>
      <c r="AJ58" t="n">
        <v>5.1509898</v>
      </c>
      <c r="AK58" t="n">
        <v>0</v>
      </c>
      <c r="AL58" t="n">
        <v>0.0010021</v>
      </c>
      <c r="AM58" t="n">
        <v>0.1107454</v>
      </c>
      <c r="AN58" t="n">
        <v>0.1190008</v>
      </c>
      <c r="AO58" t="n">
        <v>1.4848433</v>
      </c>
      <c r="AP58" t="n">
        <v>2.1649773</v>
      </c>
      <c r="AQ58" t="n">
        <v>0.0361599</v>
      </c>
      <c r="AR58" t="n">
        <v>0.0215883</v>
      </c>
      <c r="AS58" t="n">
        <v>1.3020243</v>
      </c>
      <c r="AT58" t="n">
        <v>0</v>
      </c>
      <c r="AU58" t="n">
        <v>0.4596717</v>
      </c>
      <c r="AV58" t="n">
        <v>2.2236785</v>
      </c>
    </row>
    <row r="59">
      <c r="B59" t="n">
        <v>2035</v>
      </c>
      <c r="C59" t="n">
        <v>0.3860851</v>
      </c>
      <c r="D59" t="n">
        <v>0.1447694</v>
      </c>
      <c r="E59" t="n">
        <v>0.1781637</v>
      </c>
      <c r="F59" t="n">
        <v>0.0001377</v>
      </c>
      <c r="G59" t="n">
        <v>2e-06</v>
      </c>
      <c r="H59" t="n">
        <v>2.2e-06</v>
      </c>
      <c r="I59" t="n">
        <v>0.0001775</v>
      </c>
      <c r="J59" t="n">
        <v>0</v>
      </c>
      <c r="K59" t="n">
        <v>0.0004237</v>
      </c>
      <c r="L59" t="n">
        <v>1.9e-06</v>
      </c>
      <c r="M59" t="n">
        <v>0.0001284</v>
      </c>
      <c r="N59" t="n">
        <v>0.0478476</v>
      </c>
      <c r="O59" t="n">
        <v>0.1190008</v>
      </c>
      <c r="P59" t="n">
        <v>1.52201</v>
      </c>
      <c r="Q59" t="n">
        <v>1.624265</v>
      </c>
      <c r="R59" t="n">
        <v>0</v>
      </c>
      <c r="S59" t="n">
        <v>0.0188437</v>
      </c>
      <c r="T59" t="n">
        <v>5.1583609</v>
      </c>
      <c r="U59" t="n">
        <v>0.1002895</v>
      </c>
      <c r="V59" t="n">
        <v>1.00268</v>
      </c>
      <c r="W59" t="n">
        <v>5.2174238</v>
      </c>
      <c r="AA59" t="n">
        <v>2035</v>
      </c>
      <c r="AB59" t="n">
        <v>0.3505342</v>
      </c>
      <c r="AC59" t="n">
        <v>0.1879774</v>
      </c>
      <c r="AD59" t="n">
        <v>0</v>
      </c>
      <c r="AE59" t="n">
        <v>0.3496276</v>
      </c>
      <c r="AF59" t="n">
        <v>0.5217933</v>
      </c>
      <c r="AG59" t="n">
        <v>0</v>
      </c>
      <c r="AH59" t="n">
        <v>0.7745229</v>
      </c>
      <c r="AI59" t="n">
        <v>0</v>
      </c>
      <c r="AJ59" t="n">
        <v>5.9589429</v>
      </c>
      <c r="AK59" t="n">
        <v>0</v>
      </c>
      <c r="AL59" t="n">
        <v>0.0006799</v>
      </c>
      <c r="AM59" t="n">
        <v>0.118739</v>
      </c>
      <c r="AN59" t="n">
        <v>0.1190008</v>
      </c>
      <c r="AO59" t="n">
        <v>1.4815531</v>
      </c>
      <c r="AP59" t="n">
        <v>1.6242791</v>
      </c>
      <c r="AQ59" t="n">
        <v>0</v>
      </c>
      <c r="AR59" t="n">
        <v>0.019135</v>
      </c>
      <c r="AS59" t="n">
        <v>1.6263822</v>
      </c>
      <c r="AT59" t="n">
        <v>0</v>
      </c>
      <c r="AU59" t="n">
        <v>0.58247</v>
      </c>
      <c r="AV59" t="n">
        <v>2.7299197</v>
      </c>
    </row>
    <row r="60">
      <c r="B60" t="n">
        <v>2040</v>
      </c>
      <c r="C60" t="n">
        <v>0.3458252</v>
      </c>
      <c r="D60" t="n">
        <v>0.1105068</v>
      </c>
      <c r="E60" t="n">
        <v>0.203947</v>
      </c>
      <c r="F60" t="n">
        <v>9.38e-05</v>
      </c>
      <c r="G60" t="n">
        <v>2e-06</v>
      </c>
      <c r="H60" t="n">
        <v>2.2e-06</v>
      </c>
      <c r="I60" t="n">
        <v>0.000119</v>
      </c>
      <c r="J60" t="n">
        <v>0</v>
      </c>
      <c r="K60" t="n">
        <v>0.0003545</v>
      </c>
      <c r="L60" t="n">
        <v>1.9e-06</v>
      </c>
      <c r="M60" t="n">
        <v>7.21e-05</v>
      </c>
      <c r="N60" t="n">
        <v>0.0234635</v>
      </c>
      <c r="O60" t="n">
        <v>0.1190008</v>
      </c>
      <c r="P60" t="n">
        <v>1.5035038</v>
      </c>
      <c r="Q60" t="n">
        <v>1.0873974</v>
      </c>
      <c r="R60" t="n">
        <v>0</v>
      </c>
      <c r="S60" t="n">
        <v>0.014319</v>
      </c>
      <c r="T60" t="n">
        <v>5.6632128</v>
      </c>
      <c r="U60" t="n">
        <v>0.1235844</v>
      </c>
      <c r="V60" t="n">
        <v>1.2610367</v>
      </c>
      <c r="W60" t="n">
        <v>5.9061844</v>
      </c>
      <c r="AA60" t="n">
        <v>2040</v>
      </c>
      <c r="AB60" t="n">
        <v>0.3118195</v>
      </c>
      <c r="AC60" t="n">
        <v>0.1524711</v>
      </c>
      <c r="AD60" t="n">
        <v>0</v>
      </c>
      <c r="AE60" t="n">
        <v>0.2507814</v>
      </c>
      <c r="AF60" t="n">
        <v>0.901596</v>
      </c>
      <c r="AG60" t="n">
        <v>0</v>
      </c>
      <c r="AH60" t="n">
        <v>0.5216154</v>
      </c>
      <c r="AI60" t="n">
        <v>0</v>
      </c>
      <c r="AJ60" t="n">
        <v>6.6136598</v>
      </c>
      <c r="AK60" t="n">
        <v>0</v>
      </c>
      <c r="AL60" t="n">
        <v>0.0003254</v>
      </c>
      <c r="AM60" t="n">
        <v>0.1155488</v>
      </c>
      <c r="AN60" t="n">
        <v>0.1190008</v>
      </c>
      <c r="AO60" t="n">
        <v>1.4685901</v>
      </c>
      <c r="AP60" t="n">
        <v>1.0874068</v>
      </c>
      <c r="AQ60" t="n">
        <v>0</v>
      </c>
      <c r="AR60" t="n">
        <v>0.0146179</v>
      </c>
      <c r="AS60" t="n">
        <v>2.0357815</v>
      </c>
      <c r="AT60" t="n">
        <v>0</v>
      </c>
      <c r="AU60" t="n">
        <v>0.7531987</v>
      </c>
      <c r="AV60" t="n">
        <v>3.1621168</v>
      </c>
    </row>
    <row r="61">
      <c r="B61" t="n">
        <v>2045</v>
      </c>
      <c r="C61" t="n">
        <v>0.2863558</v>
      </c>
      <c r="D61" t="n">
        <v>0.06709710000000001</v>
      </c>
      <c r="E61" t="n">
        <v>0.2027016</v>
      </c>
      <c r="F61" t="n">
        <v>5.26e-05</v>
      </c>
      <c r="G61" t="n">
        <v>2e-06</v>
      </c>
      <c r="H61" t="n">
        <v>2.2e-06</v>
      </c>
      <c r="I61" t="n">
        <v>6.439999999999999e-05</v>
      </c>
      <c r="J61" t="n">
        <v>0</v>
      </c>
      <c r="K61" t="n">
        <v>0.0002712</v>
      </c>
      <c r="L61" t="n">
        <v>1.9e-06</v>
      </c>
      <c r="M61" t="n">
        <v>2.88e-05</v>
      </c>
      <c r="N61" t="n">
        <v>0.0093997</v>
      </c>
      <c r="O61" t="n">
        <v>0.1190008</v>
      </c>
      <c r="P61" t="n">
        <v>1.4666884</v>
      </c>
      <c r="Q61" t="n">
        <v>0.6251494</v>
      </c>
      <c r="R61" t="n">
        <v>0</v>
      </c>
      <c r="S61" t="n">
        <v>0.0068145</v>
      </c>
      <c r="T61" t="n">
        <v>5.7133929</v>
      </c>
      <c r="U61" t="n">
        <v>0.1442745</v>
      </c>
      <c r="V61" t="n">
        <v>1.5987132</v>
      </c>
      <c r="W61" t="n">
        <v>6.319022</v>
      </c>
      <c r="AA61" t="n">
        <v>2045</v>
      </c>
      <c r="AB61" t="n">
        <v>0.2550871</v>
      </c>
      <c r="AC61" t="n">
        <v>0.1066988</v>
      </c>
      <c r="AD61" t="n">
        <v>0</v>
      </c>
      <c r="AE61" t="n">
        <v>0.155256</v>
      </c>
      <c r="AF61" t="n">
        <v>1.3043094</v>
      </c>
      <c r="AG61" t="n">
        <v>0</v>
      </c>
      <c r="AH61" t="n">
        <v>0.2853425</v>
      </c>
      <c r="AI61" t="n">
        <v>0</v>
      </c>
      <c r="AJ61" t="n">
        <v>6.6115987</v>
      </c>
      <c r="AK61" t="n">
        <v>0</v>
      </c>
      <c r="AL61" t="n">
        <v>7.839999999999999e-05</v>
      </c>
      <c r="AM61" t="n">
        <v>0.1145747</v>
      </c>
      <c r="AN61" t="n">
        <v>0.1190008</v>
      </c>
      <c r="AO61" t="n">
        <v>1.4472315</v>
      </c>
      <c r="AP61" t="n">
        <v>0.6251548</v>
      </c>
      <c r="AQ61" t="n">
        <v>0</v>
      </c>
      <c r="AR61" t="n">
        <v>0.0071028</v>
      </c>
      <c r="AS61" t="n">
        <v>2.3331851</v>
      </c>
      <c r="AT61" t="n">
        <v>0</v>
      </c>
      <c r="AU61" t="n">
        <v>1.0409188</v>
      </c>
      <c r="AV61" t="n">
        <v>3.8618189</v>
      </c>
    </row>
    <row r="62">
      <c r="B62" t="n">
        <v>2050</v>
      </c>
      <c r="C62" t="n">
        <v>0.2136628</v>
      </c>
      <c r="D62" t="n">
        <v>0.0317022</v>
      </c>
      <c r="E62" t="n">
        <v>0.1994912</v>
      </c>
      <c r="F62" t="n">
        <v>1.92e-05</v>
      </c>
      <c r="G62" t="n">
        <v>2e-06</v>
      </c>
      <c r="H62" t="n">
        <v>2.2e-06</v>
      </c>
      <c r="I62" t="n">
        <v>2.11e-05</v>
      </c>
      <c r="J62" t="n">
        <v>0</v>
      </c>
      <c r="K62" t="n">
        <v>0.0001702</v>
      </c>
      <c r="L62" t="n">
        <v>1.9e-06</v>
      </c>
      <c r="M62" t="n">
        <v>6.4e-06</v>
      </c>
      <c r="N62" t="n">
        <v>0.0014588</v>
      </c>
      <c r="O62" t="n">
        <v>0.1190008</v>
      </c>
      <c r="P62" t="n">
        <v>1.4222996</v>
      </c>
      <c r="Q62" t="n">
        <v>0.3160791</v>
      </c>
      <c r="R62" t="n">
        <v>0</v>
      </c>
      <c r="S62" t="n">
        <v>0.0016502</v>
      </c>
      <c r="T62" t="n">
        <v>5.5615228</v>
      </c>
      <c r="U62" t="n">
        <v>0.1503678</v>
      </c>
      <c r="V62" t="n">
        <v>2.0440284</v>
      </c>
      <c r="W62" t="n">
        <v>6.4407088</v>
      </c>
      <c r="AA62" t="n">
        <v>2050</v>
      </c>
      <c r="AB62" t="n">
        <v>0.1868237</v>
      </c>
      <c r="AC62" t="n">
        <v>0.0672884</v>
      </c>
      <c r="AD62" t="n">
        <v>0</v>
      </c>
      <c r="AE62" t="n">
        <v>0.07350130000000001</v>
      </c>
      <c r="AF62" t="n">
        <v>1.6103567</v>
      </c>
      <c r="AG62" t="n">
        <v>0</v>
      </c>
      <c r="AH62" t="n">
        <v>0.0964684</v>
      </c>
      <c r="AI62" t="n">
        <v>0</v>
      </c>
      <c r="AJ62" t="n">
        <v>5.9714983</v>
      </c>
      <c r="AK62" t="n">
        <v>0</v>
      </c>
      <c r="AL62" t="n">
        <v>1.7e-06</v>
      </c>
      <c r="AM62" t="n">
        <v>0.1164361</v>
      </c>
      <c r="AN62" t="n">
        <v>0.1190008</v>
      </c>
      <c r="AO62" t="n">
        <v>1.4191772</v>
      </c>
      <c r="AP62" t="n">
        <v>0.3160818</v>
      </c>
      <c r="AQ62" t="n">
        <v>0</v>
      </c>
      <c r="AR62" t="n">
        <v>0.0018647</v>
      </c>
      <c r="AS62" t="n">
        <v>2.5217717</v>
      </c>
      <c r="AT62" t="n">
        <v>0</v>
      </c>
      <c r="AU62" t="n">
        <v>1.4947337</v>
      </c>
      <c r="AV62" t="n">
        <v>4.6523166</v>
      </c>
    </row>
    <row r="63">
      <c r="B63" t="n">
        <v>2055</v>
      </c>
      <c r="C63" t="n">
        <v>0.1394465</v>
      </c>
      <c r="D63" t="n">
        <v>0.014415</v>
      </c>
      <c r="E63" t="n">
        <v>0.1927544</v>
      </c>
      <c r="F63" t="n">
        <v>3.3e-06</v>
      </c>
      <c r="G63" t="n">
        <v>2e-06</v>
      </c>
      <c r="H63" t="n">
        <v>2.2e-06</v>
      </c>
      <c r="I63" t="n">
        <v>2.2e-06</v>
      </c>
      <c r="J63" t="n">
        <v>0</v>
      </c>
      <c r="K63" t="n">
        <v>6.91e-05</v>
      </c>
      <c r="L63" t="n">
        <v>1.9e-06</v>
      </c>
      <c r="M63" t="n">
        <v>1.7e-06</v>
      </c>
      <c r="N63" t="n">
        <v>0.0007179</v>
      </c>
      <c r="O63" t="n">
        <v>0.1190008</v>
      </c>
      <c r="P63" t="n">
        <v>1.377408</v>
      </c>
      <c r="Q63" t="n">
        <v>0.1400795</v>
      </c>
      <c r="R63" t="n">
        <v>0</v>
      </c>
      <c r="S63" t="n">
        <v>0.0016438</v>
      </c>
      <c r="T63" t="n">
        <v>5.3310706</v>
      </c>
      <c r="U63" t="n">
        <v>0.1425288</v>
      </c>
      <c r="V63" t="n">
        <v>2.6058547</v>
      </c>
      <c r="W63" t="n">
        <v>6.3731268</v>
      </c>
      <c r="AA63" t="n">
        <v>2055</v>
      </c>
      <c r="AB63" t="n">
        <v>0.1193183</v>
      </c>
      <c r="AC63" t="n">
        <v>0.0436926</v>
      </c>
      <c r="AD63" t="n">
        <v>0</v>
      </c>
      <c r="AE63" t="n">
        <v>0.0256219</v>
      </c>
      <c r="AF63" t="n">
        <v>1.7096342</v>
      </c>
      <c r="AG63" t="n">
        <v>0</v>
      </c>
      <c r="AH63" t="n">
        <v>0.0120703</v>
      </c>
      <c r="AI63" t="n">
        <v>0</v>
      </c>
      <c r="AJ63" t="n">
        <v>4.9867948</v>
      </c>
      <c r="AK63" t="n">
        <v>0</v>
      </c>
      <c r="AL63" t="n">
        <v>1.7e-06</v>
      </c>
      <c r="AM63" t="n">
        <v>0.1215243</v>
      </c>
      <c r="AN63" t="n">
        <v>0.1190008</v>
      </c>
      <c r="AO63" t="n">
        <v>1.3861707</v>
      </c>
      <c r="AP63" t="n">
        <v>0.1400808</v>
      </c>
      <c r="AQ63" t="n">
        <v>0</v>
      </c>
      <c r="AR63" t="n">
        <v>0.00189</v>
      </c>
      <c r="AS63" t="n">
        <v>2.7085569</v>
      </c>
      <c r="AT63" t="n">
        <v>0</v>
      </c>
      <c r="AU63" t="n">
        <v>2.1506348</v>
      </c>
      <c r="AV63" t="n">
        <v>5.3750253</v>
      </c>
    </row>
    <row r="64">
      <c r="B64" t="n">
        <v>2060</v>
      </c>
      <c r="C64" t="n">
        <v>0.0695225</v>
      </c>
      <c r="D64" t="n">
        <v>0.008059500000000001</v>
      </c>
      <c r="E64" t="n">
        <v>0.1804391</v>
      </c>
      <c r="F64" t="n">
        <v>1.9e-06</v>
      </c>
      <c r="G64" t="n">
        <v>2e-06</v>
      </c>
      <c r="H64" t="n">
        <v>2.2e-06</v>
      </c>
      <c r="I64" t="n">
        <v>1.6e-06</v>
      </c>
      <c r="J64" t="n">
        <v>0</v>
      </c>
      <c r="K64" t="n">
        <v>1.27e-05</v>
      </c>
      <c r="L64" t="n">
        <v>1.9e-06</v>
      </c>
      <c r="M64" t="n">
        <v>1.7e-06</v>
      </c>
      <c r="N64" t="n">
        <v>3.09e-05</v>
      </c>
      <c r="O64" t="n">
        <v>0.1190008</v>
      </c>
      <c r="P64" t="n">
        <v>1.3322468</v>
      </c>
      <c r="Q64" t="n">
        <v>0.036103</v>
      </c>
      <c r="R64" t="n">
        <v>0</v>
      </c>
      <c r="S64" t="n">
        <v>0.0017388</v>
      </c>
      <c r="T64" t="n">
        <v>5.3994177</v>
      </c>
      <c r="U64" t="n">
        <v>0.1413401</v>
      </c>
      <c r="V64" t="n">
        <v>3.4662659</v>
      </c>
      <c r="W64" t="n">
        <v>6.6333261</v>
      </c>
      <c r="AA64" t="n">
        <v>2060</v>
      </c>
      <c r="AB64" t="n">
        <v>0.0586311</v>
      </c>
      <c r="AC64" t="n">
        <v>0.0280121</v>
      </c>
      <c r="AD64" t="n">
        <v>0</v>
      </c>
      <c r="AE64" t="n">
        <v>0.0043248</v>
      </c>
      <c r="AF64" t="n">
        <v>1.6692502</v>
      </c>
      <c r="AG64" t="n">
        <v>0</v>
      </c>
      <c r="AH64" t="n">
        <v>1.6e-06</v>
      </c>
      <c r="AI64" t="n">
        <v>0</v>
      </c>
      <c r="AJ64" t="n">
        <v>2.784253</v>
      </c>
      <c r="AK64" t="n">
        <v>0</v>
      </c>
      <c r="AL64" t="n">
        <v>1.7e-06</v>
      </c>
      <c r="AM64" t="n">
        <v>0.1353465</v>
      </c>
      <c r="AN64" t="n">
        <v>0.1190008</v>
      </c>
      <c r="AO64" t="n">
        <v>1.3555042</v>
      </c>
      <c r="AP64" t="n">
        <v>0.0361033</v>
      </c>
      <c r="AQ64" t="n">
        <v>0</v>
      </c>
      <c r="AR64" t="n">
        <v>0.0019161</v>
      </c>
      <c r="AS64" t="n">
        <v>3.1923454</v>
      </c>
      <c r="AT64" t="n">
        <v>0</v>
      </c>
      <c r="AU64" t="n">
        <v>3.2900755</v>
      </c>
      <c r="AV64" t="n">
        <v>6.4860096</v>
      </c>
    </row>
    <row r="65">
      <c r="B65" t="n">
        <v>2070</v>
      </c>
      <c r="C65" t="n">
        <v>1.9e-06</v>
      </c>
      <c r="D65" t="n">
        <v>2e-06</v>
      </c>
      <c r="E65" t="n">
        <v>0.1284139</v>
      </c>
      <c r="F65" t="n">
        <v>1.9e-06</v>
      </c>
      <c r="G65" t="n">
        <v>2e-06</v>
      </c>
      <c r="H65" t="n">
        <v>2.2e-06</v>
      </c>
      <c r="I65" t="n">
        <v>1.6e-06</v>
      </c>
      <c r="J65" t="n">
        <v>0</v>
      </c>
      <c r="K65" t="n">
        <v>1.6e-06</v>
      </c>
      <c r="L65" t="n">
        <v>1.9e-06</v>
      </c>
      <c r="M65" t="n">
        <v>1.7e-06</v>
      </c>
      <c r="N65" t="n">
        <v>0</v>
      </c>
      <c r="O65" t="n">
        <v>0.0856584</v>
      </c>
      <c r="P65" t="n">
        <v>1.2408631</v>
      </c>
      <c r="Q65" t="n">
        <v>0.0001107</v>
      </c>
      <c r="R65" t="n">
        <v>0</v>
      </c>
      <c r="S65" t="n">
        <v>0.001774</v>
      </c>
      <c r="T65" t="n">
        <v>5.644934</v>
      </c>
      <c r="U65" t="n">
        <v>0.141605</v>
      </c>
      <c r="V65" t="n">
        <v>4.0419552</v>
      </c>
      <c r="W65" t="n">
        <v>6.4547936</v>
      </c>
      <c r="AA65" t="n">
        <v>2070</v>
      </c>
      <c r="AB65" t="n">
        <v>0.0009794000000000001</v>
      </c>
      <c r="AC65" t="n">
        <v>2e-06</v>
      </c>
      <c r="AD65" t="n">
        <v>0</v>
      </c>
      <c r="AE65" t="n">
        <v>1.9e-06</v>
      </c>
      <c r="AF65" t="n">
        <v>1.4323699</v>
      </c>
      <c r="AG65" t="n">
        <v>0</v>
      </c>
      <c r="AH65" t="n">
        <v>1.6e-06</v>
      </c>
      <c r="AI65" t="n">
        <v>0</v>
      </c>
      <c r="AJ65" t="n">
        <v>1.1070683</v>
      </c>
      <c r="AK65" t="n">
        <v>0</v>
      </c>
      <c r="AL65" t="n">
        <v>1.7e-06</v>
      </c>
      <c r="AM65" t="n">
        <v>0.1561504</v>
      </c>
      <c r="AN65" t="n">
        <v>0.1190008</v>
      </c>
      <c r="AO65" t="n">
        <v>1.2736498</v>
      </c>
      <c r="AP65" t="n">
        <v>0.0001107</v>
      </c>
      <c r="AQ65" t="n">
        <v>0</v>
      </c>
      <c r="AR65" t="n">
        <v>0.0020263</v>
      </c>
      <c r="AS65" t="n">
        <v>3.8343734</v>
      </c>
      <c r="AT65" t="n">
        <v>0</v>
      </c>
      <c r="AU65" t="n">
        <v>4.8489848</v>
      </c>
      <c r="AV65" t="n">
        <v>7.4880577</v>
      </c>
    </row>
    <row r="66">
      <c r="B66" t="n">
        <v>2080</v>
      </c>
      <c r="C66" t="n">
        <v>1.9e-06</v>
      </c>
      <c r="D66" t="n">
        <v>2e-06</v>
      </c>
      <c r="E66" t="n">
        <v>0.0362751</v>
      </c>
      <c r="F66" t="n">
        <v>0</v>
      </c>
      <c r="G66" t="n">
        <v>1.5e-06</v>
      </c>
      <c r="H66" t="n">
        <v>1.6e-06</v>
      </c>
      <c r="I66" t="n">
        <v>0</v>
      </c>
      <c r="J66" t="n">
        <v>0</v>
      </c>
      <c r="K66" t="n">
        <v>0</v>
      </c>
      <c r="L66" t="n">
        <v>1.8e-06</v>
      </c>
      <c r="M66" t="n">
        <v>0</v>
      </c>
      <c r="N66" t="n">
        <v>0</v>
      </c>
      <c r="O66" t="n">
        <v>0.0372327</v>
      </c>
      <c r="P66" t="n">
        <v>1.1779864</v>
      </c>
      <c r="Q66" t="n">
        <v>0</v>
      </c>
      <c r="R66" t="n">
        <v>0</v>
      </c>
      <c r="S66" t="n">
        <v>0.0017554</v>
      </c>
      <c r="T66" t="n">
        <v>5.697145</v>
      </c>
      <c r="U66" t="n">
        <v>0.1443092</v>
      </c>
      <c r="V66" t="n">
        <v>4.0457926</v>
      </c>
      <c r="W66" t="n">
        <v>6.4137319</v>
      </c>
      <c r="AA66" t="n">
        <v>2080</v>
      </c>
      <c r="AB66" t="n">
        <v>0</v>
      </c>
      <c r="AC66" t="n">
        <v>0</v>
      </c>
      <c r="AD66" t="n">
        <v>0</v>
      </c>
      <c r="AE66" t="n">
        <v>1.1e-06</v>
      </c>
      <c r="AF66" t="n">
        <v>0.9547886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0.1849171</v>
      </c>
      <c r="AN66" t="n">
        <v>0.1190008</v>
      </c>
      <c r="AO66" t="n">
        <v>1.2070064</v>
      </c>
      <c r="AP66" t="n">
        <v>0</v>
      </c>
      <c r="AQ66" t="n">
        <v>0</v>
      </c>
      <c r="AR66" t="n">
        <v>0.0022463</v>
      </c>
      <c r="AS66" t="n">
        <v>4.8482936</v>
      </c>
      <c r="AT66" t="n">
        <v>0</v>
      </c>
      <c r="AU66" t="n">
        <v>6.1669838</v>
      </c>
      <c r="AV66" t="n">
        <v>8.979918400000001</v>
      </c>
    </row>
    <row r="67">
      <c r="B67" t="n">
        <v>2090</v>
      </c>
      <c r="C67" t="n">
        <v>1.8e-06</v>
      </c>
      <c r="D67" t="n">
        <v>2e-06</v>
      </c>
      <c r="E67" t="n">
        <v>0</v>
      </c>
      <c r="F67" t="n">
        <v>0</v>
      </c>
      <c r="G67" t="n">
        <v>1.3e-06</v>
      </c>
      <c r="H67" t="n">
        <v>1.4e-06</v>
      </c>
      <c r="I67" t="n">
        <v>0</v>
      </c>
      <c r="J67" t="n">
        <v>0</v>
      </c>
      <c r="K67" t="n">
        <v>0</v>
      </c>
      <c r="L67" t="n">
        <v>1.4e-06</v>
      </c>
      <c r="M67" t="n">
        <v>0</v>
      </c>
      <c r="N67" t="n">
        <v>0</v>
      </c>
      <c r="O67" t="n">
        <v>0.0050377</v>
      </c>
      <c r="P67" t="n">
        <v>1.1778989</v>
      </c>
      <c r="Q67" t="n">
        <v>0</v>
      </c>
      <c r="R67" t="n">
        <v>0</v>
      </c>
      <c r="S67" t="n">
        <v>0.0016998</v>
      </c>
      <c r="T67" t="n">
        <v>5.4725375</v>
      </c>
      <c r="U67" t="n">
        <v>0.1424327</v>
      </c>
      <c r="V67" t="n">
        <v>3.8000233</v>
      </c>
      <c r="W67" t="n">
        <v>6.398012</v>
      </c>
      <c r="AA67" t="n">
        <v>2090</v>
      </c>
      <c r="AB67" t="n">
        <v>0</v>
      </c>
      <c r="AC67" t="n">
        <v>0</v>
      </c>
      <c r="AD67" t="n">
        <v>0</v>
      </c>
      <c r="AE67" t="n">
        <v>0</v>
      </c>
      <c r="AF67" t="n">
        <v>0.3690267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0.2150314</v>
      </c>
      <c r="AN67" t="n">
        <v>0.1190008</v>
      </c>
      <c r="AO67" t="n">
        <v>1.1779091</v>
      </c>
      <c r="AP67" t="n">
        <v>0</v>
      </c>
      <c r="AQ67" t="n">
        <v>0</v>
      </c>
      <c r="AR67" t="n">
        <v>0.0025621</v>
      </c>
      <c r="AS67" t="n">
        <v>5.8259081</v>
      </c>
      <c r="AT67" t="n">
        <v>0</v>
      </c>
      <c r="AU67" t="n">
        <v>7.225014</v>
      </c>
      <c r="AV67" t="n">
        <v>10.6866619</v>
      </c>
    </row>
    <row r="68">
      <c r="B68" t="n">
        <v>2100</v>
      </c>
      <c r="C68" t="n">
        <v>1.6e-06</v>
      </c>
      <c r="D68" t="n">
        <v>1.7e-06</v>
      </c>
      <c r="E68" t="n">
        <v>0</v>
      </c>
      <c r="F68" t="n">
        <v>0</v>
      </c>
      <c r="G68" t="n">
        <v>1e-06</v>
      </c>
      <c r="H68" t="n">
        <v>1.1e-06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1.1778989</v>
      </c>
      <c r="Q68" t="n">
        <v>0</v>
      </c>
      <c r="R68" t="n">
        <v>0</v>
      </c>
      <c r="S68" t="n">
        <v>0.001643</v>
      </c>
      <c r="T68" t="n">
        <v>5.2980953</v>
      </c>
      <c r="U68" t="n">
        <v>0.1397011</v>
      </c>
      <c r="V68" t="n">
        <v>3.5507809</v>
      </c>
      <c r="W68" t="n">
        <v>6.2623469</v>
      </c>
      <c r="AA68" t="n">
        <v>2100</v>
      </c>
      <c r="AB68" t="n">
        <v>0</v>
      </c>
      <c r="AC68" t="n">
        <v>0</v>
      </c>
      <c r="AD68" t="n">
        <v>0</v>
      </c>
      <c r="AE68" t="n">
        <v>0</v>
      </c>
      <c r="AF68" t="n">
        <v>0.0373588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0.1642967</v>
      </c>
      <c r="AN68" t="n">
        <v>0.1190008</v>
      </c>
      <c r="AO68" t="n">
        <v>1.1866606</v>
      </c>
      <c r="AP68" t="n">
        <v>0</v>
      </c>
      <c r="AQ68" t="n">
        <v>0</v>
      </c>
      <c r="AR68" t="n">
        <v>0.0031826</v>
      </c>
      <c r="AS68" t="n">
        <v>6.8074386</v>
      </c>
      <c r="AT68" t="n">
        <v>0.067138</v>
      </c>
      <c r="AU68" t="n">
        <v>7.8012184</v>
      </c>
      <c r="AV68" t="n">
        <v>11.1834605</v>
      </c>
    </row>
    <row r="71">
      <c r="A71" t="inlineStr">
        <is>
          <t>IND</t>
        </is>
      </c>
      <c r="Z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  <c r="AB74" t="inlineStr">
        <is>
          <t>Biomass CHP</t>
        </is>
      </c>
      <c r="AC74" t="inlineStr">
        <is>
          <t>Biomass IGCC</t>
        </is>
      </c>
      <c r="AD74" t="inlineStr">
        <is>
          <t>Biomass IGCC CCS</t>
        </is>
      </c>
      <c r="AE74" t="inlineStr">
        <is>
          <t>Coal CHP</t>
        </is>
      </c>
      <c r="AF74" t="inlineStr">
        <is>
          <t>Coal IGCC</t>
        </is>
      </c>
      <c r="AG74" t="inlineStr">
        <is>
          <t>Coal IGCC CCS</t>
        </is>
      </c>
      <c r="AH74" t="inlineStr">
        <is>
          <t>Coal PC</t>
        </is>
      </c>
      <c r="AI74" t="inlineStr">
        <is>
          <t>Coal PC CCS</t>
        </is>
      </c>
      <c r="AJ74" t="inlineStr">
        <is>
          <t>Gas CC</t>
        </is>
      </c>
      <c r="AK74" t="inlineStr">
        <is>
          <t>Gas CC CCS</t>
        </is>
      </c>
      <c r="AL74" t="inlineStr">
        <is>
          <t>Gas CHP</t>
        </is>
      </c>
      <c r="AM74" t="inlineStr">
        <is>
          <t>Gas ST</t>
        </is>
      </c>
      <c r="AN74" t="inlineStr">
        <is>
          <t>Geothermal</t>
        </is>
      </c>
      <c r="AO74" t="inlineStr">
        <is>
          <t>Hydro</t>
        </is>
      </c>
      <c r="AP74" t="inlineStr">
        <is>
          <t>Nuclear</t>
        </is>
      </c>
      <c r="AQ74" t="inlineStr">
        <is>
          <t>Oil ST</t>
        </is>
      </c>
      <c r="AR74" t="inlineStr">
        <is>
          <t>Solar CSP</t>
        </is>
      </c>
      <c r="AS74" t="inlineStr">
        <is>
          <t>Solar PV Centralized</t>
        </is>
      </c>
      <c r="AT74" t="inlineStr">
        <is>
          <t>Storage, Hydrogen</t>
        </is>
      </c>
      <c r="AU74" t="inlineStr">
        <is>
          <t>Wind Offshore</t>
        </is>
      </c>
      <c r="AV74" t="inlineStr">
        <is>
          <t>Wind Onshore</t>
        </is>
      </c>
    </row>
    <row r="75">
      <c r="B75" t="n">
        <v>2005</v>
      </c>
      <c r="C75" t="n">
        <v>0</v>
      </c>
      <c r="D75" t="n">
        <v>0.0190806</v>
      </c>
      <c r="E75" t="n">
        <v>0</v>
      </c>
      <c r="F75" t="n">
        <v>0</v>
      </c>
      <c r="G75" t="n">
        <v>0</v>
      </c>
      <c r="H75" t="n">
        <v>0</v>
      </c>
      <c r="I75" t="n">
        <v>1.7635057</v>
      </c>
      <c r="J75" t="n">
        <v>0</v>
      </c>
      <c r="K75" t="n">
        <v>0.2513458</v>
      </c>
      <c r="L75" t="n">
        <v>0</v>
      </c>
      <c r="M75" t="n">
        <v>0</v>
      </c>
      <c r="N75" t="n">
        <v>0.0279273</v>
      </c>
      <c r="O75" t="n">
        <v>0</v>
      </c>
      <c r="P75" t="n">
        <v>0.4001181</v>
      </c>
      <c r="Q75" t="n">
        <v>0.0641095</v>
      </c>
      <c r="R75" t="n">
        <v>0.07227740000000001</v>
      </c>
      <c r="S75" t="n">
        <v>0</v>
      </c>
      <c r="T75" t="n">
        <v>1.11e-05</v>
      </c>
      <c r="U75" t="n">
        <v>0</v>
      </c>
      <c r="V75" t="n">
        <v>0</v>
      </c>
      <c r="W75" t="n">
        <v>0.0229861</v>
      </c>
      <c r="AA75" t="n">
        <v>2005</v>
      </c>
      <c r="AB75" t="n">
        <v>0</v>
      </c>
      <c r="AC75" t="n">
        <v>0.0190806</v>
      </c>
      <c r="AD75" t="n">
        <v>0</v>
      </c>
      <c r="AE75" t="n">
        <v>0</v>
      </c>
      <c r="AF75" t="n">
        <v>0</v>
      </c>
      <c r="AG75" t="n">
        <v>0</v>
      </c>
      <c r="AH75" t="n">
        <v>1.7635057</v>
      </c>
      <c r="AI75" t="n">
        <v>0</v>
      </c>
      <c r="AJ75" t="n">
        <v>0.2513458</v>
      </c>
      <c r="AK75" t="n">
        <v>0</v>
      </c>
      <c r="AL75" t="n">
        <v>0</v>
      </c>
      <c r="AM75" t="n">
        <v>0.0279273</v>
      </c>
      <c r="AN75" t="n">
        <v>0</v>
      </c>
      <c r="AO75" t="n">
        <v>0.4001181</v>
      </c>
      <c r="AP75" t="n">
        <v>0.0641095</v>
      </c>
      <c r="AQ75" t="n">
        <v>0.07227740000000001</v>
      </c>
      <c r="AR75" t="n">
        <v>0</v>
      </c>
      <c r="AS75" t="n">
        <v>1.11e-05</v>
      </c>
      <c r="AT75" t="n">
        <v>0</v>
      </c>
      <c r="AU75" t="n">
        <v>0</v>
      </c>
      <c r="AV75" t="n">
        <v>0.0229861</v>
      </c>
    </row>
    <row r="76">
      <c r="B76" t="n">
        <v>2010</v>
      </c>
      <c r="C76" t="n">
        <v>0.0045083</v>
      </c>
      <c r="D76" t="n">
        <v>0.0509413</v>
      </c>
      <c r="E76" t="n">
        <v>0</v>
      </c>
      <c r="F76" t="n">
        <v>0</v>
      </c>
      <c r="G76" t="n">
        <v>0</v>
      </c>
      <c r="H76" t="n">
        <v>0</v>
      </c>
      <c r="I76" t="n">
        <v>2.5550166</v>
      </c>
      <c r="J76" t="n">
        <v>0</v>
      </c>
      <c r="K76" t="n">
        <v>0.3697497</v>
      </c>
      <c r="L76" t="n">
        <v>0</v>
      </c>
      <c r="M76" t="n">
        <v>0</v>
      </c>
      <c r="N76" t="n">
        <v>0.0251061</v>
      </c>
      <c r="O76" t="n">
        <v>0</v>
      </c>
      <c r="P76" t="n">
        <v>0.4941887</v>
      </c>
      <c r="Q76" t="n">
        <v>0.1045381</v>
      </c>
      <c r="R76" t="n">
        <v>0.0599072</v>
      </c>
      <c r="S76" t="n">
        <v>0.0008185</v>
      </c>
      <c r="T76" t="n">
        <v>0.0017374</v>
      </c>
      <c r="U76" t="n">
        <v>0</v>
      </c>
      <c r="V76" t="n">
        <v>0</v>
      </c>
      <c r="W76" t="n">
        <v>0.1246279</v>
      </c>
      <c r="AA76" t="n">
        <v>2010</v>
      </c>
      <c r="AB76" t="n">
        <v>0.0054647</v>
      </c>
      <c r="AC76" t="n">
        <v>0.0499053</v>
      </c>
      <c r="AD76" t="n">
        <v>0</v>
      </c>
      <c r="AE76" t="n">
        <v>0</v>
      </c>
      <c r="AF76" t="n">
        <v>0.0129108</v>
      </c>
      <c r="AG76" t="n">
        <v>0</v>
      </c>
      <c r="AH76" t="n">
        <v>2.5247606</v>
      </c>
      <c r="AI76" t="n">
        <v>0</v>
      </c>
      <c r="AJ76" t="n">
        <v>0.3821294</v>
      </c>
      <c r="AK76" t="n">
        <v>0</v>
      </c>
      <c r="AL76" t="n">
        <v>0</v>
      </c>
      <c r="AM76" t="n">
        <v>0.0257049</v>
      </c>
      <c r="AN76" t="n">
        <v>0</v>
      </c>
      <c r="AO76" t="n">
        <v>0.486166</v>
      </c>
      <c r="AP76" t="n">
        <v>0.1045381</v>
      </c>
      <c r="AQ76" t="n">
        <v>0.0599072</v>
      </c>
      <c r="AR76" t="n">
        <v>0.0007507</v>
      </c>
      <c r="AS76" t="n">
        <v>0.00237</v>
      </c>
      <c r="AT76" t="n">
        <v>0</v>
      </c>
      <c r="AU76" t="n">
        <v>0</v>
      </c>
      <c r="AV76" t="n">
        <v>0.1252956</v>
      </c>
    </row>
    <row r="77">
      <c r="B77" t="n">
        <v>2015</v>
      </c>
      <c r="C77" t="n">
        <v>0.0054464</v>
      </c>
      <c r="D77" t="n">
        <v>0.1134988</v>
      </c>
      <c r="E77" t="n">
        <v>0</v>
      </c>
      <c r="F77" t="n">
        <v>0</v>
      </c>
      <c r="G77" t="n">
        <v>0.0020266</v>
      </c>
      <c r="H77" t="n">
        <v>0</v>
      </c>
      <c r="I77" t="n">
        <v>3.4648206</v>
      </c>
      <c r="J77" t="n">
        <v>0</v>
      </c>
      <c r="K77" t="n">
        <v>0.254973</v>
      </c>
      <c r="L77" t="n">
        <v>0</v>
      </c>
      <c r="M77" t="n">
        <v>0.0053446</v>
      </c>
      <c r="N77" t="n">
        <v>0.0240962</v>
      </c>
      <c r="O77" t="n">
        <v>0.0063088</v>
      </c>
      <c r="P77" t="n">
        <v>0.6010525</v>
      </c>
      <c r="Q77" t="n">
        <v>0.1337126</v>
      </c>
      <c r="R77" t="n">
        <v>0.0486274</v>
      </c>
      <c r="S77" t="n">
        <v>0.0034898</v>
      </c>
      <c r="T77" t="n">
        <v>0.0255994</v>
      </c>
      <c r="U77" t="n">
        <v>0</v>
      </c>
      <c r="V77" t="n">
        <v>0</v>
      </c>
      <c r="W77" t="n">
        <v>0.119509</v>
      </c>
      <c r="AA77" t="n">
        <v>2015</v>
      </c>
      <c r="AB77" t="n">
        <v>0.008597199999999999</v>
      </c>
      <c r="AC77" t="n">
        <v>0.1100854</v>
      </c>
      <c r="AD77" t="n">
        <v>0</v>
      </c>
      <c r="AE77" t="n">
        <v>0.0006362</v>
      </c>
      <c r="AF77" t="n">
        <v>0.0895798</v>
      </c>
      <c r="AG77" t="n">
        <v>0</v>
      </c>
      <c r="AH77" t="n">
        <v>3.3511249</v>
      </c>
      <c r="AI77" t="n">
        <v>0</v>
      </c>
      <c r="AJ77" t="n">
        <v>0.2677378</v>
      </c>
      <c r="AK77" t="n">
        <v>0</v>
      </c>
      <c r="AL77" t="n">
        <v>0.0058182</v>
      </c>
      <c r="AM77" t="n">
        <v>0.025686</v>
      </c>
      <c r="AN77" t="n">
        <v>0.0058505</v>
      </c>
      <c r="AO77" t="n">
        <v>0.5763238000000001</v>
      </c>
      <c r="AP77" t="n">
        <v>0.1337126</v>
      </c>
      <c r="AQ77" t="n">
        <v>0.0486274</v>
      </c>
      <c r="AR77" t="n">
        <v>0.0034898</v>
      </c>
      <c r="AS77" t="n">
        <v>0.0255994</v>
      </c>
      <c r="AT77" t="n">
        <v>0</v>
      </c>
      <c r="AU77" t="n">
        <v>0</v>
      </c>
      <c r="AV77" t="n">
        <v>0.119509</v>
      </c>
    </row>
    <row r="78">
      <c r="B78" t="n">
        <v>2020</v>
      </c>
      <c r="C78" t="n">
        <v>0.0054348</v>
      </c>
      <c r="D78" t="n">
        <v>0.1820662</v>
      </c>
      <c r="E78" t="n">
        <v>0</v>
      </c>
      <c r="F78" t="n">
        <v>0</v>
      </c>
      <c r="G78" t="n">
        <v>0.0040885</v>
      </c>
      <c r="H78" t="n">
        <v>0</v>
      </c>
      <c r="I78" t="n">
        <v>4.2944081</v>
      </c>
      <c r="J78" t="n">
        <v>0</v>
      </c>
      <c r="K78" t="n">
        <v>0.1019146</v>
      </c>
      <c r="L78" t="n">
        <v>0</v>
      </c>
      <c r="M78" t="n">
        <v>0.0159871</v>
      </c>
      <c r="N78" t="n">
        <v>0.0297723</v>
      </c>
      <c r="O78" t="n">
        <v>0.0063031</v>
      </c>
      <c r="P78" t="n">
        <v>0.7059575</v>
      </c>
      <c r="Q78" t="n">
        <v>0.2419075</v>
      </c>
      <c r="R78" t="n">
        <v>0.036815</v>
      </c>
      <c r="S78" t="n">
        <v>0.009350600000000001</v>
      </c>
      <c r="T78" t="n">
        <v>0.2207495</v>
      </c>
      <c r="U78" t="n">
        <v>0</v>
      </c>
      <c r="V78" t="n">
        <v>0</v>
      </c>
      <c r="W78" t="n">
        <v>0.2670771</v>
      </c>
      <c r="AA78" t="n">
        <v>2020</v>
      </c>
      <c r="AB78" t="n">
        <v>0.0110371</v>
      </c>
      <c r="AC78" t="n">
        <v>0.175997</v>
      </c>
      <c r="AD78" t="n">
        <v>0</v>
      </c>
      <c r="AE78" t="n">
        <v>0.001036</v>
      </c>
      <c r="AF78" t="n">
        <v>0.3597982</v>
      </c>
      <c r="AG78" t="n">
        <v>0</v>
      </c>
      <c r="AH78" t="n">
        <v>4.1436353</v>
      </c>
      <c r="AI78" t="n">
        <v>0</v>
      </c>
      <c r="AJ78" t="n">
        <v>0.0937076</v>
      </c>
      <c r="AK78" t="n">
        <v>0</v>
      </c>
      <c r="AL78" t="n">
        <v>0.0166059</v>
      </c>
      <c r="AM78" t="n">
        <v>0.0325119</v>
      </c>
      <c r="AN78" t="n">
        <v>0.0058452</v>
      </c>
      <c r="AO78" t="n">
        <v>0.6596016</v>
      </c>
      <c r="AP78" t="n">
        <v>0.2059048</v>
      </c>
      <c r="AQ78" t="n">
        <v>0.036815</v>
      </c>
      <c r="AR78" t="n">
        <v>0.010011</v>
      </c>
      <c r="AS78" t="n">
        <v>0.1997258</v>
      </c>
      <c r="AT78" t="n">
        <v>0</v>
      </c>
      <c r="AU78" t="n">
        <v>0</v>
      </c>
      <c r="AV78" t="n">
        <v>0.2419272</v>
      </c>
    </row>
    <row r="79">
      <c r="B79" t="n">
        <v>2025</v>
      </c>
      <c r="C79" t="n">
        <v>0.0053916</v>
      </c>
      <c r="D79" t="n">
        <v>0.2106953</v>
      </c>
      <c r="E79" t="n">
        <v>0</v>
      </c>
      <c r="F79" t="n">
        <v>1.9e-06</v>
      </c>
      <c r="G79" t="n">
        <v>0.004833</v>
      </c>
      <c r="H79" t="n">
        <v>0</v>
      </c>
      <c r="I79" t="n">
        <v>4.7039598</v>
      </c>
      <c r="J79" t="n">
        <v>0</v>
      </c>
      <c r="K79" t="n">
        <v>0.1146379</v>
      </c>
      <c r="L79" t="n">
        <v>0</v>
      </c>
      <c r="M79" t="n">
        <v>0.0337951</v>
      </c>
      <c r="N79" t="n">
        <v>0.0474757</v>
      </c>
      <c r="O79" t="n">
        <v>0.006253</v>
      </c>
      <c r="P79" t="n">
        <v>0.807055</v>
      </c>
      <c r="Q79" t="n">
        <v>0.5246895</v>
      </c>
      <c r="R79" t="n">
        <v>0.0241831</v>
      </c>
      <c r="S79" t="n">
        <v>0.0202056</v>
      </c>
      <c r="T79" t="n">
        <v>1.0652406</v>
      </c>
      <c r="U79" t="n">
        <v>0</v>
      </c>
      <c r="V79" t="n">
        <v>0.0047508</v>
      </c>
      <c r="W79" t="n">
        <v>0.5974321</v>
      </c>
      <c r="AA79" t="n">
        <v>2025</v>
      </c>
      <c r="AB79" t="n">
        <v>0.0109791</v>
      </c>
      <c r="AC79" t="n">
        <v>0.1781075</v>
      </c>
      <c r="AD79" t="n">
        <v>0</v>
      </c>
      <c r="AE79" t="n">
        <v>0.0079904</v>
      </c>
      <c r="AF79" t="n">
        <v>1.1224755</v>
      </c>
      <c r="AG79" t="n">
        <v>0</v>
      </c>
      <c r="AH79" t="n">
        <v>5.0532798</v>
      </c>
      <c r="AI79" t="n">
        <v>0</v>
      </c>
      <c r="AJ79" t="n">
        <v>0.0218839</v>
      </c>
      <c r="AK79" t="n">
        <v>0</v>
      </c>
      <c r="AL79" t="n">
        <v>0.0517365</v>
      </c>
      <c r="AM79" t="n">
        <v>0.0499983</v>
      </c>
      <c r="AN79" t="n">
        <v>0.0065801</v>
      </c>
      <c r="AO79" t="n">
        <v>0.7445214999999999</v>
      </c>
      <c r="AP79" t="n">
        <v>0.2790659</v>
      </c>
      <c r="AQ79" t="n">
        <v>0.0241831</v>
      </c>
      <c r="AR79" t="n">
        <v>0.0272964</v>
      </c>
      <c r="AS79" t="n">
        <v>0.6115447000000001</v>
      </c>
      <c r="AT79" t="n">
        <v>0</v>
      </c>
      <c r="AU79" t="n">
        <v>0.004011</v>
      </c>
      <c r="AV79" t="n">
        <v>0.5578006</v>
      </c>
    </row>
    <row r="80">
      <c r="B80" t="n">
        <v>2030</v>
      </c>
      <c r="C80" t="n">
        <v>0.0063529</v>
      </c>
      <c r="D80" t="n">
        <v>0.2288493</v>
      </c>
      <c r="E80" t="n">
        <v>0</v>
      </c>
      <c r="F80" t="n">
        <v>1.9e-06</v>
      </c>
      <c r="G80" t="n">
        <v>0.0026449</v>
      </c>
      <c r="H80" t="n">
        <v>0</v>
      </c>
      <c r="I80" t="n">
        <v>2.369548</v>
      </c>
      <c r="J80" t="n">
        <v>0</v>
      </c>
      <c r="K80" t="n">
        <v>0.0238018</v>
      </c>
      <c r="L80" t="n">
        <v>0</v>
      </c>
      <c r="M80" t="n">
        <v>0.0260844</v>
      </c>
      <c r="N80" t="n">
        <v>0.079886</v>
      </c>
      <c r="O80" t="n">
        <v>0.0100001</v>
      </c>
      <c r="P80" t="n">
        <v>0.9058606</v>
      </c>
      <c r="Q80" t="n">
        <v>1.0734533</v>
      </c>
      <c r="R80" t="n">
        <v>0.008988599999999999</v>
      </c>
      <c r="S80" t="n">
        <v>0.0471523</v>
      </c>
      <c r="T80" t="n">
        <v>3.3687596</v>
      </c>
      <c r="U80" t="n">
        <v>0</v>
      </c>
      <c r="V80" t="n">
        <v>0.0321731</v>
      </c>
      <c r="W80" t="n">
        <v>1.2469084</v>
      </c>
      <c r="AA80" t="n">
        <v>2030</v>
      </c>
      <c r="AB80" t="n">
        <v>0.0108225</v>
      </c>
      <c r="AC80" t="n">
        <v>0.1753495</v>
      </c>
      <c r="AD80" t="n">
        <v>0</v>
      </c>
      <c r="AE80" t="n">
        <v>0.0217814</v>
      </c>
      <c r="AF80" t="n">
        <v>2.7811637</v>
      </c>
      <c r="AG80" t="n">
        <v>0</v>
      </c>
      <c r="AH80" t="n">
        <v>5.9403889</v>
      </c>
      <c r="AI80" t="n">
        <v>0</v>
      </c>
      <c r="AJ80" t="n">
        <v>0.0256654</v>
      </c>
      <c r="AK80" t="n">
        <v>0</v>
      </c>
      <c r="AL80" t="n">
        <v>0.1204723</v>
      </c>
      <c r="AM80" t="n">
        <v>0.0927162</v>
      </c>
      <c r="AN80" t="n">
        <v>0.0100001</v>
      </c>
      <c r="AO80" t="n">
        <v>0.8310594</v>
      </c>
      <c r="AP80" t="n">
        <v>0.3509421</v>
      </c>
      <c r="AQ80" t="n">
        <v>0.008988599999999999</v>
      </c>
      <c r="AR80" t="n">
        <v>0.06475350000000001</v>
      </c>
      <c r="AS80" t="n">
        <v>1.439348</v>
      </c>
      <c r="AT80" t="n">
        <v>0</v>
      </c>
      <c r="AU80" t="n">
        <v>0.0242891</v>
      </c>
      <c r="AV80" t="n">
        <v>1.0529679</v>
      </c>
    </row>
    <row r="81">
      <c r="B81" t="n">
        <v>2035</v>
      </c>
      <c r="C81" t="n">
        <v>0.00613</v>
      </c>
      <c r="D81" t="n">
        <v>0.2231175</v>
      </c>
      <c r="E81" t="n">
        <v>0.0021798</v>
      </c>
      <c r="F81" t="n">
        <v>1.9e-06</v>
      </c>
      <c r="G81" t="n">
        <v>0.0004739</v>
      </c>
      <c r="H81" t="n">
        <v>2.2e-06</v>
      </c>
      <c r="I81" t="n">
        <v>0.3867649</v>
      </c>
      <c r="J81" t="n">
        <v>0</v>
      </c>
      <c r="K81" t="n">
        <v>0.0001635</v>
      </c>
      <c r="L81" t="n">
        <v>1.9e-06</v>
      </c>
      <c r="M81" t="n">
        <v>0.018266</v>
      </c>
      <c r="N81" t="n">
        <v>0.07595250000000001</v>
      </c>
      <c r="O81" t="n">
        <v>0.0100001</v>
      </c>
      <c r="P81" t="n">
        <v>0.9846198</v>
      </c>
      <c r="Q81" t="n">
        <v>1.8278266</v>
      </c>
      <c r="R81" t="n">
        <v>0</v>
      </c>
      <c r="S81" t="n">
        <v>0.0609912</v>
      </c>
      <c r="T81" t="n">
        <v>6.1428341</v>
      </c>
      <c r="U81" t="n">
        <v>0.0509582</v>
      </c>
      <c r="V81" t="n">
        <v>0.109973</v>
      </c>
      <c r="W81" t="n">
        <v>2.2979881</v>
      </c>
      <c r="AA81" t="n">
        <v>2035</v>
      </c>
      <c r="AB81" t="n">
        <v>0.0104859</v>
      </c>
      <c r="AC81" t="n">
        <v>0.1698139</v>
      </c>
      <c r="AD81" t="n">
        <v>0</v>
      </c>
      <c r="AE81" t="n">
        <v>0.0390437</v>
      </c>
      <c r="AF81" t="n">
        <v>5.6302437</v>
      </c>
      <c r="AG81" t="n">
        <v>0</v>
      </c>
      <c r="AH81" t="n">
        <v>6.4189723</v>
      </c>
      <c r="AI81" t="n">
        <v>0</v>
      </c>
      <c r="AJ81" t="n">
        <v>0.0238688</v>
      </c>
      <c r="AK81" t="n">
        <v>0</v>
      </c>
      <c r="AL81" t="n">
        <v>0.2100928</v>
      </c>
      <c r="AM81" t="n">
        <v>0.1502581</v>
      </c>
      <c r="AN81" t="n">
        <v>0.0100001</v>
      </c>
      <c r="AO81" t="n">
        <v>0.9151291</v>
      </c>
      <c r="AP81" t="n">
        <v>0.4162474</v>
      </c>
      <c r="AQ81" t="n">
        <v>0</v>
      </c>
      <c r="AR81" t="n">
        <v>0.093768</v>
      </c>
      <c r="AS81" t="n">
        <v>2.6647853</v>
      </c>
      <c r="AT81" t="n">
        <v>0</v>
      </c>
      <c r="AU81" t="n">
        <v>0.086659</v>
      </c>
      <c r="AV81" t="n">
        <v>1.9142246</v>
      </c>
    </row>
    <row r="82">
      <c r="B82" t="n">
        <v>2040</v>
      </c>
      <c r="C82" t="n">
        <v>0.0057308</v>
      </c>
      <c r="D82" t="n">
        <v>0.2125988</v>
      </c>
      <c r="E82" t="n">
        <v>0.007876299999999999</v>
      </c>
      <c r="F82" t="n">
        <v>1.9e-06</v>
      </c>
      <c r="G82" t="n">
        <v>1.76e-05</v>
      </c>
      <c r="H82" t="n">
        <v>2.2e-06</v>
      </c>
      <c r="I82" t="n">
        <v>3.26e-05</v>
      </c>
      <c r="J82" t="n">
        <v>0</v>
      </c>
      <c r="K82" t="n">
        <v>0.0001177</v>
      </c>
      <c r="L82" t="n">
        <v>1.9e-06</v>
      </c>
      <c r="M82" t="n">
        <v>0.0104384</v>
      </c>
      <c r="N82" t="n">
        <v>0.0532071</v>
      </c>
      <c r="O82" t="n">
        <v>0.0100001</v>
      </c>
      <c r="P82" t="n">
        <v>1.0314781</v>
      </c>
      <c r="Q82" t="n">
        <v>2.3407958</v>
      </c>
      <c r="R82" t="n">
        <v>0</v>
      </c>
      <c r="S82" t="n">
        <v>0.0837358</v>
      </c>
      <c r="T82" t="n">
        <v>9.3326531</v>
      </c>
      <c r="U82" t="n">
        <v>0.1266425</v>
      </c>
      <c r="V82" t="n">
        <v>0.2061472</v>
      </c>
      <c r="W82" t="n">
        <v>3.3256835</v>
      </c>
      <c r="AA82" t="n">
        <v>2040</v>
      </c>
      <c r="AB82" t="n">
        <v>0.0098613</v>
      </c>
      <c r="AC82" t="n">
        <v>0.1598357</v>
      </c>
      <c r="AD82" t="n">
        <v>0</v>
      </c>
      <c r="AE82" t="n">
        <v>0.0547905</v>
      </c>
      <c r="AF82" t="n">
        <v>9.611981200000001</v>
      </c>
      <c r="AG82" t="n">
        <v>0</v>
      </c>
      <c r="AH82" t="n">
        <v>6.6577099</v>
      </c>
      <c r="AI82" t="n">
        <v>0</v>
      </c>
      <c r="AJ82" t="n">
        <v>0.0173609</v>
      </c>
      <c r="AK82" t="n">
        <v>0</v>
      </c>
      <c r="AL82" t="n">
        <v>0.2859153</v>
      </c>
      <c r="AM82" t="n">
        <v>0.2129601</v>
      </c>
      <c r="AN82" t="n">
        <v>0.0100001</v>
      </c>
      <c r="AO82" t="n">
        <v>0.9906827</v>
      </c>
      <c r="AP82" t="n">
        <v>0.4700285</v>
      </c>
      <c r="AQ82" t="n">
        <v>0</v>
      </c>
      <c r="AR82" t="n">
        <v>0.1303342</v>
      </c>
      <c r="AS82" t="n">
        <v>4.369476</v>
      </c>
      <c r="AT82" t="n">
        <v>0.0074244</v>
      </c>
      <c r="AU82" t="n">
        <v>0.1804704</v>
      </c>
      <c r="AV82" t="n">
        <v>2.8980053</v>
      </c>
    </row>
    <row r="83">
      <c r="B83" t="n">
        <v>2045</v>
      </c>
      <c r="C83" t="n">
        <v>0.0050772</v>
      </c>
      <c r="D83" t="n">
        <v>0.1952042</v>
      </c>
      <c r="E83" t="n">
        <v>0.0162462</v>
      </c>
      <c r="F83" t="n">
        <v>1.9e-06</v>
      </c>
      <c r="G83" t="n">
        <v>1.66e-05</v>
      </c>
      <c r="H83" t="n">
        <v>2.2e-06</v>
      </c>
      <c r="I83" t="n">
        <v>2.91e-05</v>
      </c>
      <c r="J83" t="n">
        <v>0</v>
      </c>
      <c r="K83" t="n">
        <v>7.109999999999999e-05</v>
      </c>
      <c r="L83" t="n">
        <v>1.9e-06</v>
      </c>
      <c r="M83" t="n">
        <v>0.0029889</v>
      </c>
      <c r="N83" t="n">
        <v>0.042229</v>
      </c>
      <c r="O83" t="n">
        <v>0.0100001</v>
      </c>
      <c r="P83" t="n">
        <v>1.054007</v>
      </c>
      <c r="Q83" t="n">
        <v>2.666566</v>
      </c>
      <c r="R83" t="n">
        <v>0</v>
      </c>
      <c r="S83" t="n">
        <v>0.1182689</v>
      </c>
      <c r="T83" t="n">
        <v>12.6063128</v>
      </c>
      <c r="U83" t="n">
        <v>0.1903984</v>
      </c>
      <c r="V83" t="n">
        <v>0.3349425</v>
      </c>
      <c r="W83" t="n">
        <v>4.4311007</v>
      </c>
      <c r="AA83" t="n">
        <v>2045</v>
      </c>
      <c r="AB83" t="n">
        <v>0.0088141</v>
      </c>
      <c r="AC83" t="n">
        <v>0.1436604</v>
      </c>
      <c r="AD83" t="n">
        <v>0</v>
      </c>
      <c r="AE83" t="n">
        <v>0.06809659999999999</v>
      </c>
      <c r="AF83" t="n">
        <v>14.4145453</v>
      </c>
      <c r="AG83" t="n">
        <v>0</v>
      </c>
      <c r="AH83" t="n">
        <v>6.4578828</v>
      </c>
      <c r="AI83" t="n">
        <v>0</v>
      </c>
      <c r="AJ83" t="n">
        <v>0.0106421</v>
      </c>
      <c r="AK83" t="n">
        <v>0</v>
      </c>
      <c r="AL83" t="n">
        <v>0.3346949</v>
      </c>
      <c r="AM83" t="n">
        <v>0.2952667</v>
      </c>
      <c r="AN83" t="n">
        <v>0.0100001</v>
      </c>
      <c r="AO83" t="n">
        <v>1.054007</v>
      </c>
      <c r="AP83" t="n">
        <v>0.5103653</v>
      </c>
      <c r="AQ83" t="n">
        <v>0</v>
      </c>
      <c r="AR83" t="n">
        <v>0.1758507</v>
      </c>
      <c r="AS83" t="n">
        <v>6.5461229</v>
      </c>
      <c r="AT83" t="n">
        <v>0.0074178</v>
      </c>
      <c r="AU83" t="n">
        <v>0.3192385</v>
      </c>
      <c r="AV83" t="n">
        <v>4.126043</v>
      </c>
    </row>
    <row r="84">
      <c r="B84" t="n">
        <v>2050</v>
      </c>
      <c r="C84" t="n">
        <v>0.0040752</v>
      </c>
      <c r="D84" t="n">
        <v>0.1696606</v>
      </c>
      <c r="E84" t="n">
        <v>0.0211535</v>
      </c>
      <c r="F84" t="n">
        <v>1.9e-06</v>
      </c>
      <c r="G84" t="n">
        <v>1.49e-05</v>
      </c>
      <c r="H84" t="n">
        <v>2.2e-06</v>
      </c>
      <c r="I84" t="n">
        <v>2.44e-05</v>
      </c>
      <c r="J84" t="n">
        <v>0</v>
      </c>
      <c r="K84" t="n">
        <v>3.49e-05</v>
      </c>
      <c r="L84" t="n">
        <v>1.9e-06</v>
      </c>
      <c r="M84" t="n">
        <v>4.82e-05</v>
      </c>
      <c r="N84" t="n">
        <v>0.030486</v>
      </c>
      <c r="O84" t="n">
        <v>0.0100001</v>
      </c>
      <c r="P84" t="n">
        <v>1.0587204</v>
      </c>
      <c r="Q84" t="n">
        <v>2.8560474</v>
      </c>
      <c r="R84" t="n">
        <v>0</v>
      </c>
      <c r="S84" t="n">
        <v>0.1901564</v>
      </c>
      <c r="T84" t="n">
        <v>15.7399249</v>
      </c>
      <c r="U84" t="n">
        <v>0.2493794</v>
      </c>
      <c r="V84" t="n">
        <v>0.508202</v>
      </c>
      <c r="W84" t="n">
        <v>5.3903725</v>
      </c>
      <c r="AA84" t="n">
        <v>2050</v>
      </c>
      <c r="AB84" t="n">
        <v>0.0071832</v>
      </c>
      <c r="AC84" t="n">
        <v>0.1204788</v>
      </c>
      <c r="AD84" t="n">
        <v>0</v>
      </c>
      <c r="AE84" t="n">
        <v>0.0730117</v>
      </c>
      <c r="AF84" t="n">
        <v>19.0700361</v>
      </c>
      <c r="AG84" t="n">
        <v>0</v>
      </c>
      <c r="AH84" t="n">
        <v>5.9380354</v>
      </c>
      <c r="AI84" t="n">
        <v>0</v>
      </c>
      <c r="AJ84" t="n">
        <v>0.0052179</v>
      </c>
      <c r="AK84" t="n">
        <v>0</v>
      </c>
      <c r="AL84" t="n">
        <v>0.3391851</v>
      </c>
      <c r="AM84" t="n">
        <v>0.3756715</v>
      </c>
      <c r="AN84" t="n">
        <v>0.0100001</v>
      </c>
      <c r="AO84" t="n">
        <v>1.0901125</v>
      </c>
      <c r="AP84" t="n">
        <v>0.5357016999999999</v>
      </c>
      <c r="AQ84" t="n">
        <v>0</v>
      </c>
      <c r="AR84" t="n">
        <v>0.2865103</v>
      </c>
      <c r="AS84" t="n">
        <v>8.8692238</v>
      </c>
      <c r="AT84" t="n">
        <v>0.0073588</v>
      </c>
      <c r="AU84" t="n">
        <v>0.5152908</v>
      </c>
      <c r="AV84" t="n">
        <v>5.3265946</v>
      </c>
    </row>
    <row r="85">
      <c r="B85" t="n">
        <v>2055</v>
      </c>
      <c r="C85" t="n">
        <v>0.0026154</v>
      </c>
      <c r="D85" t="n">
        <v>0.1349026</v>
      </c>
      <c r="E85" t="n">
        <v>0.0210307</v>
      </c>
      <c r="F85" t="n">
        <v>1.9e-06</v>
      </c>
      <c r="G85" t="n">
        <v>1.22e-05</v>
      </c>
      <c r="H85" t="n">
        <v>2.2e-06</v>
      </c>
      <c r="I85" t="n">
        <v>1.85e-05</v>
      </c>
      <c r="J85" t="n">
        <v>0</v>
      </c>
      <c r="K85" t="n">
        <v>1.02e-05</v>
      </c>
      <c r="L85" t="n">
        <v>1.9e-06</v>
      </c>
      <c r="M85" t="n">
        <v>3.63e-05</v>
      </c>
      <c r="N85" t="n">
        <v>0.0183429</v>
      </c>
      <c r="O85" t="n">
        <v>0.0100001</v>
      </c>
      <c r="P85" t="n">
        <v>1.0566709</v>
      </c>
      <c r="Q85" t="n">
        <v>2.9404708</v>
      </c>
      <c r="R85" t="n">
        <v>0</v>
      </c>
      <c r="S85" t="n">
        <v>0.3041862</v>
      </c>
      <c r="T85" t="n">
        <v>18.5820774</v>
      </c>
      <c r="U85" t="n">
        <v>0.30621</v>
      </c>
      <c r="V85" t="n">
        <v>0.6807531999999999</v>
      </c>
      <c r="W85" t="n">
        <v>6.3612765</v>
      </c>
      <c r="AA85" t="n">
        <v>2055</v>
      </c>
      <c r="AB85" t="n">
        <v>0.004781</v>
      </c>
      <c r="AC85" t="n">
        <v>0.08981749999999999</v>
      </c>
      <c r="AD85" t="n">
        <v>0</v>
      </c>
      <c r="AE85" t="n">
        <v>0.0711094</v>
      </c>
      <c r="AF85" t="n">
        <v>22.0411403</v>
      </c>
      <c r="AG85" t="n">
        <v>0</v>
      </c>
      <c r="AH85" t="n">
        <v>5.192375</v>
      </c>
      <c r="AI85" t="n">
        <v>0</v>
      </c>
      <c r="AJ85" t="n">
        <v>0.0014404</v>
      </c>
      <c r="AK85" t="n">
        <v>0</v>
      </c>
      <c r="AL85" t="n">
        <v>0.3201247</v>
      </c>
      <c r="AM85" t="n">
        <v>0.4306511</v>
      </c>
      <c r="AN85" t="n">
        <v>0.0100001</v>
      </c>
      <c r="AO85" t="n">
        <v>1.1192867</v>
      </c>
      <c r="AP85" t="n">
        <v>0.5440379</v>
      </c>
      <c r="AQ85" t="n">
        <v>0</v>
      </c>
      <c r="AR85" t="n">
        <v>0.4858486</v>
      </c>
      <c r="AS85" t="n">
        <v>11.0400436</v>
      </c>
      <c r="AT85" t="n">
        <v>0.0127362</v>
      </c>
      <c r="AU85" t="n">
        <v>0.7077092</v>
      </c>
      <c r="AV85" t="n">
        <v>6.5137607</v>
      </c>
    </row>
    <row r="86">
      <c r="B86" t="n">
        <v>2060</v>
      </c>
      <c r="C86" t="n">
        <v>0.0011385</v>
      </c>
      <c r="D86" t="n">
        <v>0.0911264</v>
      </c>
      <c r="E86" t="n">
        <v>0.0207177</v>
      </c>
      <c r="F86" t="n">
        <v>1.9e-06</v>
      </c>
      <c r="G86" t="n">
        <v>9.500000000000001e-06</v>
      </c>
      <c r="H86" t="n">
        <v>2.2e-06</v>
      </c>
      <c r="I86" t="n">
        <v>1.16e-05</v>
      </c>
      <c r="J86" t="n">
        <v>0</v>
      </c>
      <c r="K86" t="n">
        <v>1.6e-06</v>
      </c>
      <c r="L86" t="n">
        <v>1.9e-06</v>
      </c>
      <c r="M86" t="n">
        <v>2.08e-05</v>
      </c>
      <c r="N86" t="n">
        <v>0.0077613</v>
      </c>
      <c r="O86" t="n">
        <v>0.0100001</v>
      </c>
      <c r="P86" t="n">
        <v>1.054007</v>
      </c>
      <c r="Q86" t="n">
        <v>2.9959521</v>
      </c>
      <c r="R86" t="n">
        <v>0</v>
      </c>
      <c r="S86" t="n">
        <v>0.3727552</v>
      </c>
      <c r="T86" t="n">
        <v>23.2895552</v>
      </c>
      <c r="U86" t="n">
        <v>0.4108758</v>
      </c>
      <c r="V86" t="n">
        <v>0.9507149</v>
      </c>
      <c r="W86" t="n">
        <v>8.070867</v>
      </c>
      <c r="AA86" t="n">
        <v>2060</v>
      </c>
      <c r="AB86" t="n">
        <v>0.0020793</v>
      </c>
      <c r="AC86" t="n">
        <v>0.0524635</v>
      </c>
      <c r="AD86" t="n">
        <v>0</v>
      </c>
      <c r="AE86" t="n">
        <v>0.0676274</v>
      </c>
      <c r="AF86" t="n">
        <v>24.198432</v>
      </c>
      <c r="AG86" t="n">
        <v>0</v>
      </c>
      <c r="AH86" t="n">
        <v>4.2528533</v>
      </c>
      <c r="AI86" t="n">
        <v>0</v>
      </c>
      <c r="AJ86" t="n">
        <v>1.6e-06</v>
      </c>
      <c r="AK86" t="n">
        <v>0</v>
      </c>
      <c r="AL86" t="n">
        <v>0.2231663</v>
      </c>
      <c r="AM86" t="n">
        <v>0.5005268</v>
      </c>
      <c r="AN86" t="n">
        <v>0.0100001</v>
      </c>
      <c r="AO86" t="n">
        <v>1.1635815</v>
      </c>
      <c r="AP86" t="n">
        <v>0.5480064</v>
      </c>
      <c r="AQ86" t="n">
        <v>0</v>
      </c>
      <c r="AR86" t="n">
        <v>0.557609</v>
      </c>
      <c r="AS86" t="n">
        <v>14.6067191</v>
      </c>
      <c r="AT86" t="n">
        <v>0.0142204</v>
      </c>
      <c r="AU86" t="n">
        <v>1.0142272</v>
      </c>
      <c r="AV86" t="n">
        <v>8.5493813</v>
      </c>
    </row>
    <row r="87">
      <c r="B87" t="n">
        <v>2070</v>
      </c>
      <c r="C87" t="n">
        <v>0.0005624</v>
      </c>
      <c r="D87" t="n">
        <v>0.0185413</v>
      </c>
      <c r="E87" t="n">
        <v>0.0188512</v>
      </c>
      <c r="F87" t="n">
        <v>1.9e-06</v>
      </c>
      <c r="G87" t="n">
        <v>2e-06</v>
      </c>
      <c r="H87" t="n">
        <v>2.2e-06</v>
      </c>
      <c r="I87" t="n">
        <v>1.6e-06</v>
      </c>
      <c r="J87" t="n">
        <v>0</v>
      </c>
      <c r="K87" t="n">
        <v>1.6e-06</v>
      </c>
      <c r="L87" t="n">
        <v>1.9e-06</v>
      </c>
      <c r="M87" t="n">
        <v>1.7e-06</v>
      </c>
      <c r="N87" t="n">
        <v>4.96e-05</v>
      </c>
      <c r="O87" t="n">
        <v>0.0100001</v>
      </c>
      <c r="P87" t="n">
        <v>1.0228241</v>
      </c>
      <c r="Q87" t="n">
        <v>2.7014668</v>
      </c>
      <c r="R87" t="n">
        <v>0</v>
      </c>
      <c r="S87" t="n">
        <v>0.4353396</v>
      </c>
      <c r="T87" t="n">
        <v>27.6566763</v>
      </c>
      <c r="U87" t="n">
        <v>0.5106057000000001</v>
      </c>
      <c r="V87" t="n">
        <v>1.2595365</v>
      </c>
      <c r="W87" t="n">
        <v>9.8994921</v>
      </c>
      <c r="AA87" t="n">
        <v>2070</v>
      </c>
      <c r="AB87" t="n">
        <v>1.9e-06</v>
      </c>
      <c r="AC87" t="n">
        <v>0.0008374</v>
      </c>
      <c r="AD87" t="n">
        <v>0</v>
      </c>
      <c r="AE87" t="n">
        <v>0.0530437</v>
      </c>
      <c r="AF87" t="n">
        <v>22.4564705</v>
      </c>
      <c r="AG87" t="n">
        <v>0</v>
      </c>
      <c r="AH87" t="n">
        <v>2.3059369</v>
      </c>
      <c r="AI87" t="n">
        <v>0</v>
      </c>
      <c r="AJ87" t="n">
        <v>1.6e-06</v>
      </c>
      <c r="AK87" t="n">
        <v>0</v>
      </c>
      <c r="AL87" t="n">
        <v>0.1362406</v>
      </c>
      <c r="AM87" t="n">
        <v>0.559611</v>
      </c>
      <c r="AN87" t="n">
        <v>0.0100001</v>
      </c>
      <c r="AO87" t="n">
        <v>1.2147249</v>
      </c>
      <c r="AP87" t="n">
        <v>0.4908286</v>
      </c>
      <c r="AQ87" t="n">
        <v>0</v>
      </c>
      <c r="AR87" t="n">
        <v>0.6127544</v>
      </c>
      <c r="AS87" t="n">
        <v>20.1114013</v>
      </c>
      <c r="AT87" t="n">
        <v>0.011104</v>
      </c>
      <c r="AU87" t="n">
        <v>1.5260305</v>
      </c>
      <c r="AV87" t="n">
        <v>11.7864542</v>
      </c>
    </row>
    <row r="88">
      <c r="B88" t="n">
        <v>2080</v>
      </c>
      <c r="C88" t="n">
        <v>0</v>
      </c>
      <c r="D88" t="n">
        <v>0</v>
      </c>
      <c r="E88" t="n">
        <v>0.0137056</v>
      </c>
      <c r="F88" t="n">
        <v>0</v>
      </c>
      <c r="G88" t="n">
        <v>0</v>
      </c>
      <c r="H88" t="n">
        <v>1.2e-06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0.0100001</v>
      </c>
      <c r="P88" t="n">
        <v>0.9877424</v>
      </c>
      <c r="Q88" t="n">
        <v>2.1212514</v>
      </c>
      <c r="R88" t="n">
        <v>0</v>
      </c>
      <c r="S88" t="n">
        <v>0.4788641</v>
      </c>
      <c r="T88" t="n">
        <v>31.0386713</v>
      </c>
      <c r="U88" t="n">
        <v>0.5879681</v>
      </c>
      <c r="V88" t="n">
        <v>1.4214492</v>
      </c>
      <c r="W88" t="n">
        <v>11.2267503</v>
      </c>
      <c r="AA88" t="n">
        <v>2080</v>
      </c>
      <c r="AB88" t="n">
        <v>1.9e-06</v>
      </c>
      <c r="AC88" t="n">
        <v>0</v>
      </c>
      <c r="AD88" t="n">
        <v>0</v>
      </c>
      <c r="AE88" t="n">
        <v>0.0274431</v>
      </c>
      <c r="AF88" t="n">
        <v>17.4088892</v>
      </c>
      <c r="AG88" t="n">
        <v>0</v>
      </c>
      <c r="AH88" t="n">
        <v>0.7021171</v>
      </c>
      <c r="AI88" t="n">
        <v>0</v>
      </c>
      <c r="AJ88" t="n">
        <v>0</v>
      </c>
      <c r="AK88" t="n">
        <v>0</v>
      </c>
      <c r="AL88" t="n">
        <v>0.0170981</v>
      </c>
      <c r="AM88" t="n">
        <v>0.6229227000000001</v>
      </c>
      <c r="AN88" t="n">
        <v>0.0100001</v>
      </c>
      <c r="AO88" t="n">
        <v>1.298871</v>
      </c>
      <c r="AP88" t="n">
        <v>0.4981347</v>
      </c>
      <c r="AQ88" t="n">
        <v>0</v>
      </c>
      <c r="AR88" t="n">
        <v>0.6717531</v>
      </c>
      <c r="AS88" t="n">
        <v>27.2816408</v>
      </c>
      <c r="AT88" t="n">
        <v>0.0059919</v>
      </c>
      <c r="AU88" t="n">
        <v>2.4018867</v>
      </c>
      <c r="AV88" t="n">
        <v>16.2285543</v>
      </c>
    </row>
    <row r="89">
      <c r="B89" t="n">
        <v>2090</v>
      </c>
      <c r="C89" t="n">
        <v>0</v>
      </c>
      <c r="D89" t="n">
        <v>0</v>
      </c>
      <c r="E89" t="n">
        <v>0.0047081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0.0100001</v>
      </c>
      <c r="P89" t="n">
        <v>0.9552781</v>
      </c>
      <c r="Q89" t="n">
        <v>1.223503</v>
      </c>
      <c r="R89" t="n">
        <v>0</v>
      </c>
      <c r="S89" t="n">
        <v>0.4933992</v>
      </c>
      <c r="T89" t="n">
        <v>33.008034</v>
      </c>
      <c r="U89" t="n">
        <v>0.6430086</v>
      </c>
      <c r="V89" t="n">
        <v>1.4584801</v>
      </c>
      <c r="W89" t="n">
        <v>11.5435071</v>
      </c>
      <c r="AA89" t="n">
        <v>2090</v>
      </c>
      <c r="AB89" t="n">
        <v>1.8e-06</v>
      </c>
      <c r="AC89" t="n">
        <v>0</v>
      </c>
      <c r="AD89" t="n">
        <v>0</v>
      </c>
      <c r="AE89" t="n">
        <v>0.0065242</v>
      </c>
      <c r="AF89" t="n">
        <v>9.8181139</v>
      </c>
      <c r="AG89" t="n">
        <v>0</v>
      </c>
      <c r="AH89" t="n">
        <v>0.074701</v>
      </c>
      <c r="AI89" t="n">
        <v>0</v>
      </c>
      <c r="AJ89" t="n">
        <v>0</v>
      </c>
      <c r="AK89" t="n">
        <v>0</v>
      </c>
      <c r="AL89" t="n">
        <v>0</v>
      </c>
      <c r="AM89" t="n">
        <v>0.6763915</v>
      </c>
      <c r="AN89" t="n">
        <v>0.0100001</v>
      </c>
      <c r="AO89" t="n">
        <v>1.4346164</v>
      </c>
      <c r="AP89" t="n">
        <v>0.7733835</v>
      </c>
      <c r="AQ89" t="n">
        <v>0</v>
      </c>
      <c r="AR89" t="n">
        <v>0.7218696999999999</v>
      </c>
      <c r="AS89" t="n">
        <v>34.1332731</v>
      </c>
      <c r="AT89" t="n">
        <v>0.0015839</v>
      </c>
      <c r="AU89" t="n">
        <v>3.3711721</v>
      </c>
      <c r="AV89" t="n">
        <v>21.1653433</v>
      </c>
    </row>
    <row r="90">
      <c r="B90" t="n">
        <v>2100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0.0100001</v>
      </c>
      <c r="P90" t="n">
        <v>0.8872213</v>
      </c>
      <c r="Q90" t="n">
        <v>0.4590542</v>
      </c>
      <c r="R90" t="n">
        <v>0</v>
      </c>
      <c r="S90" t="n">
        <v>0.5741319</v>
      </c>
      <c r="T90" t="n">
        <v>34.6239522</v>
      </c>
      <c r="U90" t="n">
        <v>0.6904211</v>
      </c>
      <c r="V90" t="n">
        <v>1.4960644</v>
      </c>
      <c r="W90" t="n">
        <v>11.4756871</v>
      </c>
      <c r="AA90" t="n">
        <v>2100</v>
      </c>
      <c r="AB90" t="n">
        <v>1.6e-06</v>
      </c>
      <c r="AC90" t="n">
        <v>0</v>
      </c>
      <c r="AD90" t="n">
        <v>0</v>
      </c>
      <c r="AE90" t="n">
        <v>0</v>
      </c>
      <c r="AF90" t="n">
        <v>3.5599626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0.6279094</v>
      </c>
      <c r="AN90" t="n">
        <v>0.0100001</v>
      </c>
      <c r="AO90" t="n">
        <v>1.5744441</v>
      </c>
      <c r="AP90" t="n">
        <v>1.6142429</v>
      </c>
      <c r="AQ90" t="n">
        <v>0</v>
      </c>
      <c r="AR90" t="n">
        <v>1.0376599</v>
      </c>
      <c r="AS90" t="n">
        <v>40.70673</v>
      </c>
      <c r="AT90" t="n">
        <v>0.0958133</v>
      </c>
      <c r="AU90" t="n">
        <v>3.9450259</v>
      </c>
      <c r="AV90" t="n">
        <v>21.2242905</v>
      </c>
    </row>
    <row r="93">
      <c r="A93" t="inlineStr">
        <is>
          <t>JPN</t>
        </is>
      </c>
      <c r="Z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  <c r="AB96" t="inlineStr">
        <is>
          <t>Biomass CHP</t>
        </is>
      </c>
      <c r="AC96" t="inlineStr">
        <is>
          <t>Biomass IGCC</t>
        </is>
      </c>
      <c r="AD96" t="inlineStr">
        <is>
          <t>Biomass IGCC CCS</t>
        </is>
      </c>
      <c r="AE96" t="inlineStr">
        <is>
          <t>Coal CHP</t>
        </is>
      </c>
      <c r="AF96" t="inlineStr">
        <is>
          <t>Coal IGCC</t>
        </is>
      </c>
      <c r="AG96" t="inlineStr">
        <is>
          <t>Coal IGCC CCS</t>
        </is>
      </c>
      <c r="AH96" t="inlineStr">
        <is>
          <t>Coal PC</t>
        </is>
      </c>
      <c r="AI96" t="inlineStr">
        <is>
          <t>Coal PC CCS</t>
        </is>
      </c>
      <c r="AJ96" t="inlineStr">
        <is>
          <t>Gas CC</t>
        </is>
      </c>
      <c r="AK96" t="inlineStr">
        <is>
          <t>Gas CC CCS</t>
        </is>
      </c>
      <c r="AL96" t="inlineStr">
        <is>
          <t>Gas CHP</t>
        </is>
      </c>
      <c r="AM96" t="inlineStr">
        <is>
          <t>Gas ST</t>
        </is>
      </c>
      <c r="AN96" t="inlineStr">
        <is>
          <t>Geothermal</t>
        </is>
      </c>
      <c r="AO96" t="inlineStr">
        <is>
          <t>Hydro</t>
        </is>
      </c>
      <c r="AP96" t="inlineStr">
        <is>
          <t>Nuclear</t>
        </is>
      </c>
      <c r="AQ96" t="inlineStr">
        <is>
          <t>Oil ST</t>
        </is>
      </c>
      <c r="AR96" t="inlineStr">
        <is>
          <t>Solar CSP</t>
        </is>
      </c>
      <c r="AS96" t="inlineStr">
        <is>
          <t>Solar PV Centralized</t>
        </is>
      </c>
      <c r="AT96" t="inlineStr">
        <is>
          <t>Storage, Hydrogen</t>
        </is>
      </c>
      <c r="AU96" t="inlineStr">
        <is>
          <t>Wind Offshore</t>
        </is>
      </c>
      <c r="AV96" t="inlineStr">
        <is>
          <t>Wind Onshore</t>
        </is>
      </c>
    </row>
    <row r="97">
      <c r="B97" t="n">
        <v>2005</v>
      </c>
      <c r="C97" t="n">
        <v>0</v>
      </c>
      <c r="D97" t="n">
        <v>0.0520841</v>
      </c>
      <c r="E97" t="n">
        <v>0</v>
      </c>
      <c r="F97" t="n">
        <v>0</v>
      </c>
      <c r="G97" t="n">
        <v>0</v>
      </c>
      <c r="H97" t="n">
        <v>0</v>
      </c>
      <c r="I97" t="n">
        <v>1.1433493</v>
      </c>
      <c r="J97" t="n">
        <v>0</v>
      </c>
      <c r="K97" t="n">
        <v>0.8346036999999999</v>
      </c>
      <c r="L97" t="n">
        <v>0</v>
      </c>
      <c r="M97" t="n">
        <v>0</v>
      </c>
      <c r="N97" t="n">
        <v>0.0927337</v>
      </c>
      <c r="O97" t="n">
        <v>0.0122982</v>
      </c>
      <c r="P97" t="n">
        <v>0.2932789</v>
      </c>
      <c r="Q97" t="n">
        <v>1.1618879</v>
      </c>
      <c r="R97" t="n">
        <v>0.5102839</v>
      </c>
      <c r="S97" t="n">
        <v>0</v>
      </c>
      <c r="T97" t="n">
        <v>0.0054168</v>
      </c>
      <c r="U97" t="n">
        <v>0</v>
      </c>
      <c r="V97" t="n">
        <v>0</v>
      </c>
      <c r="W97" t="n">
        <v>0.0066766</v>
      </c>
      <c r="AA97" t="n">
        <v>2005</v>
      </c>
      <c r="AB97" t="n">
        <v>0</v>
      </c>
      <c r="AC97" t="n">
        <v>0.0520841</v>
      </c>
      <c r="AD97" t="n">
        <v>0</v>
      </c>
      <c r="AE97" t="n">
        <v>0</v>
      </c>
      <c r="AF97" t="n">
        <v>0</v>
      </c>
      <c r="AG97" t="n">
        <v>0</v>
      </c>
      <c r="AH97" t="n">
        <v>1.1433493</v>
      </c>
      <c r="AI97" t="n">
        <v>0</v>
      </c>
      <c r="AJ97" t="n">
        <v>0.8346036999999999</v>
      </c>
      <c r="AK97" t="n">
        <v>0</v>
      </c>
      <c r="AL97" t="n">
        <v>0</v>
      </c>
      <c r="AM97" t="n">
        <v>0.0927337</v>
      </c>
      <c r="AN97" t="n">
        <v>0.0122982</v>
      </c>
      <c r="AO97" t="n">
        <v>0.2932789</v>
      </c>
      <c r="AP97" t="n">
        <v>1.1618879</v>
      </c>
      <c r="AQ97" t="n">
        <v>0.5102839</v>
      </c>
      <c r="AR97" t="n">
        <v>0</v>
      </c>
      <c r="AS97" t="n">
        <v>0.0054168</v>
      </c>
      <c r="AT97" t="n">
        <v>0</v>
      </c>
      <c r="AU97" t="n">
        <v>0</v>
      </c>
      <c r="AV97" t="n">
        <v>0.0066766</v>
      </c>
    </row>
    <row r="98">
      <c r="B98" t="n">
        <v>2010</v>
      </c>
      <c r="C98" t="n">
        <v>0</v>
      </c>
      <c r="D98" t="n">
        <v>0.0797469</v>
      </c>
      <c r="E98" t="n">
        <v>0</v>
      </c>
      <c r="F98" t="n">
        <v>0.0119849</v>
      </c>
      <c r="G98" t="n">
        <v>0</v>
      </c>
      <c r="H98" t="n">
        <v>0</v>
      </c>
      <c r="I98" t="n">
        <v>1.0065565</v>
      </c>
      <c r="J98" t="n">
        <v>0</v>
      </c>
      <c r="K98" t="n">
        <v>1.3021422</v>
      </c>
      <c r="L98" t="n">
        <v>0</v>
      </c>
      <c r="M98" t="n">
        <v>0</v>
      </c>
      <c r="N98" t="n">
        <v>0.0797506</v>
      </c>
      <c r="O98" t="n">
        <v>0.0436982</v>
      </c>
      <c r="P98" t="n">
        <v>0.3138282</v>
      </c>
      <c r="Q98" t="n">
        <v>0.5609842</v>
      </c>
      <c r="R98" t="n">
        <v>0.4738072</v>
      </c>
      <c r="S98" t="n">
        <v>0</v>
      </c>
      <c r="T98" t="n">
        <v>0.0547667</v>
      </c>
      <c r="U98" t="n">
        <v>0</v>
      </c>
      <c r="V98" t="n">
        <v>0.0007159</v>
      </c>
      <c r="W98" t="n">
        <v>0.0257964</v>
      </c>
      <c r="AA98" t="n">
        <v>2010</v>
      </c>
      <c r="AB98" t="n">
        <v>0</v>
      </c>
      <c r="AC98" t="n">
        <v>0.08402220000000001</v>
      </c>
      <c r="AD98" t="n">
        <v>0</v>
      </c>
      <c r="AE98" t="n">
        <v>0.0117184</v>
      </c>
      <c r="AF98" t="n">
        <v>0</v>
      </c>
      <c r="AG98" t="n">
        <v>0</v>
      </c>
      <c r="AH98" t="n">
        <v>1.01085</v>
      </c>
      <c r="AI98" t="n">
        <v>0</v>
      </c>
      <c r="AJ98" t="n">
        <v>1.2900191</v>
      </c>
      <c r="AK98" t="n">
        <v>0</v>
      </c>
      <c r="AL98" t="n">
        <v>0</v>
      </c>
      <c r="AM98" t="n">
        <v>0.0797506</v>
      </c>
      <c r="AN98" t="n">
        <v>0.0469129</v>
      </c>
      <c r="AO98" t="n">
        <v>0.3140507</v>
      </c>
      <c r="AP98" t="n">
        <v>0.5609842</v>
      </c>
      <c r="AQ98" t="n">
        <v>0.4738072</v>
      </c>
      <c r="AR98" t="n">
        <v>0</v>
      </c>
      <c r="AS98" t="n">
        <v>0.0540054</v>
      </c>
      <c r="AT98" t="n">
        <v>0</v>
      </c>
      <c r="AU98" t="n">
        <v>0.0007159</v>
      </c>
      <c r="AV98" t="n">
        <v>0.0264931</v>
      </c>
    </row>
    <row r="99">
      <c r="B99" t="n">
        <v>2015</v>
      </c>
      <c r="C99" t="n">
        <v>0</v>
      </c>
      <c r="D99" t="n">
        <v>0.1286934</v>
      </c>
      <c r="E99" t="n">
        <v>0</v>
      </c>
      <c r="F99" t="n">
        <v>0.0217495</v>
      </c>
      <c r="G99" t="n">
        <v>0</v>
      </c>
      <c r="H99" t="n">
        <v>0</v>
      </c>
      <c r="I99" t="n">
        <v>1.1549269</v>
      </c>
      <c r="J99" t="n">
        <v>0</v>
      </c>
      <c r="K99" t="n">
        <v>1.5985531</v>
      </c>
      <c r="L99" t="n">
        <v>0</v>
      </c>
      <c r="M99" t="n">
        <v>0</v>
      </c>
      <c r="N99" t="n">
        <v>0.07103719999999999</v>
      </c>
      <c r="O99" t="n">
        <v>0.0470003</v>
      </c>
      <c r="P99" t="n">
        <v>0.3328258</v>
      </c>
      <c r="Q99" t="n">
        <v>0.1325037</v>
      </c>
      <c r="R99" t="n">
        <v>0.4120321</v>
      </c>
      <c r="S99" t="n">
        <v>0</v>
      </c>
      <c r="T99" t="n">
        <v>0.1432349</v>
      </c>
      <c r="U99" t="n">
        <v>0</v>
      </c>
      <c r="V99" t="n">
        <v>0</v>
      </c>
      <c r="W99" t="n">
        <v>0.0206353</v>
      </c>
      <c r="AA99" t="n">
        <v>2015</v>
      </c>
      <c r="AB99" t="n">
        <v>0</v>
      </c>
      <c r="AC99" t="n">
        <v>0.1452583</v>
      </c>
      <c r="AD99" t="n">
        <v>0</v>
      </c>
      <c r="AE99" t="n">
        <v>0.0145729</v>
      </c>
      <c r="AF99" t="n">
        <v>0.005561</v>
      </c>
      <c r="AG99" t="n">
        <v>0</v>
      </c>
      <c r="AH99" t="n">
        <v>1.1524826</v>
      </c>
      <c r="AI99" t="n">
        <v>0</v>
      </c>
      <c r="AJ99" t="n">
        <v>1.5475254</v>
      </c>
      <c r="AK99" t="n">
        <v>0</v>
      </c>
      <c r="AL99" t="n">
        <v>0</v>
      </c>
      <c r="AM99" t="n">
        <v>0.07103719999999999</v>
      </c>
      <c r="AN99" t="n">
        <v>0.0470003</v>
      </c>
      <c r="AO99" t="n">
        <v>0.3328258</v>
      </c>
      <c r="AP99" t="n">
        <v>0.1325037</v>
      </c>
      <c r="AQ99" t="n">
        <v>0.4120321</v>
      </c>
      <c r="AR99" t="n">
        <v>0</v>
      </c>
      <c r="AS99" t="n">
        <v>0.1432349</v>
      </c>
      <c r="AT99" t="n">
        <v>0</v>
      </c>
      <c r="AU99" t="n">
        <v>0</v>
      </c>
      <c r="AV99" t="n">
        <v>0.0206353</v>
      </c>
    </row>
    <row r="100">
      <c r="B100" t="n">
        <v>2020</v>
      </c>
      <c r="C100" t="n">
        <v>0</v>
      </c>
      <c r="D100" t="n">
        <v>0.1998715</v>
      </c>
      <c r="E100" t="n">
        <v>0</v>
      </c>
      <c r="F100" t="n">
        <v>0.0429824</v>
      </c>
      <c r="G100" t="n">
        <v>0.0023181</v>
      </c>
      <c r="H100" t="n">
        <v>0</v>
      </c>
      <c r="I100" t="n">
        <v>1.0031922</v>
      </c>
      <c r="J100" t="n">
        <v>0</v>
      </c>
      <c r="K100" t="n">
        <v>1.2070788</v>
      </c>
      <c r="L100" t="n">
        <v>0</v>
      </c>
      <c r="M100" t="n">
        <v>0</v>
      </c>
      <c r="N100" t="n">
        <v>0.0221587</v>
      </c>
      <c r="O100" t="n">
        <v>0.0470003</v>
      </c>
      <c r="P100" t="n">
        <v>0.3626322</v>
      </c>
      <c r="Q100" t="n">
        <v>0.2422472</v>
      </c>
      <c r="R100" t="n">
        <v>0.2392919</v>
      </c>
      <c r="S100" t="n">
        <v>0</v>
      </c>
      <c r="T100" t="n">
        <v>0.2838548</v>
      </c>
      <c r="U100" t="n">
        <v>0</v>
      </c>
      <c r="V100" t="n">
        <v>0.0002056</v>
      </c>
      <c r="W100" t="n">
        <v>0.0322059</v>
      </c>
      <c r="AA100" t="n">
        <v>2020</v>
      </c>
      <c r="AB100" t="n">
        <v>0</v>
      </c>
      <c r="AC100" t="n">
        <v>0.2450434</v>
      </c>
      <c r="AD100" t="n">
        <v>0</v>
      </c>
      <c r="AE100" t="n">
        <v>0.0242585</v>
      </c>
      <c r="AF100" t="n">
        <v>0.0277199</v>
      </c>
      <c r="AG100" t="n">
        <v>0</v>
      </c>
      <c r="AH100" t="n">
        <v>0.9971298</v>
      </c>
      <c r="AI100" t="n">
        <v>0</v>
      </c>
      <c r="AJ100" t="n">
        <v>1.1575288</v>
      </c>
      <c r="AK100" t="n">
        <v>0</v>
      </c>
      <c r="AL100" t="n">
        <v>0</v>
      </c>
      <c r="AM100" t="n">
        <v>0.0221587</v>
      </c>
      <c r="AN100" t="n">
        <v>0.0470003</v>
      </c>
      <c r="AO100" t="n">
        <v>0.3604472</v>
      </c>
      <c r="AP100" t="n">
        <v>0.2422472</v>
      </c>
      <c r="AQ100" t="n">
        <v>0.2392919</v>
      </c>
      <c r="AR100" t="n">
        <v>0</v>
      </c>
      <c r="AS100" t="n">
        <v>0.2555543</v>
      </c>
      <c r="AT100" t="n">
        <v>0</v>
      </c>
      <c r="AU100" t="n">
        <v>0.0001894</v>
      </c>
      <c r="AV100" t="n">
        <v>0.0322059</v>
      </c>
    </row>
    <row r="101">
      <c r="B101" t="n">
        <v>2025</v>
      </c>
      <c r="C101" t="n">
        <v>0.001416</v>
      </c>
      <c r="D101" t="n">
        <v>0.2418648</v>
      </c>
      <c r="E101" t="n">
        <v>0</v>
      </c>
      <c r="F101" t="n">
        <v>0.0332025</v>
      </c>
      <c r="G101" t="n">
        <v>0.0012745</v>
      </c>
      <c r="H101" t="n">
        <v>0</v>
      </c>
      <c r="I101" t="n">
        <v>0.685339</v>
      </c>
      <c r="J101" t="n">
        <v>0</v>
      </c>
      <c r="K101" t="n">
        <v>1.1966987</v>
      </c>
      <c r="L101" t="n">
        <v>0</v>
      </c>
      <c r="M101" t="n">
        <v>1.7e-06</v>
      </c>
      <c r="N101" t="n">
        <v>0.0144553</v>
      </c>
      <c r="O101" t="n">
        <v>0.0447274</v>
      </c>
      <c r="P101" t="n">
        <v>0.4061593</v>
      </c>
      <c r="Q101" t="n">
        <v>0.4246384</v>
      </c>
      <c r="R101" t="n">
        <v>0.162675</v>
      </c>
      <c r="S101" t="n">
        <v>3.2e-06</v>
      </c>
      <c r="T101" t="n">
        <v>0.3717384</v>
      </c>
      <c r="U101" t="n">
        <v>0</v>
      </c>
      <c r="V101" t="n">
        <v>0.0125074</v>
      </c>
      <c r="W101" t="n">
        <v>0.0661084</v>
      </c>
      <c r="AA101" t="n">
        <v>2025</v>
      </c>
      <c r="AB101" t="n">
        <v>1.9e-06</v>
      </c>
      <c r="AC101" t="n">
        <v>0.362556</v>
      </c>
      <c r="AD101" t="n">
        <v>0</v>
      </c>
      <c r="AE101" t="n">
        <v>0.0356733</v>
      </c>
      <c r="AF101" t="n">
        <v>0.0710224</v>
      </c>
      <c r="AG101" t="n">
        <v>0</v>
      </c>
      <c r="AH101" t="n">
        <v>0.8004958</v>
      </c>
      <c r="AI101" t="n">
        <v>0</v>
      </c>
      <c r="AJ101" t="n">
        <v>1.3130801</v>
      </c>
      <c r="AK101" t="n">
        <v>0</v>
      </c>
      <c r="AL101" t="n">
        <v>1.7e-06</v>
      </c>
      <c r="AM101" t="n">
        <v>0.0169351</v>
      </c>
      <c r="AN101" t="n">
        <v>0.0470003</v>
      </c>
      <c r="AO101" t="n">
        <v>0.4003031</v>
      </c>
      <c r="AP101" t="n">
        <v>0.4200659</v>
      </c>
      <c r="AQ101" t="n">
        <v>0.162675</v>
      </c>
      <c r="AR101" t="n">
        <v>0</v>
      </c>
      <c r="AS101" t="n">
        <v>0.2757168</v>
      </c>
      <c r="AT101" t="n">
        <v>0</v>
      </c>
      <c r="AU101" t="n">
        <v>0.0003939</v>
      </c>
      <c r="AV101" t="n">
        <v>0.0328928</v>
      </c>
    </row>
    <row r="102">
      <c r="B102" t="n">
        <v>2030</v>
      </c>
      <c r="C102" t="n">
        <v>0.0057934</v>
      </c>
      <c r="D102" t="n">
        <v>0.2381403</v>
      </c>
      <c r="E102" t="n">
        <v>0.0317842</v>
      </c>
      <c r="F102" t="n">
        <v>0.0233366</v>
      </c>
      <c r="G102" t="n">
        <v>0.000231</v>
      </c>
      <c r="H102" t="n">
        <v>2.2e-06</v>
      </c>
      <c r="I102" t="n">
        <v>0.2375583</v>
      </c>
      <c r="J102" t="n">
        <v>0</v>
      </c>
      <c r="K102" t="n">
        <v>0.5438495</v>
      </c>
      <c r="L102" t="n">
        <v>1.9e-06</v>
      </c>
      <c r="M102" t="n">
        <v>1.8e-06</v>
      </c>
      <c r="N102" t="n">
        <v>0.0155376</v>
      </c>
      <c r="O102" t="n">
        <v>0.0470003</v>
      </c>
      <c r="P102" t="n">
        <v>0.4192204</v>
      </c>
      <c r="Q102" t="n">
        <v>0.5385645999999999</v>
      </c>
      <c r="R102" t="n">
        <v>0.0372858</v>
      </c>
      <c r="S102" t="n">
        <v>6.5e-06</v>
      </c>
      <c r="T102" t="n">
        <v>0.6969199</v>
      </c>
      <c r="U102" t="n">
        <v>0.0002714</v>
      </c>
      <c r="V102" t="n">
        <v>0.1377144</v>
      </c>
      <c r="W102" t="n">
        <v>0.2224095</v>
      </c>
      <c r="AA102" t="n">
        <v>2030</v>
      </c>
      <c r="AB102" t="n">
        <v>1.9e-06</v>
      </c>
      <c r="AC102" t="n">
        <v>0.4740753</v>
      </c>
      <c r="AD102" t="n">
        <v>0</v>
      </c>
      <c r="AE102" t="n">
        <v>0.0561003</v>
      </c>
      <c r="AF102" t="n">
        <v>0.1477088</v>
      </c>
      <c r="AG102" t="n">
        <v>0</v>
      </c>
      <c r="AH102" t="n">
        <v>0.5842186</v>
      </c>
      <c r="AI102" t="n">
        <v>0</v>
      </c>
      <c r="AJ102" t="n">
        <v>1.4327095</v>
      </c>
      <c r="AK102" t="n">
        <v>0</v>
      </c>
      <c r="AL102" t="n">
        <v>1.8e-06</v>
      </c>
      <c r="AM102" t="n">
        <v>0.0185439</v>
      </c>
      <c r="AN102" t="n">
        <v>0.0470003</v>
      </c>
      <c r="AO102" t="n">
        <v>0.4111845</v>
      </c>
      <c r="AP102" t="n">
        <v>0.5164441</v>
      </c>
      <c r="AQ102" t="n">
        <v>0.0372858</v>
      </c>
      <c r="AR102" t="n">
        <v>0</v>
      </c>
      <c r="AS102" t="n">
        <v>0.2752438</v>
      </c>
      <c r="AT102" t="n">
        <v>0</v>
      </c>
      <c r="AU102" t="n">
        <v>0.0019386</v>
      </c>
      <c r="AV102" t="n">
        <v>0.0324112</v>
      </c>
    </row>
    <row r="103">
      <c r="B103" t="n">
        <v>2035</v>
      </c>
      <c r="C103" t="n">
        <v>0.0057886</v>
      </c>
      <c r="D103" t="n">
        <v>0.2281655</v>
      </c>
      <c r="E103" t="n">
        <v>0.1111729</v>
      </c>
      <c r="F103" t="n">
        <v>0.0134805</v>
      </c>
      <c r="G103" t="n">
        <v>1.39e-05</v>
      </c>
      <c r="H103" t="n">
        <v>2.2e-06</v>
      </c>
      <c r="I103" t="n">
        <v>0.0001951</v>
      </c>
      <c r="J103" t="n">
        <v>0</v>
      </c>
      <c r="K103" t="n">
        <v>0.08233650000000001</v>
      </c>
      <c r="L103" t="n">
        <v>1.9e-06</v>
      </c>
      <c r="M103" t="n">
        <v>1.8e-06</v>
      </c>
      <c r="N103" t="n">
        <v>0.0235063</v>
      </c>
      <c r="O103" t="n">
        <v>0.0470003</v>
      </c>
      <c r="P103" t="n">
        <v>0.4228259</v>
      </c>
      <c r="Q103" t="n">
        <v>0.498747</v>
      </c>
      <c r="R103" t="n">
        <v>0</v>
      </c>
      <c r="S103" t="n">
        <v>9.7e-06</v>
      </c>
      <c r="T103" t="n">
        <v>0.8596979</v>
      </c>
      <c r="U103" t="n">
        <v>0.0072812</v>
      </c>
      <c r="V103" t="n">
        <v>0.4020624</v>
      </c>
      <c r="W103" t="n">
        <v>0.3757048</v>
      </c>
      <c r="AA103" t="n">
        <v>2035</v>
      </c>
      <c r="AB103" t="n">
        <v>1.9e-06</v>
      </c>
      <c r="AC103" t="n">
        <v>0.5163826</v>
      </c>
      <c r="AD103" t="n">
        <v>0</v>
      </c>
      <c r="AE103" t="n">
        <v>0.0741758</v>
      </c>
      <c r="AF103" t="n">
        <v>0.257098</v>
      </c>
      <c r="AG103" t="n">
        <v>0</v>
      </c>
      <c r="AH103" t="n">
        <v>0.4049339</v>
      </c>
      <c r="AI103" t="n">
        <v>0</v>
      </c>
      <c r="AJ103" t="n">
        <v>1.6175421</v>
      </c>
      <c r="AK103" t="n">
        <v>0</v>
      </c>
      <c r="AL103" t="n">
        <v>1.8e-06</v>
      </c>
      <c r="AM103" t="n">
        <v>0.030218</v>
      </c>
      <c r="AN103" t="n">
        <v>0.0470003</v>
      </c>
      <c r="AO103" t="n">
        <v>0.4160028</v>
      </c>
      <c r="AP103" t="n">
        <v>0.4520395</v>
      </c>
      <c r="AQ103" t="n">
        <v>0</v>
      </c>
      <c r="AR103" t="n">
        <v>0</v>
      </c>
      <c r="AS103" t="n">
        <v>0.2656104</v>
      </c>
      <c r="AT103" t="n">
        <v>0.0005179</v>
      </c>
      <c r="AU103" t="n">
        <v>0.0128848</v>
      </c>
      <c r="AV103" t="n">
        <v>0.0343336</v>
      </c>
    </row>
    <row r="104">
      <c r="B104" t="n">
        <v>2040</v>
      </c>
      <c r="C104" t="n">
        <v>0.0057647</v>
      </c>
      <c r="D104" t="n">
        <v>0.2114907</v>
      </c>
      <c r="E104" t="n">
        <v>0.1795983</v>
      </c>
      <c r="F104" t="n">
        <v>0.0039597</v>
      </c>
      <c r="G104" t="n">
        <v>1.36e-05</v>
      </c>
      <c r="H104" t="n">
        <v>2.2e-06</v>
      </c>
      <c r="I104" t="n">
        <v>0.0001536</v>
      </c>
      <c r="J104" t="n">
        <v>0</v>
      </c>
      <c r="K104" t="n">
        <v>0.0002457</v>
      </c>
      <c r="L104" t="n">
        <v>1.9e-06</v>
      </c>
      <c r="M104" t="n">
        <v>1.7e-06</v>
      </c>
      <c r="N104" t="n">
        <v>0.0188418</v>
      </c>
      <c r="O104" t="n">
        <v>0.0470003</v>
      </c>
      <c r="P104" t="n">
        <v>0.421112</v>
      </c>
      <c r="Q104" t="n">
        <v>0.4164847</v>
      </c>
      <c r="R104" t="n">
        <v>0</v>
      </c>
      <c r="S104" t="n">
        <v>1.28e-05</v>
      </c>
      <c r="T104" t="n">
        <v>0.8679384999999999</v>
      </c>
      <c r="U104" t="n">
        <v>0.0124119</v>
      </c>
      <c r="V104" t="n">
        <v>0.5388946999999999</v>
      </c>
      <c r="W104" t="n">
        <v>0.4421243</v>
      </c>
      <c r="AA104" t="n">
        <v>2040</v>
      </c>
      <c r="AB104" t="n">
        <v>1.9e-06</v>
      </c>
      <c r="AC104" t="n">
        <v>0.5106083</v>
      </c>
      <c r="AD104" t="n">
        <v>0</v>
      </c>
      <c r="AE104" t="n">
        <v>0.0886092</v>
      </c>
      <c r="AF104" t="n">
        <v>0.4080066</v>
      </c>
      <c r="AG104" t="n">
        <v>0</v>
      </c>
      <c r="AH104" t="n">
        <v>0.3189764</v>
      </c>
      <c r="AI104" t="n">
        <v>0</v>
      </c>
      <c r="AJ104" t="n">
        <v>1.6727466</v>
      </c>
      <c r="AK104" t="n">
        <v>0</v>
      </c>
      <c r="AL104" t="n">
        <v>1.7e-06</v>
      </c>
      <c r="AM104" t="n">
        <v>0.0290093</v>
      </c>
      <c r="AN104" t="n">
        <v>0.0470003</v>
      </c>
      <c r="AO104" t="n">
        <v>0.4165155</v>
      </c>
      <c r="AP104" t="n">
        <v>0.3458574</v>
      </c>
      <c r="AQ104" t="n">
        <v>0</v>
      </c>
      <c r="AR104" t="n">
        <v>0</v>
      </c>
      <c r="AS104" t="n">
        <v>0.2611368</v>
      </c>
      <c r="AT104" t="n">
        <v>0.0004435</v>
      </c>
      <c r="AU104" t="n">
        <v>0.0430653</v>
      </c>
      <c r="AV104" t="n">
        <v>0.0401126</v>
      </c>
    </row>
    <row r="105">
      <c r="B105" t="n">
        <v>2045</v>
      </c>
      <c r="C105" t="n">
        <v>0.0056935</v>
      </c>
      <c r="D105" t="n">
        <v>0.1870981</v>
      </c>
      <c r="E105" t="n">
        <v>0.1890248</v>
      </c>
      <c r="F105" t="n">
        <v>8.720000000000001e-05</v>
      </c>
      <c r="G105" t="n">
        <v>1.3e-05</v>
      </c>
      <c r="H105" t="n">
        <v>2.2e-06</v>
      </c>
      <c r="I105" t="n">
        <v>0.0001116</v>
      </c>
      <c r="J105" t="n">
        <v>0</v>
      </c>
      <c r="K105" t="n">
        <v>0.0001663</v>
      </c>
      <c r="L105" t="n">
        <v>1.9e-06</v>
      </c>
      <c r="M105" t="n">
        <v>1.7e-06</v>
      </c>
      <c r="N105" t="n">
        <v>0.0153835</v>
      </c>
      <c r="O105" t="n">
        <v>0.0470003</v>
      </c>
      <c r="P105" t="n">
        <v>0.4160028</v>
      </c>
      <c r="Q105" t="n">
        <v>0.2784428</v>
      </c>
      <c r="R105" t="n">
        <v>0</v>
      </c>
      <c r="S105" t="n">
        <v>1.57e-05</v>
      </c>
      <c r="T105" t="n">
        <v>0.8261104</v>
      </c>
      <c r="U105" t="n">
        <v>0.0123525</v>
      </c>
      <c r="V105" t="n">
        <v>0.6035584000000001</v>
      </c>
      <c r="W105" t="n">
        <v>0.457104</v>
      </c>
      <c r="AA105" t="n">
        <v>2045</v>
      </c>
      <c r="AB105" t="n">
        <v>1.9e-06</v>
      </c>
      <c r="AC105" t="n">
        <v>0.4805564</v>
      </c>
      <c r="AD105" t="n">
        <v>0</v>
      </c>
      <c r="AE105" t="n">
        <v>0.1010504</v>
      </c>
      <c r="AF105" t="n">
        <v>0.6057043</v>
      </c>
      <c r="AG105" t="n">
        <v>0</v>
      </c>
      <c r="AH105" t="n">
        <v>0.2319115</v>
      </c>
      <c r="AI105" t="n">
        <v>0</v>
      </c>
      <c r="AJ105" t="n">
        <v>1.6205784</v>
      </c>
      <c r="AK105" t="n">
        <v>0</v>
      </c>
      <c r="AL105" t="n">
        <v>1.7e-06</v>
      </c>
      <c r="AM105" t="n">
        <v>0.0282371</v>
      </c>
      <c r="AN105" t="n">
        <v>0.0470003</v>
      </c>
      <c r="AO105" t="n">
        <v>0.4160028</v>
      </c>
      <c r="AP105" t="n">
        <v>0.1990062</v>
      </c>
      <c r="AQ105" t="n">
        <v>0</v>
      </c>
      <c r="AR105" t="n">
        <v>0</v>
      </c>
      <c r="AS105" t="n">
        <v>0.2661962</v>
      </c>
      <c r="AT105" t="n">
        <v>0.00044</v>
      </c>
      <c r="AU105" t="n">
        <v>0.1074227</v>
      </c>
      <c r="AV105" t="n">
        <v>0.06586930000000001</v>
      </c>
    </row>
    <row r="106">
      <c r="B106" t="n">
        <v>2050</v>
      </c>
      <c r="C106" t="n">
        <v>0.0055324</v>
      </c>
      <c r="D106" t="n">
        <v>0.1581085</v>
      </c>
      <c r="E106" t="n">
        <v>0.1874205</v>
      </c>
      <c r="F106" t="n">
        <v>7.48e-05</v>
      </c>
      <c r="G106" t="n">
        <v>1.19e-05</v>
      </c>
      <c r="H106" t="n">
        <v>2.2e-06</v>
      </c>
      <c r="I106" t="n">
        <v>7.2e-05</v>
      </c>
      <c r="J106" t="n">
        <v>0</v>
      </c>
      <c r="K106" t="n">
        <v>9.450000000000001e-05</v>
      </c>
      <c r="L106" t="n">
        <v>1.9e-06</v>
      </c>
      <c r="M106" t="n">
        <v>1.7e-06</v>
      </c>
      <c r="N106" t="n">
        <v>0.0119905</v>
      </c>
      <c r="O106" t="n">
        <v>0.0470003</v>
      </c>
      <c r="P106" t="n">
        <v>0.4043068</v>
      </c>
      <c r="Q106" t="n">
        <v>0.1834759</v>
      </c>
      <c r="R106" t="n">
        <v>0</v>
      </c>
      <c r="S106" t="n">
        <v>1.82e-05</v>
      </c>
      <c r="T106" t="n">
        <v>0.7490698</v>
      </c>
      <c r="U106" t="n">
        <v>0.0121821</v>
      </c>
      <c r="V106" t="n">
        <v>0.6408686</v>
      </c>
      <c r="W106" t="n">
        <v>0.4366571</v>
      </c>
      <c r="AA106" t="n">
        <v>2050</v>
      </c>
      <c r="AB106" t="n">
        <v>1.9e-06</v>
      </c>
      <c r="AC106" t="n">
        <v>0.4404709</v>
      </c>
      <c r="AD106" t="n">
        <v>0</v>
      </c>
      <c r="AE106" t="n">
        <v>0.105848</v>
      </c>
      <c r="AF106" t="n">
        <v>0.8237392</v>
      </c>
      <c r="AG106" t="n">
        <v>0</v>
      </c>
      <c r="AH106" t="n">
        <v>0.1498407</v>
      </c>
      <c r="AI106" t="n">
        <v>0</v>
      </c>
      <c r="AJ106" t="n">
        <v>1.4566315</v>
      </c>
      <c r="AK106" t="n">
        <v>0</v>
      </c>
      <c r="AL106" t="n">
        <v>1.7e-06</v>
      </c>
      <c r="AM106" t="n">
        <v>0.0270397</v>
      </c>
      <c r="AN106" t="n">
        <v>0.0470003</v>
      </c>
      <c r="AO106" t="n">
        <v>0.414159</v>
      </c>
      <c r="AP106" t="n">
        <v>0.1007018</v>
      </c>
      <c r="AQ106" t="n">
        <v>0</v>
      </c>
      <c r="AR106" t="n">
        <v>0</v>
      </c>
      <c r="AS106" t="n">
        <v>0.2818903</v>
      </c>
      <c r="AT106" t="n">
        <v>0.0004273</v>
      </c>
      <c r="AU106" t="n">
        <v>0.213961</v>
      </c>
      <c r="AV106" t="n">
        <v>0.0984836</v>
      </c>
    </row>
    <row r="107">
      <c r="B107" t="n">
        <v>2055</v>
      </c>
      <c r="C107" t="n">
        <v>0.0052253</v>
      </c>
      <c r="D107" t="n">
        <v>0.1245445</v>
      </c>
      <c r="E107" t="n">
        <v>0.1835805</v>
      </c>
      <c r="F107" t="n">
        <v>5.6e-05</v>
      </c>
      <c r="G107" t="n">
        <v>1.01e-05</v>
      </c>
      <c r="H107" t="n">
        <v>2.2e-06</v>
      </c>
      <c r="I107" t="n">
        <v>4.05e-05</v>
      </c>
      <c r="J107" t="n">
        <v>0</v>
      </c>
      <c r="K107" t="n">
        <v>4.52e-05</v>
      </c>
      <c r="L107" t="n">
        <v>1.9e-06</v>
      </c>
      <c r="M107" t="n">
        <v>1.7e-06</v>
      </c>
      <c r="N107" t="n">
        <v>0.008337799999999999</v>
      </c>
      <c r="O107" t="n">
        <v>0.0470003</v>
      </c>
      <c r="P107" t="n">
        <v>0.3908112</v>
      </c>
      <c r="Q107" t="n">
        <v>0.1274161</v>
      </c>
      <c r="R107" t="n">
        <v>0</v>
      </c>
      <c r="S107" t="n">
        <v>1.99e-05</v>
      </c>
      <c r="T107" t="n">
        <v>0.6495288</v>
      </c>
      <c r="U107" t="n">
        <v>0.0125651</v>
      </c>
      <c r="V107" t="n">
        <v>0.6575195</v>
      </c>
      <c r="W107" t="n">
        <v>0.3861209</v>
      </c>
      <c r="AA107" t="n">
        <v>2055</v>
      </c>
      <c r="AB107" t="n">
        <v>1.9e-06</v>
      </c>
      <c r="AC107" t="n">
        <v>0.3873552</v>
      </c>
      <c r="AD107" t="n">
        <v>0</v>
      </c>
      <c r="AE107" t="n">
        <v>0.1000768</v>
      </c>
      <c r="AF107" t="n">
        <v>1.0192375</v>
      </c>
      <c r="AG107" t="n">
        <v>0</v>
      </c>
      <c r="AH107" t="n">
        <v>0.08450390000000001</v>
      </c>
      <c r="AI107" t="n">
        <v>0</v>
      </c>
      <c r="AJ107" t="n">
        <v>1.2804805</v>
      </c>
      <c r="AK107" t="n">
        <v>0</v>
      </c>
      <c r="AL107" t="n">
        <v>1.7e-06</v>
      </c>
      <c r="AM107" t="n">
        <v>0.0266387</v>
      </c>
      <c r="AN107" t="n">
        <v>0.0470003</v>
      </c>
      <c r="AO107" t="n">
        <v>0.41175</v>
      </c>
      <c r="AP107" t="n">
        <v>0.0447191</v>
      </c>
      <c r="AQ107" t="n">
        <v>0</v>
      </c>
      <c r="AR107" t="n">
        <v>0</v>
      </c>
      <c r="AS107" t="n">
        <v>0.2933789</v>
      </c>
      <c r="AT107" t="n">
        <v>0.000396</v>
      </c>
      <c r="AU107" t="n">
        <v>0.3508994</v>
      </c>
      <c r="AV107" t="n">
        <v>0.1445355</v>
      </c>
    </row>
    <row r="108">
      <c r="B108" t="n">
        <v>2060</v>
      </c>
      <c r="C108" t="n">
        <v>0.004702</v>
      </c>
      <c r="D108" t="n">
        <v>0.08432489999999999</v>
      </c>
      <c r="E108" t="n">
        <v>0.1759109</v>
      </c>
      <c r="F108" t="n">
        <v>3.46e-05</v>
      </c>
      <c r="G108" t="n">
        <v>9.500000000000001e-06</v>
      </c>
      <c r="H108" t="n">
        <v>2.2e-06</v>
      </c>
      <c r="I108" t="n">
        <v>1.77e-05</v>
      </c>
      <c r="J108" t="n">
        <v>0</v>
      </c>
      <c r="K108" t="n">
        <v>1.89e-05</v>
      </c>
      <c r="L108" t="n">
        <v>1.9e-06</v>
      </c>
      <c r="M108" t="n">
        <v>1.7e-06</v>
      </c>
      <c r="N108" t="n">
        <v>0.0046549</v>
      </c>
      <c r="O108" t="n">
        <v>0.0470003</v>
      </c>
      <c r="P108" t="n">
        <v>0.3769109</v>
      </c>
      <c r="Q108" t="n">
        <v>0.0925774</v>
      </c>
      <c r="R108" t="n">
        <v>0</v>
      </c>
      <c r="S108" t="n">
        <v>2.2e-05</v>
      </c>
      <c r="T108" t="n">
        <v>0.5640479</v>
      </c>
      <c r="U108" t="n">
        <v>0.0137424</v>
      </c>
      <c r="V108" t="n">
        <v>0.6980138</v>
      </c>
      <c r="W108" t="n">
        <v>0.337877</v>
      </c>
      <c r="AA108" t="n">
        <v>2060</v>
      </c>
      <c r="AB108" t="n">
        <v>1.9e-06</v>
      </c>
      <c r="AC108" t="n">
        <v>0.3159177</v>
      </c>
      <c r="AD108" t="n">
        <v>0</v>
      </c>
      <c r="AE108" t="n">
        <v>0.09004719999999999</v>
      </c>
      <c r="AF108" t="n">
        <v>1.2918396</v>
      </c>
      <c r="AG108" t="n">
        <v>0</v>
      </c>
      <c r="AH108" t="n">
        <v>0.0189662</v>
      </c>
      <c r="AI108" t="n">
        <v>0</v>
      </c>
      <c r="AJ108" t="n">
        <v>0.6516758</v>
      </c>
      <c r="AK108" t="n">
        <v>0</v>
      </c>
      <c r="AL108" t="n">
        <v>1.7e-06</v>
      </c>
      <c r="AM108" t="n">
        <v>0.0282943</v>
      </c>
      <c r="AN108" t="n">
        <v>0.0470003</v>
      </c>
      <c r="AO108" t="n">
        <v>0.4160028</v>
      </c>
      <c r="AP108" t="n">
        <v>0.0119018</v>
      </c>
      <c r="AQ108" t="n">
        <v>0</v>
      </c>
      <c r="AR108" t="n">
        <v>0</v>
      </c>
      <c r="AS108" t="n">
        <v>0.3812574</v>
      </c>
      <c r="AT108" t="n">
        <v>0.0003332</v>
      </c>
      <c r="AU108" t="n">
        <v>0.5674743</v>
      </c>
      <c r="AV108" t="n">
        <v>0.2290929</v>
      </c>
    </row>
    <row r="109">
      <c r="B109" t="n">
        <v>2070</v>
      </c>
      <c r="C109" t="n">
        <v>0.0026569</v>
      </c>
      <c r="D109" t="n">
        <v>0.0122903</v>
      </c>
      <c r="E109" t="n">
        <v>0.1404325</v>
      </c>
      <c r="F109" t="n">
        <v>1.9e-06</v>
      </c>
      <c r="G109" t="n">
        <v>2e-06</v>
      </c>
      <c r="H109" t="n">
        <v>2.2e-06</v>
      </c>
      <c r="I109" t="n">
        <v>1.6e-06</v>
      </c>
      <c r="J109" t="n">
        <v>0</v>
      </c>
      <c r="K109" t="n">
        <v>1.6e-06</v>
      </c>
      <c r="L109" t="n">
        <v>1.9e-06</v>
      </c>
      <c r="M109" t="n">
        <v>1.7e-06</v>
      </c>
      <c r="N109" t="n">
        <v>0.000552</v>
      </c>
      <c r="O109" t="n">
        <v>0.0470003</v>
      </c>
      <c r="P109" t="n">
        <v>0.346607</v>
      </c>
      <c r="Q109" t="n">
        <v>0.0735498</v>
      </c>
      <c r="R109" t="n">
        <v>0</v>
      </c>
      <c r="S109" t="n">
        <v>2.19e-05</v>
      </c>
      <c r="T109" t="n">
        <v>0.5185485</v>
      </c>
      <c r="U109" t="n">
        <v>0.0149862</v>
      </c>
      <c r="V109" t="n">
        <v>0.7129517</v>
      </c>
      <c r="W109" t="n">
        <v>0.2855518</v>
      </c>
      <c r="AA109" t="n">
        <v>2070</v>
      </c>
      <c r="AB109" t="n">
        <v>1.9e-06</v>
      </c>
      <c r="AC109" t="n">
        <v>0.1414615</v>
      </c>
      <c r="AD109" t="n">
        <v>0</v>
      </c>
      <c r="AE109" t="n">
        <v>0.0766477</v>
      </c>
      <c r="AF109" t="n">
        <v>1.5309371</v>
      </c>
      <c r="AG109" t="n">
        <v>0</v>
      </c>
      <c r="AH109" t="n">
        <v>0.0007525</v>
      </c>
      <c r="AI109" t="n">
        <v>0</v>
      </c>
      <c r="AJ109" t="n">
        <v>0.1349272</v>
      </c>
      <c r="AK109" t="n">
        <v>0</v>
      </c>
      <c r="AL109" t="n">
        <v>1.7e-06</v>
      </c>
      <c r="AM109" t="n">
        <v>0.0301905</v>
      </c>
      <c r="AN109" t="n">
        <v>0.0470003</v>
      </c>
      <c r="AO109" t="n">
        <v>0.4142987</v>
      </c>
      <c r="AP109" t="n">
        <v>0.0004366</v>
      </c>
      <c r="AQ109" t="n">
        <v>0</v>
      </c>
      <c r="AR109" t="n">
        <v>0</v>
      </c>
      <c r="AS109" t="n">
        <v>0.464087</v>
      </c>
      <c r="AT109" t="n">
        <v>4.56e-05</v>
      </c>
      <c r="AU109" t="n">
        <v>0.8468992</v>
      </c>
      <c r="AV109" t="n">
        <v>0.340443</v>
      </c>
    </row>
    <row r="110">
      <c r="B110" t="n">
        <v>2080</v>
      </c>
      <c r="C110" t="n">
        <v>0</v>
      </c>
      <c r="D110" t="n">
        <v>0</v>
      </c>
      <c r="E110" t="n">
        <v>0.0947868</v>
      </c>
      <c r="F110" t="n">
        <v>0</v>
      </c>
      <c r="G110" t="n">
        <v>0</v>
      </c>
      <c r="H110" t="n">
        <v>1e-06</v>
      </c>
      <c r="I110" t="n">
        <v>0</v>
      </c>
      <c r="J110" t="n">
        <v>0</v>
      </c>
      <c r="K110" t="n">
        <v>0</v>
      </c>
      <c r="L110" t="n">
        <v>1.5e-06</v>
      </c>
      <c r="M110" t="n">
        <v>0</v>
      </c>
      <c r="N110" t="n">
        <v>0</v>
      </c>
      <c r="O110" t="n">
        <v>0.0470003</v>
      </c>
      <c r="P110" t="n">
        <v>0.3190958</v>
      </c>
      <c r="Q110" t="n">
        <v>0.0570357</v>
      </c>
      <c r="R110" t="n">
        <v>0</v>
      </c>
      <c r="S110" t="n">
        <v>2.18e-05</v>
      </c>
      <c r="T110" t="n">
        <v>0.5468722</v>
      </c>
      <c r="U110" t="n">
        <v>0.0152514</v>
      </c>
      <c r="V110" t="n">
        <v>0.744928</v>
      </c>
      <c r="W110" t="n">
        <v>0.2955439</v>
      </c>
      <c r="AA110" t="n">
        <v>2080</v>
      </c>
      <c r="AB110" t="n">
        <v>1.4e-06</v>
      </c>
      <c r="AC110" t="n">
        <v>0.02046</v>
      </c>
      <c r="AD110" t="n">
        <v>0</v>
      </c>
      <c r="AE110" t="n">
        <v>0.09791569999999999</v>
      </c>
      <c r="AF110" t="n">
        <v>1.4466591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1.6e-06</v>
      </c>
      <c r="AM110" t="n">
        <v>0.0305076</v>
      </c>
      <c r="AN110" t="n">
        <v>0.0470003</v>
      </c>
      <c r="AO110" t="n">
        <v>0.4148549</v>
      </c>
      <c r="AP110" t="n">
        <v>0.0113637</v>
      </c>
      <c r="AQ110" t="n">
        <v>0</v>
      </c>
      <c r="AR110" t="n">
        <v>0</v>
      </c>
      <c r="AS110" t="n">
        <v>0.5114244999999999</v>
      </c>
      <c r="AT110" t="n">
        <v>0</v>
      </c>
      <c r="AU110" t="n">
        <v>1.034223</v>
      </c>
      <c r="AV110" t="n">
        <v>0.4182143</v>
      </c>
    </row>
    <row r="111">
      <c r="B111" t="n">
        <v>2090</v>
      </c>
      <c r="C111" t="n">
        <v>0</v>
      </c>
      <c r="D111" t="n">
        <v>0</v>
      </c>
      <c r="E111" t="n">
        <v>0.0925778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1.3e-06</v>
      </c>
      <c r="M111" t="n">
        <v>0</v>
      </c>
      <c r="N111" t="n">
        <v>0</v>
      </c>
      <c r="O111" t="n">
        <v>0.0470003</v>
      </c>
      <c r="P111" t="n">
        <v>0.299875</v>
      </c>
      <c r="Q111" t="n">
        <v>0.0287388</v>
      </c>
      <c r="R111" t="n">
        <v>0</v>
      </c>
      <c r="S111" t="n">
        <v>2.16e-05</v>
      </c>
      <c r="T111" t="n">
        <v>0.5388284</v>
      </c>
      <c r="U111" t="n">
        <v>0.0137654</v>
      </c>
      <c r="V111" t="n">
        <v>0.7007019</v>
      </c>
      <c r="W111" t="n">
        <v>0.2775869</v>
      </c>
      <c r="AA111" t="n">
        <v>2090</v>
      </c>
      <c r="AB111" t="n">
        <v>1.2e-06</v>
      </c>
      <c r="AC111" t="n">
        <v>0</v>
      </c>
      <c r="AD111" t="n">
        <v>0</v>
      </c>
      <c r="AE111" t="n">
        <v>0.07403990000000001</v>
      </c>
      <c r="AF111" t="n">
        <v>1.0820616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1.3e-06</v>
      </c>
      <c r="AM111" t="n">
        <v>0.0293556</v>
      </c>
      <c r="AN111" t="n">
        <v>0.0470003</v>
      </c>
      <c r="AO111" t="n">
        <v>0.4160028</v>
      </c>
      <c r="AP111" t="n">
        <v>0.0506371</v>
      </c>
      <c r="AQ111" t="n">
        <v>0</v>
      </c>
      <c r="AR111" t="n">
        <v>0</v>
      </c>
      <c r="AS111" t="n">
        <v>0.5464647</v>
      </c>
      <c r="AT111" t="n">
        <v>0</v>
      </c>
      <c r="AU111" t="n">
        <v>1.1718434</v>
      </c>
      <c r="AV111" t="n">
        <v>0.4788464</v>
      </c>
    </row>
    <row r="112">
      <c r="B112" t="n">
        <v>2100</v>
      </c>
      <c r="C112" t="n">
        <v>0</v>
      </c>
      <c r="D112" t="n">
        <v>0</v>
      </c>
      <c r="E112" t="n">
        <v>0.1698232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0.0470003</v>
      </c>
      <c r="P112" t="n">
        <v>0.2903461</v>
      </c>
      <c r="Q112" t="n">
        <v>0.006788</v>
      </c>
      <c r="R112" t="n">
        <v>0</v>
      </c>
      <c r="S112" t="n">
        <v>2.2e-05</v>
      </c>
      <c r="T112" t="n">
        <v>0.5099569</v>
      </c>
      <c r="U112" t="n">
        <v>0.0133911</v>
      </c>
      <c r="V112" t="n">
        <v>0.6119678</v>
      </c>
      <c r="W112" t="n">
        <v>0.2407149</v>
      </c>
      <c r="AA112" t="n">
        <v>2100</v>
      </c>
      <c r="AB112" t="n">
        <v>0</v>
      </c>
      <c r="AC112" t="n">
        <v>0</v>
      </c>
      <c r="AD112" t="n">
        <v>0</v>
      </c>
      <c r="AE112" t="n">
        <v>0.0614783</v>
      </c>
      <c r="AF112" t="n">
        <v>0.6701894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0.0298664</v>
      </c>
      <c r="AN112" t="n">
        <v>0.0470003</v>
      </c>
      <c r="AO112" t="n">
        <v>0.4160028</v>
      </c>
      <c r="AP112" t="n">
        <v>0.1474476</v>
      </c>
      <c r="AQ112" t="n">
        <v>0</v>
      </c>
      <c r="AR112" t="n">
        <v>0</v>
      </c>
      <c r="AS112" t="n">
        <v>0.6443878</v>
      </c>
      <c r="AT112" t="n">
        <v>0</v>
      </c>
      <c r="AU112" t="n">
        <v>1.2664943</v>
      </c>
      <c r="AV112" t="n">
        <v>0.5211232</v>
      </c>
    </row>
    <row r="115">
      <c r="A115" t="inlineStr">
        <is>
          <t>LAM</t>
        </is>
      </c>
      <c r="Z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  <c r="AB118" t="inlineStr">
        <is>
          <t>Biomass CHP</t>
        </is>
      </c>
      <c r="AC118" t="inlineStr">
        <is>
          <t>Biomass IGCC</t>
        </is>
      </c>
      <c r="AD118" t="inlineStr">
        <is>
          <t>Biomass IGCC CCS</t>
        </is>
      </c>
      <c r="AE118" t="inlineStr">
        <is>
          <t>Coal CHP</t>
        </is>
      </c>
      <c r="AF118" t="inlineStr">
        <is>
          <t>Coal IGCC</t>
        </is>
      </c>
      <c r="AG118" t="inlineStr">
        <is>
          <t>Coal IGCC CCS</t>
        </is>
      </c>
      <c r="AH118" t="inlineStr">
        <is>
          <t>Coal PC</t>
        </is>
      </c>
      <c r="AI118" t="inlineStr">
        <is>
          <t>Coal PC CCS</t>
        </is>
      </c>
      <c r="AJ118" t="inlineStr">
        <is>
          <t>Gas CC</t>
        </is>
      </c>
      <c r="AK118" t="inlineStr">
        <is>
          <t>Gas CC CCS</t>
        </is>
      </c>
      <c r="AL118" t="inlineStr">
        <is>
          <t>Gas CHP</t>
        </is>
      </c>
      <c r="AM118" t="inlineStr">
        <is>
          <t>Gas ST</t>
        </is>
      </c>
      <c r="AN118" t="inlineStr">
        <is>
          <t>Geothermal</t>
        </is>
      </c>
      <c r="AO118" t="inlineStr">
        <is>
          <t>Hydro</t>
        </is>
      </c>
      <c r="AP118" t="inlineStr">
        <is>
          <t>Nuclear</t>
        </is>
      </c>
      <c r="AQ118" t="inlineStr">
        <is>
          <t>Oil ST</t>
        </is>
      </c>
      <c r="AR118" t="inlineStr">
        <is>
          <t>Solar CSP</t>
        </is>
      </c>
      <c r="AS118" t="inlineStr">
        <is>
          <t>Solar PV Centralized</t>
        </is>
      </c>
      <c r="AT118" t="inlineStr">
        <is>
          <t>Storage, Hydrogen</t>
        </is>
      </c>
      <c r="AU118" t="inlineStr">
        <is>
          <t>Wind Offshore</t>
        </is>
      </c>
      <c r="AV118" t="inlineStr">
        <is>
          <t>Wind Onshore</t>
        </is>
      </c>
    </row>
    <row r="119">
      <c r="B119" t="n">
        <v>2005</v>
      </c>
      <c r="C119" t="n">
        <v>0</v>
      </c>
      <c r="D119" t="n">
        <v>0.0822364</v>
      </c>
      <c r="E119" t="n">
        <v>0</v>
      </c>
      <c r="F119" t="n">
        <v>0</v>
      </c>
      <c r="G119" t="n">
        <v>0</v>
      </c>
      <c r="H119" t="n">
        <v>0</v>
      </c>
      <c r="I119" t="n">
        <v>0.2292613</v>
      </c>
      <c r="J119" t="n">
        <v>0</v>
      </c>
      <c r="K119" t="n">
        <v>0.7675975</v>
      </c>
      <c r="L119" t="n">
        <v>0</v>
      </c>
      <c r="M119" t="n">
        <v>0</v>
      </c>
      <c r="N119" t="n">
        <v>0.08528860000000001</v>
      </c>
      <c r="O119" t="n">
        <v>0.0365019</v>
      </c>
      <c r="P119" t="n">
        <v>2.3816708</v>
      </c>
      <c r="Q119" t="n">
        <v>0.1011582</v>
      </c>
      <c r="R119" t="n">
        <v>0.6762298</v>
      </c>
      <c r="S119" t="n">
        <v>0</v>
      </c>
      <c r="T119" t="n">
        <v>8.08e-05</v>
      </c>
      <c r="U119" t="n">
        <v>0</v>
      </c>
      <c r="V119" t="n">
        <v>0</v>
      </c>
      <c r="W119" t="n">
        <v>0.0021896</v>
      </c>
      <c r="AA119" t="n">
        <v>2005</v>
      </c>
      <c r="AB119" t="n">
        <v>0</v>
      </c>
      <c r="AC119" t="n">
        <v>0.0822364</v>
      </c>
      <c r="AD119" t="n">
        <v>0</v>
      </c>
      <c r="AE119" t="n">
        <v>0</v>
      </c>
      <c r="AF119" t="n">
        <v>0</v>
      </c>
      <c r="AG119" t="n">
        <v>0</v>
      </c>
      <c r="AH119" t="n">
        <v>0.2292613</v>
      </c>
      <c r="AI119" t="n">
        <v>0</v>
      </c>
      <c r="AJ119" t="n">
        <v>0.7675975</v>
      </c>
      <c r="AK119" t="n">
        <v>0</v>
      </c>
      <c r="AL119" t="n">
        <v>0</v>
      </c>
      <c r="AM119" t="n">
        <v>0.08528860000000001</v>
      </c>
      <c r="AN119" t="n">
        <v>0.0365019</v>
      </c>
      <c r="AO119" t="n">
        <v>2.3816708</v>
      </c>
      <c r="AP119" t="n">
        <v>0.1011582</v>
      </c>
      <c r="AQ119" t="n">
        <v>0.6762298</v>
      </c>
      <c r="AR119" t="n">
        <v>0</v>
      </c>
      <c r="AS119" t="n">
        <v>8.08e-05</v>
      </c>
      <c r="AT119" t="n">
        <v>0</v>
      </c>
      <c r="AU119" t="n">
        <v>0</v>
      </c>
      <c r="AV119" t="n">
        <v>0.0021896</v>
      </c>
    </row>
    <row r="120">
      <c r="B120" t="n">
        <v>2010</v>
      </c>
      <c r="C120" t="n">
        <v>0.0114431</v>
      </c>
      <c r="D120" t="n">
        <v>0.1775128</v>
      </c>
      <c r="E120" t="n">
        <v>0</v>
      </c>
      <c r="F120" t="n">
        <v>0</v>
      </c>
      <c r="G120" t="n">
        <v>0</v>
      </c>
      <c r="H120" t="n">
        <v>0</v>
      </c>
      <c r="I120" t="n">
        <v>0.2872815</v>
      </c>
      <c r="J120" t="n">
        <v>0</v>
      </c>
      <c r="K120" t="n">
        <v>1.0782045</v>
      </c>
      <c r="L120" t="n">
        <v>0</v>
      </c>
      <c r="M120" t="n">
        <v>0</v>
      </c>
      <c r="N120" t="n">
        <v>0.0752158</v>
      </c>
      <c r="O120" t="n">
        <v>0.0436583</v>
      </c>
      <c r="P120" t="n">
        <v>2.6302528</v>
      </c>
      <c r="Q120" t="n">
        <v>0.1148264</v>
      </c>
      <c r="R120" t="n">
        <v>0.5437697</v>
      </c>
      <c r="S120" t="n">
        <v>0</v>
      </c>
      <c r="T120" t="n">
        <v>8.050000000000001e-05</v>
      </c>
      <c r="U120" t="n">
        <v>0</v>
      </c>
      <c r="V120" t="n">
        <v>0</v>
      </c>
      <c r="W120" t="n">
        <v>0.0992126</v>
      </c>
      <c r="AA120" t="n">
        <v>2010</v>
      </c>
      <c r="AB120" t="n">
        <v>0.0140998</v>
      </c>
      <c r="AC120" t="n">
        <v>0.1746347</v>
      </c>
      <c r="AD120" t="n">
        <v>0</v>
      </c>
      <c r="AE120" t="n">
        <v>0.0004877</v>
      </c>
      <c r="AF120" t="n">
        <v>0</v>
      </c>
      <c r="AG120" t="n">
        <v>0</v>
      </c>
      <c r="AH120" t="n">
        <v>0.3000874</v>
      </c>
      <c r="AI120" t="n">
        <v>0</v>
      </c>
      <c r="AJ120" t="n">
        <v>1.028833</v>
      </c>
      <c r="AK120" t="n">
        <v>0</v>
      </c>
      <c r="AL120" t="n">
        <v>0</v>
      </c>
      <c r="AM120" t="n">
        <v>0.0752158</v>
      </c>
      <c r="AN120" t="n">
        <v>0.0602526</v>
      </c>
      <c r="AO120" t="n">
        <v>2.6341186</v>
      </c>
      <c r="AP120" t="n">
        <v>0.1164718</v>
      </c>
      <c r="AQ120" t="n">
        <v>0.5437697</v>
      </c>
      <c r="AR120" t="n">
        <v>0</v>
      </c>
      <c r="AS120" t="n">
        <v>8.050000000000001e-05</v>
      </c>
      <c r="AT120" t="n">
        <v>0</v>
      </c>
      <c r="AU120" t="n">
        <v>0</v>
      </c>
      <c r="AV120" t="n">
        <v>0.104461</v>
      </c>
    </row>
    <row r="121">
      <c r="B121" t="n">
        <v>2015</v>
      </c>
      <c r="C121" t="n">
        <v>0.0128746</v>
      </c>
      <c r="D121" t="n">
        <v>0.3080906</v>
      </c>
      <c r="E121" t="n">
        <v>0</v>
      </c>
      <c r="F121" t="n">
        <v>0</v>
      </c>
      <c r="G121" t="n">
        <v>2.1e-06</v>
      </c>
      <c r="H121" t="n">
        <v>0</v>
      </c>
      <c r="I121" t="n">
        <v>0.3737059</v>
      </c>
      <c r="J121" t="n">
        <v>0</v>
      </c>
      <c r="K121" t="n">
        <v>1.3474342</v>
      </c>
      <c r="L121" t="n">
        <v>0</v>
      </c>
      <c r="M121" t="n">
        <v>0.0044951</v>
      </c>
      <c r="N121" t="n">
        <v>0.06466669999999999</v>
      </c>
      <c r="O121" t="n">
        <v>0.0686532</v>
      </c>
      <c r="P121" t="n">
        <v>2.8456786</v>
      </c>
      <c r="Q121" t="n">
        <v>0.1294577</v>
      </c>
      <c r="R121" t="n">
        <v>0.4258046</v>
      </c>
      <c r="S121" t="n">
        <v>0</v>
      </c>
      <c r="T121" t="n">
        <v>0.0146412</v>
      </c>
      <c r="U121" t="n">
        <v>0</v>
      </c>
      <c r="V121" t="n">
        <v>0</v>
      </c>
      <c r="W121" t="n">
        <v>0.1693384</v>
      </c>
      <c r="AA121" t="n">
        <v>2015</v>
      </c>
      <c r="AB121" t="n">
        <v>0.0191563</v>
      </c>
      <c r="AC121" t="n">
        <v>0.3012854</v>
      </c>
      <c r="AD121" t="n">
        <v>0</v>
      </c>
      <c r="AE121" t="n">
        <v>0.0024418</v>
      </c>
      <c r="AF121" t="n">
        <v>0.000305</v>
      </c>
      <c r="AG121" t="n">
        <v>0</v>
      </c>
      <c r="AH121" t="n">
        <v>0.3948532</v>
      </c>
      <c r="AI121" t="n">
        <v>0</v>
      </c>
      <c r="AJ121" t="n">
        <v>1.2557002</v>
      </c>
      <c r="AK121" t="n">
        <v>0</v>
      </c>
      <c r="AL121" t="n">
        <v>0</v>
      </c>
      <c r="AM121" t="n">
        <v>0.06415</v>
      </c>
      <c r="AN121" t="n">
        <v>0.1047309</v>
      </c>
      <c r="AO121" t="n">
        <v>2.8401715</v>
      </c>
      <c r="AP121" t="n">
        <v>0.1294577</v>
      </c>
      <c r="AQ121" t="n">
        <v>0.4258046</v>
      </c>
      <c r="AR121" t="n">
        <v>0</v>
      </c>
      <c r="AS121" t="n">
        <v>0.0146412</v>
      </c>
      <c r="AT121" t="n">
        <v>0</v>
      </c>
      <c r="AU121" t="n">
        <v>0</v>
      </c>
      <c r="AV121" t="n">
        <v>0.1693384</v>
      </c>
    </row>
    <row r="122">
      <c r="B122" t="n">
        <v>2020</v>
      </c>
      <c r="C122" t="n">
        <v>0.0128454</v>
      </c>
      <c r="D122" t="n">
        <v>0.3744632</v>
      </c>
      <c r="E122" t="n">
        <v>0</v>
      </c>
      <c r="F122" t="n">
        <v>0</v>
      </c>
      <c r="G122" t="n">
        <v>2.1e-06</v>
      </c>
      <c r="H122" t="n">
        <v>0</v>
      </c>
      <c r="I122" t="n">
        <v>0.3554013</v>
      </c>
      <c r="J122" t="n">
        <v>1.1e-06</v>
      </c>
      <c r="K122" t="n">
        <v>1.2012278</v>
      </c>
      <c r="L122" t="n">
        <v>0</v>
      </c>
      <c r="M122" t="n">
        <v>0.0237711</v>
      </c>
      <c r="N122" t="n">
        <v>0.0545611</v>
      </c>
      <c r="O122" t="n">
        <v>0.0876884</v>
      </c>
      <c r="P122" t="n">
        <v>3.039908</v>
      </c>
      <c r="Q122" t="n">
        <v>0.139489</v>
      </c>
      <c r="R122" t="n">
        <v>0.3084442</v>
      </c>
      <c r="S122" t="n">
        <v>0.0024353</v>
      </c>
      <c r="T122" t="n">
        <v>0.1291657</v>
      </c>
      <c r="U122" t="n">
        <v>0</v>
      </c>
      <c r="V122" t="n">
        <v>0</v>
      </c>
      <c r="W122" t="n">
        <v>0.3287992</v>
      </c>
      <c r="AA122" t="n">
        <v>2020</v>
      </c>
      <c r="AB122" t="n">
        <v>0.0191195</v>
      </c>
      <c r="AC122" t="n">
        <v>0.3676663</v>
      </c>
      <c r="AD122" t="n">
        <v>0</v>
      </c>
      <c r="AE122" t="n">
        <v>0.00244</v>
      </c>
      <c r="AF122" t="n">
        <v>0.0003049</v>
      </c>
      <c r="AG122" t="n">
        <v>0</v>
      </c>
      <c r="AH122" t="n">
        <v>0.3522689</v>
      </c>
      <c r="AI122" t="n">
        <v>0</v>
      </c>
      <c r="AJ122" t="n">
        <v>1.5206664</v>
      </c>
      <c r="AK122" t="n">
        <v>0</v>
      </c>
      <c r="AL122" t="n">
        <v>0</v>
      </c>
      <c r="AM122" t="n">
        <v>0.0523545</v>
      </c>
      <c r="AN122" t="n">
        <v>0.1047565</v>
      </c>
      <c r="AO122" t="n">
        <v>3.0086271</v>
      </c>
      <c r="AP122" t="n">
        <v>0.1394875</v>
      </c>
      <c r="AQ122" t="n">
        <v>0.3084442</v>
      </c>
      <c r="AR122" t="n">
        <v>0.0030457</v>
      </c>
      <c r="AS122" t="n">
        <v>0.08900859999999999</v>
      </c>
      <c r="AT122" t="n">
        <v>0</v>
      </c>
      <c r="AU122" t="n">
        <v>0</v>
      </c>
      <c r="AV122" t="n">
        <v>0.1987797</v>
      </c>
    </row>
    <row r="123">
      <c r="B123" t="n">
        <v>2025</v>
      </c>
      <c r="C123" t="n">
        <v>0.0127381</v>
      </c>
      <c r="D123" t="n">
        <v>0.369722</v>
      </c>
      <c r="E123" t="n">
        <v>0.003684</v>
      </c>
      <c r="F123" t="n">
        <v>1.9e-06</v>
      </c>
      <c r="G123" t="n">
        <v>2e-06</v>
      </c>
      <c r="H123" t="n">
        <v>2.2e-06</v>
      </c>
      <c r="I123" t="n">
        <v>0.2556784</v>
      </c>
      <c r="J123" t="n">
        <v>0</v>
      </c>
      <c r="K123" t="n">
        <v>1.0438177</v>
      </c>
      <c r="L123" t="n">
        <v>1.9e-06</v>
      </c>
      <c r="M123" t="n">
        <v>0.055298</v>
      </c>
      <c r="N123" t="n">
        <v>0.0326605</v>
      </c>
      <c r="O123" t="n">
        <v>0.1232291</v>
      </c>
      <c r="P123" t="n">
        <v>3.2385398</v>
      </c>
      <c r="Q123" t="n">
        <v>0.1378596</v>
      </c>
      <c r="R123" t="n">
        <v>0.1938108</v>
      </c>
      <c r="S123" t="n">
        <v>0.0139358</v>
      </c>
      <c r="T123" t="n">
        <v>0.6102852</v>
      </c>
      <c r="U123" t="n">
        <v>0</v>
      </c>
      <c r="V123" t="n">
        <v>0.0123142</v>
      </c>
      <c r="W123" t="n">
        <v>0.7143242</v>
      </c>
      <c r="AA123" t="n">
        <v>2025</v>
      </c>
      <c r="AB123" t="n">
        <v>0.018979</v>
      </c>
      <c r="AC123" t="n">
        <v>0.3629614</v>
      </c>
      <c r="AD123" t="n">
        <v>0</v>
      </c>
      <c r="AE123" t="n">
        <v>0.0029914</v>
      </c>
      <c r="AF123" t="n">
        <v>0.0003041</v>
      </c>
      <c r="AG123" t="n">
        <v>0</v>
      </c>
      <c r="AH123" t="n">
        <v>0.2982781</v>
      </c>
      <c r="AI123" t="n">
        <v>0</v>
      </c>
      <c r="AJ123" t="n">
        <v>2.198878</v>
      </c>
      <c r="AK123" t="n">
        <v>0</v>
      </c>
      <c r="AL123" t="n">
        <v>0.0321939</v>
      </c>
      <c r="AM123" t="n">
        <v>0.0357775</v>
      </c>
      <c r="AN123" t="n">
        <v>0.1157419</v>
      </c>
      <c r="AO123" t="n">
        <v>3.1883862</v>
      </c>
      <c r="AP123" t="n">
        <v>0.1355295</v>
      </c>
      <c r="AQ123" t="n">
        <v>0.1938108</v>
      </c>
      <c r="AR123" t="n">
        <v>0.0166149</v>
      </c>
      <c r="AS123" t="n">
        <v>0.3061708</v>
      </c>
      <c r="AT123" t="n">
        <v>0</v>
      </c>
      <c r="AU123" t="n">
        <v>0.0010991</v>
      </c>
      <c r="AV123" t="n">
        <v>0.4356973</v>
      </c>
    </row>
    <row r="124">
      <c r="B124" t="n">
        <v>2030</v>
      </c>
      <c r="C124" t="n">
        <v>0.0124696</v>
      </c>
      <c r="D124" t="n">
        <v>0.3600465</v>
      </c>
      <c r="E124" t="n">
        <v>0.0311523</v>
      </c>
      <c r="F124" t="n">
        <v>1.9e-06</v>
      </c>
      <c r="G124" t="n">
        <v>2e-06</v>
      </c>
      <c r="H124" t="n">
        <v>2.2e-06</v>
      </c>
      <c r="I124" t="n">
        <v>0.09624480000000001</v>
      </c>
      <c r="J124" t="n">
        <v>0</v>
      </c>
      <c r="K124" t="n">
        <v>0.3978577</v>
      </c>
      <c r="L124" t="n">
        <v>1.9e-06</v>
      </c>
      <c r="M124" t="n">
        <v>0.0427497</v>
      </c>
      <c r="N124" t="n">
        <v>0.0231323</v>
      </c>
      <c r="O124" t="n">
        <v>0.1850012</v>
      </c>
      <c r="P124" t="n">
        <v>3.4496287</v>
      </c>
      <c r="Q124" t="n">
        <v>0.1300359</v>
      </c>
      <c r="R124" t="n">
        <v>0.0685255</v>
      </c>
      <c r="S124" t="n">
        <v>0.0420304</v>
      </c>
      <c r="T124" t="n">
        <v>2.1990625</v>
      </c>
      <c r="U124" t="n">
        <v>0</v>
      </c>
      <c r="V124" t="n">
        <v>0.07501190000000001</v>
      </c>
      <c r="W124" t="n">
        <v>1.2931321</v>
      </c>
      <c r="AA124" t="n">
        <v>2030</v>
      </c>
      <c r="AB124" t="n">
        <v>0.0186183</v>
      </c>
      <c r="AC124" t="n">
        <v>0.3533858</v>
      </c>
      <c r="AD124" t="n">
        <v>0</v>
      </c>
      <c r="AE124" t="n">
        <v>0.0086821</v>
      </c>
      <c r="AF124" t="n">
        <v>0.0077191</v>
      </c>
      <c r="AG124" t="n">
        <v>0</v>
      </c>
      <c r="AH124" t="n">
        <v>0.2465493</v>
      </c>
      <c r="AI124" t="n">
        <v>0</v>
      </c>
      <c r="AJ124" t="n">
        <v>3.9349021</v>
      </c>
      <c r="AK124" t="n">
        <v>0</v>
      </c>
      <c r="AL124" t="n">
        <v>0.1115625</v>
      </c>
      <c r="AM124" t="n">
        <v>0.0228579</v>
      </c>
      <c r="AN124" t="n">
        <v>0.1590814</v>
      </c>
      <c r="AO124" t="n">
        <v>3.4086791</v>
      </c>
      <c r="AP124" t="n">
        <v>0.1250818</v>
      </c>
      <c r="AQ124" t="n">
        <v>0.0685255</v>
      </c>
      <c r="AR124" t="n">
        <v>0.0504447</v>
      </c>
      <c r="AS124" t="n">
        <v>0.7009546</v>
      </c>
      <c r="AT124" t="n">
        <v>0</v>
      </c>
      <c r="AU124" t="n">
        <v>0.0342917</v>
      </c>
      <c r="AV124" t="n">
        <v>0.8375971</v>
      </c>
    </row>
    <row r="125">
      <c r="B125" t="n">
        <v>2035</v>
      </c>
      <c r="C125" t="n">
        <v>0.0119259</v>
      </c>
      <c r="D125" t="n">
        <v>0.3422775</v>
      </c>
      <c r="E125" t="n">
        <v>0.1091868</v>
      </c>
      <c r="F125" t="n">
        <v>1.9e-06</v>
      </c>
      <c r="G125" t="n">
        <v>2e-06</v>
      </c>
      <c r="H125" t="n">
        <v>2.2e-06</v>
      </c>
      <c r="I125" t="n">
        <v>0.0001099</v>
      </c>
      <c r="J125" t="n">
        <v>0</v>
      </c>
      <c r="K125" t="n">
        <v>0.0002721</v>
      </c>
      <c r="L125" t="n">
        <v>1.9e-06</v>
      </c>
      <c r="M125" t="n">
        <v>0.0300042</v>
      </c>
      <c r="N125" t="n">
        <v>0.0159355</v>
      </c>
      <c r="O125" t="n">
        <v>0.1850012</v>
      </c>
      <c r="P125" t="n">
        <v>3.6397434</v>
      </c>
      <c r="Q125" t="n">
        <v>0.1161732</v>
      </c>
      <c r="R125" t="n">
        <v>0</v>
      </c>
      <c r="S125" t="n">
        <v>0.0555039</v>
      </c>
      <c r="T125" t="n">
        <v>4.2669873</v>
      </c>
      <c r="U125" t="n">
        <v>0.043932</v>
      </c>
      <c r="V125" t="n">
        <v>0.2384394</v>
      </c>
      <c r="W125" t="n">
        <v>2.0107581</v>
      </c>
      <c r="AA125" t="n">
        <v>2035</v>
      </c>
      <c r="AB125" t="n">
        <v>0.0191878</v>
      </c>
      <c r="AC125" t="n">
        <v>0.338077</v>
      </c>
      <c r="AD125" t="n">
        <v>0</v>
      </c>
      <c r="AE125" t="n">
        <v>0.0170916</v>
      </c>
      <c r="AF125" t="n">
        <v>0.0208558</v>
      </c>
      <c r="AG125" t="n">
        <v>0</v>
      </c>
      <c r="AH125" t="n">
        <v>0.1963674</v>
      </c>
      <c r="AI125" t="n">
        <v>0</v>
      </c>
      <c r="AJ125" t="n">
        <v>6.8106825</v>
      </c>
      <c r="AK125" t="n">
        <v>0</v>
      </c>
      <c r="AL125" t="n">
        <v>0.2004071</v>
      </c>
      <c r="AM125" t="n">
        <v>0.0197865</v>
      </c>
      <c r="AN125" t="n">
        <v>0.1850012</v>
      </c>
      <c r="AO125" t="n">
        <v>3.6726252</v>
      </c>
      <c r="AP125" t="n">
        <v>0.109794</v>
      </c>
      <c r="AQ125" t="n">
        <v>0</v>
      </c>
      <c r="AR125" t="n">
        <v>0.0726035</v>
      </c>
      <c r="AS125" t="n">
        <v>1.417583</v>
      </c>
      <c r="AT125" t="n">
        <v>0</v>
      </c>
      <c r="AU125" t="n">
        <v>0.1319448</v>
      </c>
      <c r="AV125" t="n">
        <v>1.3086929</v>
      </c>
    </row>
    <row r="126">
      <c r="B126" t="n">
        <v>2040</v>
      </c>
      <c r="C126" t="n">
        <v>0.010962</v>
      </c>
      <c r="D126" t="n">
        <v>0.3123501</v>
      </c>
      <c r="E126" t="n">
        <v>0.2390902</v>
      </c>
      <c r="F126" t="n">
        <v>1.9e-06</v>
      </c>
      <c r="G126" t="n">
        <v>2e-06</v>
      </c>
      <c r="H126" t="n">
        <v>2.2e-06</v>
      </c>
      <c r="I126" t="n">
        <v>9.59e-05</v>
      </c>
      <c r="J126" t="n">
        <v>0</v>
      </c>
      <c r="K126" t="n">
        <v>0.0002028</v>
      </c>
      <c r="L126" t="n">
        <v>1.9e-06</v>
      </c>
      <c r="M126" t="n">
        <v>0.0172186</v>
      </c>
      <c r="N126" t="n">
        <v>0.0085027</v>
      </c>
      <c r="O126" t="n">
        <v>0.1850012</v>
      </c>
      <c r="P126" t="n">
        <v>3.7824308</v>
      </c>
      <c r="Q126" t="n">
        <v>0.1001814</v>
      </c>
      <c r="R126" t="n">
        <v>0</v>
      </c>
      <c r="S126" t="n">
        <v>0.0681095</v>
      </c>
      <c r="T126" t="n">
        <v>5.8368219</v>
      </c>
      <c r="U126" t="n">
        <v>0.0697653</v>
      </c>
      <c r="V126" t="n">
        <v>0.4187379</v>
      </c>
      <c r="W126" t="n">
        <v>2.5724167</v>
      </c>
      <c r="AA126" t="n">
        <v>2040</v>
      </c>
      <c r="AB126" t="n">
        <v>0.0178526</v>
      </c>
      <c r="AC126" t="n">
        <v>0.3085508</v>
      </c>
      <c r="AD126" t="n">
        <v>0</v>
      </c>
      <c r="AE126" t="n">
        <v>0.029756</v>
      </c>
      <c r="AF126" t="n">
        <v>0.0336881</v>
      </c>
      <c r="AG126" t="n">
        <v>0</v>
      </c>
      <c r="AH126" t="n">
        <v>0.1696438</v>
      </c>
      <c r="AI126" t="n">
        <v>0</v>
      </c>
      <c r="AJ126" t="n">
        <v>9.811808600000001</v>
      </c>
      <c r="AK126" t="n">
        <v>0</v>
      </c>
      <c r="AL126" t="n">
        <v>0.2726213</v>
      </c>
      <c r="AM126" t="n">
        <v>0.0350914</v>
      </c>
      <c r="AN126" t="n">
        <v>0.1850012</v>
      </c>
      <c r="AO126" t="n">
        <v>3.9758511</v>
      </c>
      <c r="AP126" t="n">
        <v>0.0937909</v>
      </c>
      <c r="AQ126" t="n">
        <v>0</v>
      </c>
      <c r="AR126" t="n">
        <v>0.0986876</v>
      </c>
      <c r="AS126" t="n">
        <v>2.4719996</v>
      </c>
      <c r="AT126" t="n">
        <v>0.0062518</v>
      </c>
      <c r="AU126" t="n">
        <v>0.3129374</v>
      </c>
      <c r="AV126" t="n">
        <v>1.913981</v>
      </c>
    </row>
    <row r="127">
      <c r="B127" t="n">
        <v>2045</v>
      </c>
      <c r="C127" t="n">
        <v>0.009402199999999999</v>
      </c>
      <c r="D127" t="n">
        <v>0.2672967</v>
      </c>
      <c r="E127" t="n">
        <v>0.4088558</v>
      </c>
      <c r="F127" t="n">
        <v>1.9e-06</v>
      </c>
      <c r="G127" t="n">
        <v>2e-06</v>
      </c>
      <c r="H127" t="n">
        <v>2.2e-06</v>
      </c>
      <c r="I127" t="n">
        <v>7.88e-05</v>
      </c>
      <c r="J127" t="n">
        <v>0</v>
      </c>
      <c r="K127" t="n">
        <v>0.000133</v>
      </c>
      <c r="L127" t="n">
        <v>1.9e-06</v>
      </c>
      <c r="M127" t="n">
        <v>0.0049669</v>
      </c>
      <c r="N127" t="n">
        <v>0.0072165</v>
      </c>
      <c r="O127" t="n">
        <v>0.1850012</v>
      </c>
      <c r="P127" t="n">
        <v>3.8772138</v>
      </c>
      <c r="Q127" t="n">
        <v>0.085408</v>
      </c>
      <c r="R127" t="n">
        <v>0</v>
      </c>
      <c r="S127" t="n">
        <v>0.0859</v>
      </c>
      <c r="T127" t="n">
        <v>6.6222098</v>
      </c>
      <c r="U127" t="n">
        <v>0.08396199999999999</v>
      </c>
      <c r="V127" t="n">
        <v>0.6104182</v>
      </c>
      <c r="W127" t="n">
        <v>2.9905881</v>
      </c>
      <c r="AA127" t="n">
        <v>2045</v>
      </c>
      <c r="AB127" t="n">
        <v>0.0156684</v>
      </c>
      <c r="AC127" t="n">
        <v>0.2641645</v>
      </c>
      <c r="AD127" t="n">
        <v>0</v>
      </c>
      <c r="AE127" t="n">
        <v>0.046606</v>
      </c>
      <c r="AF127" t="n">
        <v>0.0415631</v>
      </c>
      <c r="AG127" t="n">
        <v>0</v>
      </c>
      <c r="AH127" t="n">
        <v>0.1367905</v>
      </c>
      <c r="AI127" t="n">
        <v>0</v>
      </c>
      <c r="AJ127" t="n">
        <v>11.7326914</v>
      </c>
      <c r="AK127" t="n">
        <v>0</v>
      </c>
      <c r="AL127" t="n">
        <v>0.3241629</v>
      </c>
      <c r="AM127" t="n">
        <v>0.0603506</v>
      </c>
      <c r="AN127" t="n">
        <v>0.1850012</v>
      </c>
      <c r="AO127" t="n">
        <v>4.3090285</v>
      </c>
      <c r="AP127" t="n">
        <v>0.0790177</v>
      </c>
      <c r="AQ127" t="n">
        <v>0</v>
      </c>
      <c r="AR127" t="n">
        <v>0.1401392</v>
      </c>
      <c r="AS127" t="n">
        <v>3.7009185</v>
      </c>
      <c r="AT127" t="n">
        <v>0.0062462</v>
      </c>
      <c r="AU127" t="n">
        <v>0.6392425</v>
      </c>
      <c r="AV127" t="n">
        <v>2.7781087</v>
      </c>
    </row>
    <row r="128">
      <c r="B128" t="n">
        <v>2050</v>
      </c>
      <c r="C128" t="n">
        <v>0.0070397</v>
      </c>
      <c r="D128" t="n">
        <v>0.2097203</v>
      </c>
      <c r="E128" t="n">
        <v>0.5827078999999999</v>
      </c>
      <c r="F128" t="n">
        <v>1.9e-06</v>
      </c>
      <c r="G128" t="n">
        <v>2e-06</v>
      </c>
      <c r="H128" t="n">
        <v>2.2e-06</v>
      </c>
      <c r="I128" t="n">
        <v>5.88e-05</v>
      </c>
      <c r="J128" t="n">
        <v>0</v>
      </c>
      <c r="K128" t="n">
        <v>7.330000000000001e-05</v>
      </c>
      <c r="L128" t="n">
        <v>1.9e-06</v>
      </c>
      <c r="M128" t="n">
        <v>8.36e-05</v>
      </c>
      <c r="N128" t="n">
        <v>0.0055638</v>
      </c>
      <c r="O128" t="n">
        <v>0.1850012</v>
      </c>
      <c r="P128" t="n">
        <v>3.9322586</v>
      </c>
      <c r="Q128" t="n">
        <v>0.0736603</v>
      </c>
      <c r="R128" t="n">
        <v>0</v>
      </c>
      <c r="S128" t="n">
        <v>0.1187166</v>
      </c>
      <c r="T128" t="n">
        <v>6.8975104</v>
      </c>
      <c r="U128" t="n">
        <v>0.08886479999999999</v>
      </c>
      <c r="V128" t="n">
        <v>0.7951749</v>
      </c>
      <c r="W128" t="n">
        <v>3.2019331</v>
      </c>
      <c r="AA128" t="n">
        <v>2050</v>
      </c>
      <c r="AB128" t="n">
        <v>0.0123292</v>
      </c>
      <c r="AC128" t="n">
        <v>0.207613</v>
      </c>
      <c r="AD128" t="n">
        <v>0</v>
      </c>
      <c r="AE128" t="n">
        <v>0.0574843</v>
      </c>
      <c r="AF128" t="n">
        <v>0.0421523</v>
      </c>
      <c r="AG128" t="n">
        <v>0</v>
      </c>
      <c r="AH128" t="n">
        <v>0.0983653</v>
      </c>
      <c r="AI128" t="n">
        <v>0</v>
      </c>
      <c r="AJ128" t="n">
        <v>12.2681657</v>
      </c>
      <c r="AK128" t="n">
        <v>0</v>
      </c>
      <c r="AL128" t="n">
        <v>0.3396295</v>
      </c>
      <c r="AM128" t="n">
        <v>0.0844752</v>
      </c>
      <c r="AN128" t="n">
        <v>0.1850012</v>
      </c>
      <c r="AO128" t="n">
        <v>4.5912821</v>
      </c>
      <c r="AP128" t="n">
        <v>0.0672985</v>
      </c>
      <c r="AQ128" t="n">
        <v>0</v>
      </c>
      <c r="AR128" t="n">
        <v>0.2130386</v>
      </c>
      <c r="AS128" t="n">
        <v>4.9021462</v>
      </c>
      <c r="AT128" t="n">
        <v>0.0061965</v>
      </c>
      <c r="AU128" t="n">
        <v>1.1624781</v>
      </c>
      <c r="AV128" t="n">
        <v>3.8136155</v>
      </c>
    </row>
    <row r="129">
      <c r="B129" t="n">
        <v>2055</v>
      </c>
      <c r="C129" t="n">
        <v>0.0036369</v>
      </c>
      <c r="D129" t="n">
        <v>0.1420831</v>
      </c>
      <c r="E129" t="n">
        <v>0.7257959</v>
      </c>
      <c r="F129" t="n">
        <v>1.9e-06</v>
      </c>
      <c r="G129" t="n">
        <v>2e-06</v>
      </c>
      <c r="H129" t="n">
        <v>2.2e-06</v>
      </c>
      <c r="I129" t="n">
        <v>3.83e-05</v>
      </c>
      <c r="J129" t="n">
        <v>0</v>
      </c>
      <c r="K129" t="n">
        <v>2.9e-05</v>
      </c>
      <c r="L129" t="n">
        <v>1.9e-06</v>
      </c>
      <c r="M129" t="n">
        <v>6.48e-05</v>
      </c>
      <c r="N129" t="n">
        <v>0.0038279</v>
      </c>
      <c r="O129" t="n">
        <v>0.1639493</v>
      </c>
      <c r="P129" t="n">
        <v>3.9582946</v>
      </c>
      <c r="Q129" t="n">
        <v>0.06394229999999999</v>
      </c>
      <c r="R129" t="n">
        <v>0</v>
      </c>
      <c r="S129" t="n">
        <v>0.1635254</v>
      </c>
      <c r="T129" t="n">
        <v>6.8439358</v>
      </c>
      <c r="U129" t="n">
        <v>0.0883399</v>
      </c>
      <c r="V129" t="n">
        <v>0.935476</v>
      </c>
      <c r="W129" t="n">
        <v>3.2595896</v>
      </c>
      <c r="AA129" t="n">
        <v>2055</v>
      </c>
      <c r="AB129" t="n">
        <v>0.0074794</v>
      </c>
      <c r="AC129" t="n">
        <v>0.1414613</v>
      </c>
      <c r="AD129" t="n">
        <v>0</v>
      </c>
      <c r="AE129" t="n">
        <v>0.0563268</v>
      </c>
      <c r="AF129" t="n">
        <v>0.041332</v>
      </c>
      <c r="AG129" t="n">
        <v>0</v>
      </c>
      <c r="AH129" t="n">
        <v>0.0590248</v>
      </c>
      <c r="AI129" t="n">
        <v>0</v>
      </c>
      <c r="AJ129" t="n">
        <v>11.7133814</v>
      </c>
      <c r="AK129" t="n">
        <v>0</v>
      </c>
      <c r="AL129" t="n">
        <v>0.3244893</v>
      </c>
      <c r="AM129" t="n">
        <v>0.1048708</v>
      </c>
      <c r="AN129" t="n">
        <v>0.1850012</v>
      </c>
      <c r="AO129" t="n">
        <v>4.8923485</v>
      </c>
      <c r="AP129" t="n">
        <v>0.0576603</v>
      </c>
      <c r="AQ129" t="n">
        <v>0</v>
      </c>
      <c r="AR129" t="n">
        <v>0.3059889</v>
      </c>
      <c r="AS129" t="n">
        <v>5.9208326</v>
      </c>
      <c r="AT129" t="n">
        <v>0.0060175</v>
      </c>
      <c r="AU129" t="n">
        <v>1.7914894</v>
      </c>
      <c r="AV129" t="n">
        <v>4.9911873</v>
      </c>
    </row>
    <row r="130">
      <c r="B130" t="n">
        <v>2060</v>
      </c>
      <c r="C130" t="n">
        <v>0.0003615</v>
      </c>
      <c r="D130" t="n">
        <v>0.0690514</v>
      </c>
      <c r="E130" t="n">
        <v>0.9069915</v>
      </c>
      <c r="F130" t="n">
        <v>1.9e-06</v>
      </c>
      <c r="G130" t="n">
        <v>2e-06</v>
      </c>
      <c r="H130" t="n">
        <v>2.2e-06</v>
      </c>
      <c r="I130" t="n">
        <v>1.85e-05</v>
      </c>
      <c r="J130" t="n">
        <v>0</v>
      </c>
      <c r="K130" t="n">
        <v>7.700000000000001e-06</v>
      </c>
      <c r="L130" t="n">
        <v>1.9e-06</v>
      </c>
      <c r="M130" t="n">
        <v>3.81e-05</v>
      </c>
      <c r="N130" t="n">
        <v>0.0022683</v>
      </c>
      <c r="O130" t="n">
        <v>0.1243277</v>
      </c>
      <c r="P130" t="n">
        <v>4.0213749</v>
      </c>
      <c r="Q130" t="n">
        <v>0.0540537</v>
      </c>
      <c r="R130" t="n">
        <v>0</v>
      </c>
      <c r="S130" t="n">
        <v>0.1759275</v>
      </c>
      <c r="T130" t="n">
        <v>6.7414893</v>
      </c>
      <c r="U130" t="n">
        <v>0.08650720000000001</v>
      </c>
      <c r="V130" t="n">
        <v>1.1113931</v>
      </c>
      <c r="W130" t="n">
        <v>3.3675718</v>
      </c>
      <c r="AA130" t="n">
        <v>2060</v>
      </c>
      <c r="AB130" t="n">
        <v>0.0024844</v>
      </c>
      <c r="AC130" t="n">
        <v>0.0701286</v>
      </c>
      <c r="AD130" t="n">
        <v>0</v>
      </c>
      <c r="AE130" t="n">
        <v>0.0542994</v>
      </c>
      <c r="AF130" t="n">
        <v>0.0397153</v>
      </c>
      <c r="AG130" t="n">
        <v>0</v>
      </c>
      <c r="AH130" t="n">
        <v>0.0223241</v>
      </c>
      <c r="AI130" t="n">
        <v>0</v>
      </c>
      <c r="AJ130" t="n">
        <v>8.7099636</v>
      </c>
      <c r="AK130" t="n">
        <v>0</v>
      </c>
      <c r="AL130" t="n">
        <v>0.2963814</v>
      </c>
      <c r="AM130" t="n">
        <v>0.1304916</v>
      </c>
      <c r="AN130" t="n">
        <v>0.1850012</v>
      </c>
      <c r="AO130" t="n">
        <v>5.4031777</v>
      </c>
      <c r="AP130" t="n">
        <v>0.047932</v>
      </c>
      <c r="AQ130" t="n">
        <v>0</v>
      </c>
      <c r="AR130" t="n">
        <v>0.370816</v>
      </c>
      <c r="AS130" t="n">
        <v>7.5268266</v>
      </c>
      <c r="AT130" t="n">
        <v>0.0055762</v>
      </c>
      <c r="AU130" t="n">
        <v>2.8617338</v>
      </c>
      <c r="AV130" t="n">
        <v>6.8585538</v>
      </c>
    </row>
    <row r="131">
      <c r="B131" t="n">
        <v>2070</v>
      </c>
      <c r="C131" t="n">
        <v>1.9e-06</v>
      </c>
      <c r="D131" t="n">
        <v>2e-06</v>
      </c>
      <c r="E131" t="n">
        <v>1.0693987</v>
      </c>
      <c r="F131" t="n">
        <v>1.9e-06</v>
      </c>
      <c r="G131" t="n">
        <v>2e-06</v>
      </c>
      <c r="H131" t="n">
        <v>2.2e-06</v>
      </c>
      <c r="I131" t="n">
        <v>1.6e-06</v>
      </c>
      <c r="J131" t="n">
        <v>0</v>
      </c>
      <c r="K131" t="n">
        <v>1.6e-06</v>
      </c>
      <c r="L131" t="n">
        <v>1.9e-06</v>
      </c>
      <c r="M131" t="n">
        <v>1.7e-06</v>
      </c>
      <c r="N131" t="n">
        <v>8.81e-05</v>
      </c>
      <c r="O131" t="n">
        <v>0.0609415</v>
      </c>
      <c r="P131" t="n">
        <v>3.9992158</v>
      </c>
      <c r="Q131" t="n">
        <v>0.0301482</v>
      </c>
      <c r="R131" t="n">
        <v>0</v>
      </c>
      <c r="S131" t="n">
        <v>0.1645594</v>
      </c>
      <c r="T131" t="n">
        <v>6.455467</v>
      </c>
      <c r="U131" t="n">
        <v>0.0827938</v>
      </c>
      <c r="V131" t="n">
        <v>1.260226</v>
      </c>
      <c r="W131" t="n">
        <v>3.3330868</v>
      </c>
      <c r="AA131" t="n">
        <v>2070</v>
      </c>
      <c r="AB131" t="n">
        <v>0.0009401</v>
      </c>
      <c r="AC131" t="n">
        <v>0.0016066</v>
      </c>
      <c r="AD131" t="n">
        <v>0</v>
      </c>
      <c r="AE131" t="n">
        <v>0.0469039</v>
      </c>
      <c r="AF131" t="n">
        <v>0.0324373</v>
      </c>
      <c r="AG131" t="n">
        <v>0</v>
      </c>
      <c r="AH131" t="n">
        <v>1.6e-06</v>
      </c>
      <c r="AI131" t="n">
        <v>0</v>
      </c>
      <c r="AJ131" t="n">
        <v>4.8215896</v>
      </c>
      <c r="AK131" t="n">
        <v>0</v>
      </c>
      <c r="AL131" t="n">
        <v>0.1828853</v>
      </c>
      <c r="AM131" t="n">
        <v>0.166589</v>
      </c>
      <c r="AN131" t="n">
        <v>0.1850012</v>
      </c>
      <c r="AO131" t="n">
        <v>6.0432888</v>
      </c>
      <c r="AP131" t="n">
        <v>0.0247373</v>
      </c>
      <c r="AQ131" t="n">
        <v>0</v>
      </c>
      <c r="AR131" t="n">
        <v>0.3534502</v>
      </c>
      <c r="AS131" t="n">
        <v>9.7005122</v>
      </c>
      <c r="AT131" t="n">
        <v>0.0031392</v>
      </c>
      <c r="AU131" t="n">
        <v>4.4413057</v>
      </c>
      <c r="AV131" t="n">
        <v>9.2287464</v>
      </c>
    </row>
    <row r="132">
      <c r="B132" t="n">
        <v>2080</v>
      </c>
      <c r="C132" t="n">
        <v>1.9e-06</v>
      </c>
      <c r="D132" t="n">
        <v>2e-06</v>
      </c>
      <c r="E132" t="n">
        <v>1.200366</v>
      </c>
      <c r="F132" t="n">
        <v>1.4e-06</v>
      </c>
      <c r="G132" t="n">
        <v>1.9e-06</v>
      </c>
      <c r="H132" t="n">
        <v>1.6e-06</v>
      </c>
      <c r="I132" t="n">
        <v>0</v>
      </c>
      <c r="J132" t="n">
        <v>0</v>
      </c>
      <c r="K132" t="n">
        <v>0</v>
      </c>
      <c r="L132" t="n">
        <v>1.8e-06</v>
      </c>
      <c r="M132" t="n">
        <v>0</v>
      </c>
      <c r="N132" t="n">
        <v>0</v>
      </c>
      <c r="O132" t="n">
        <v>0.0243081</v>
      </c>
      <c r="P132" t="n">
        <v>3.963259</v>
      </c>
      <c r="Q132" t="n">
        <v>0.0085369</v>
      </c>
      <c r="R132" t="n">
        <v>0</v>
      </c>
      <c r="S132" t="n">
        <v>0.1684877</v>
      </c>
      <c r="T132" t="n">
        <v>6.8800144</v>
      </c>
      <c r="U132" t="n">
        <v>0.0897208</v>
      </c>
      <c r="V132" t="n">
        <v>1.250241</v>
      </c>
      <c r="W132" t="n">
        <v>3.2638283</v>
      </c>
      <c r="AA132" t="n">
        <v>2080</v>
      </c>
      <c r="AB132" t="n">
        <v>0.0003308</v>
      </c>
      <c r="AC132" t="n">
        <v>0.0005653</v>
      </c>
      <c r="AD132" t="n">
        <v>0</v>
      </c>
      <c r="AE132" t="n">
        <v>0.0308265</v>
      </c>
      <c r="AF132" t="n">
        <v>0.0166014</v>
      </c>
      <c r="AG132" t="n">
        <v>0</v>
      </c>
      <c r="AH132" t="n">
        <v>1.6e-06</v>
      </c>
      <c r="AI132" t="n">
        <v>0</v>
      </c>
      <c r="AJ132" t="n">
        <v>0.3695016</v>
      </c>
      <c r="AK132" t="n">
        <v>0</v>
      </c>
      <c r="AL132" t="n">
        <v>0.0585405</v>
      </c>
      <c r="AM132" t="n">
        <v>0.1947542</v>
      </c>
      <c r="AN132" t="n">
        <v>0.1850012</v>
      </c>
      <c r="AO132" t="n">
        <v>6.5090428</v>
      </c>
      <c r="AP132" t="n">
        <v>0.0053755</v>
      </c>
      <c r="AQ132" t="n">
        <v>0</v>
      </c>
      <c r="AR132" t="n">
        <v>0.3611664</v>
      </c>
      <c r="AS132" t="n">
        <v>11.8220191</v>
      </c>
      <c r="AT132" t="n">
        <v>0</v>
      </c>
      <c r="AU132" t="n">
        <v>5.6778624</v>
      </c>
      <c r="AV132" t="n">
        <v>10.8850536</v>
      </c>
    </row>
    <row r="133">
      <c r="B133" t="n">
        <v>2090</v>
      </c>
      <c r="C133" t="n">
        <v>1.8e-06</v>
      </c>
      <c r="D133" t="n">
        <v>2e-06</v>
      </c>
      <c r="E133" t="n">
        <v>1.3229257</v>
      </c>
      <c r="F133" t="n">
        <v>0</v>
      </c>
      <c r="G133" t="n">
        <v>1.5e-06</v>
      </c>
      <c r="H133" t="n">
        <v>1.4e-06</v>
      </c>
      <c r="I133" t="n">
        <v>0</v>
      </c>
      <c r="J133" t="n">
        <v>0</v>
      </c>
      <c r="K133" t="n">
        <v>0</v>
      </c>
      <c r="L133" t="n">
        <v>1.4e-06</v>
      </c>
      <c r="M133" t="n">
        <v>0</v>
      </c>
      <c r="N133" t="n">
        <v>0</v>
      </c>
      <c r="O133" t="n">
        <v>0.0011729</v>
      </c>
      <c r="P133" t="n">
        <v>3.9295399</v>
      </c>
      <c r="Q133" t="n">
        <v>0.0009107</v>
      </c>
      <c r="R133" t="n">
        <v>0</v>
      </c>
      <c r="S133" t="n">
        <v>0.1692904</v>
      </c>
      <c r="T133" t="n">
        <v>6.9945391</v>
      </c>
      <c r="U133" t="n">
        <v>0.0913156</v>
      </c>
      <c r="V133" t="n">
        <v>1.2217273</v>
      </c>
      <c r="W133" t="n">
        <v>3.1976058</v>
      </c>
      <c r="AA133" t="n">
        <v>2090</v>
      </c>
      <c r="AB133" t="n">
        <v>0</v>
      </c>
      <c r="AC133" t="n">
        <v>0</v>
      </c>
      <c r="AD133" t="n">
        <v>0</v>
      </c>
      <c r="AE133" t="n">
        <v>0.0056956</v>
      </c>
      <c r="AF133" t="n">
        <v>0.0002512</v>
      </c>
      <c r="AG133" t="n">
        <v>0</v>
      </c>
      <c r="AH133" t="n">
        <v>1.5e-06</v>
      </c>
      <c r="AI133" t="n">
        <v>0</v>
      </c>
      <c r="AJ133" t="n">
        <v>0</v>
      </c>
      <c r="AK133" t="n">
        <v>0</v>
      </c>
      <c r="AL133" t="n">
        <v>0.0023728</v>
      </c>
      <c r="AM133" t="n">
        <v>0.2069805</v>
      </c>
      <c r="AN133" t="n">
        <v>0.1850012</v>
      </c>
      <c r="AO133" t="n">
        <v>6.6775211</v>
      </c>
      <c r="AP133" t="n">
        <v>0.000278</v>
      </c>
      <c r="AQ133" t="n">
        <v>0</v>
      </c>
      <c r="AR133" t="n">
        <v>0.3758706</v>
      </c>
      <c r="AS133" t="n">
        <v>12.6276608</v>
      </c>
      <c r="AT133" t="n">
        <v>0</v>
      </c>
      <c r="AU133" t="n">
        <v>6.0979393</v>
      </c>
      <c r="AV133" t="n">
        <v>11.4074856</v>
      </c>
    </row>
    <row r="134">
      <c r="B134" t="n">
        <v>2100</v>
      </c>
      <c r="C134" t="n">
        <v>1.6e-06</v>
      </c>
      <c r="D134" t="n">
        <v>1.7e-06</v>
      </c>
      <c r="E134" t="n">
        <v>1.480324</v>
      </c>
      <c r="F134" t="n">
        <v>0</v>
      </c>
      <c r="G134" t="n">
        <v>0</v>
      </c>
      <c r="H134" t="n">
        <v>1.1e-06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3.7046327</v>
      </c>
      <c r="Q134" t="n">
        <v>0</v>
      </c>
      <c r="R134" t="n">
        <v>0</v>
      </c>
      <c r="S134" t="n">
        <v>0.2025379</v>
      </c>
      <c r="T134" t="n">
        <v>6.7576898</v>
      </c>
      <c r="U134" t="n">
        <v>0.08748060000000001</v>
      </c>
      <c r="V134" t="n">
        <v>1.1090665</v>
      </c>
      <c r="W134" t="n">
        <v>2.9266621</v>
      </c>
      <c r="AA134" t="n">
        <v>2100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1.3e-06</v>
      </c>
      <c r="AI134" t="n">
        <v>0</v>
      </c>
      <c r="AJ134" t="n">
        <v>0</v>
      </c>
      <c r="AK134" t="n">
        <v>0</v>
      </c>
      <c r="AL134" t="n">
        <v>0</v>
      </c>
      <c r="AM134" t="n">
        <v>0.169161</v>
      </c>
      <c r="AN134" t="n">
        <v>0.1850012</v>
      </c>
      <c r="AO134" t="n">
        <v>6.6438063</v>
      </c>
      <c r="AP134" t="n">
        <v>0</v>
      </c>
      <c r="AQ134" t="n">
        <v>0</v>
      </c>
      <c r="AR134" t="n">
        <v>0.513422</v>
      </c>
      <c r="AS134" t="n">
        <v>12.520154</v>
      </c>
      <c r="AT134" t="n">
        <v>0.0321317</v>
      </c>
      <c r="AU134" t="n">
        <v>5.9224047</v>
      </c>
      <c r="AV134" t="n">
        <v>10.9069929</v>
      </c>
    </row>
    <row r="137">
      <c r="A137" t="inlineStr">
        <is>
          <t>MEA</t>
        </is>
      </c>
      <c r="Z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  <c r="AB140" t="inlineStr">
        <is>
          <t>Biomass CHP</t>
        </is>
      </c>
      <c r="AC140" t="inlineStr">
        <is>
          <t>Biomass IGCC</t>
        </is>
      </c>
      <c r="AD140" t="inlineStr">
        <is>
          <t>Biomass IGCC CCS</t>
        </is>
      </c>
      <c r="AE140" t="inlineStr">
        <is>
          <t>Coal CHP</t>
        </is>
      </c>
      <c r="AF140" t="inlineStr">
        <is>
          <t>Coal IGCC</t>
        </is>
      </c>
      <c r="AG140" t="inlineStr">
        <is>
          <t>Coal IGCC CCS</t>
        </is>
      </c>
      <c r="AH140" t="inlineStr">
        <is>
          <t>Coal PC</t>
        </is>
      </c>
      <c r="AI140" t="inlineStr">
        <is>
          <t>Coal PC CCS</t>
        </is>
      </c>
      <c r="AJ140" t="inlineStr">
        <is>
          <t>Gas CC</t>
        </is>
      </c>
      <c r="AK140" t="inlineStr">
        <is>
          <t>Gas CC CCS</t>
        </is>
      </c>
      <c r="AL140" t="inlineStr">
        <is>
          <t>Gas CHP</t>
        </is>
      </c>
      <c r="AM140" t="inlineStr">
        <is>
          <t>Gas ST</t>
        </is>
      </c>
      <c r="AN140" t="inlineStr">
        <is>
          <t>Geothermal</t>
        </is>
      </c>
      <c r="AO140" t="inlineStr">
        <is>
          <t>Hydro</t>
        </is>
      </c>
      <c r="AP140" t="inlineStr">
        <is>
          <t>Nuclear</t>
        </is>
      </c>
      <c r="AQ140" t="inlineStr">
        <is>
          <t>Oil ST</t>
        </is>
      </c>
      <c r="AR140" t="inlineStr">
        <is>
          <t>Solar CSP</t>
        </is>
      </c>
      <c r="AS140" t="inlineStr">
        <is>
          <t>Solar PV Centralized</t>
        </is>
      </c>
      <c r="AT140" t="inlineStr">
        <is>
          <t>Storage, Hydrogen</t>
        </is>
      </c>
      <c r="AU140" t="inlineStr">
        <is>
          <t>Wind Offshore</t>
        </is>
      </c>
      <c r="AV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0.1883108</v>
      </c>
      <c r="J141" t="n">
        <v>0</v>
      </c>
      <c r="K141" t="n">
        <v>1.8642244</v>
      </c>
      <c r="L141" t="n">
        <v>0</v>
      </c>
      <c r="M141" t="n">
        <v>0</v>
      </c>
      <c r="N141" t="n">
        <v>0.0981171</v>
      </c>
      <c r="O141" t="n">
        <v>0</v>
      </c>
      <c r="P141" t="n">
        <v>0.1642385</v>
      </c>
      <c r="Q141" t="n">
        <v>0</v>
      </c>
      <c r="R141" t="n">
        <v>0.9029005</v>
      </c>
      <c r="S141" t="n">
        <v>0</v>
      </c>
      <c r="T141" t="n">
        <v>7.6e-06</v>
      </c>
      <c r="U141" t="n">
        <v>0</v>
      </c>
      <c r="V141" t="n">
        <v>0</v>
      </c>
      <c r="W141" t="n">
        <v>0.0033693</v>
      </c>
      <c r="AA141" t="n">
        <v>2005</v>
      </c>
      <c r="AB141" t="n">
        <v>0</v>
      </c>
      <c r="AC141" t="n">
        <v>1.9e-05</v>
      </c>
      <c r="AD141" t="n">
        <v>0</v>
      </c>
      <c r="AE141" t="n">
        <v>0</v>
      </c>
      <c r="AF141" t="n">
        <v>0</v>
      </c>
      <c r="AG141" t="n">
        <v>0</v>
      </c>
      <c r="AH141" t="n">
        <v>0.1883108</v>
      </c>
      <c r="AI141" t="n">
        <v>0</v>
      </c>
      <c r="AJ141" t="n">
        <v>1.8642244</v>
      </c>
      <c r="AK141" t="n">
        <v>0</v>
      </c>
      <c r="AL141" t="n">
        <v>0</v>
      </c>
      <c r="AM141" t="n">
        <v>0.0981171</v>
      </c>
      <c r="AN141" t="n">
        <v>0</v>
      </c>
      <c r="AO141" t="n">
        <v>0.1642385</v>
      </c>
      <c r="AP141" t="n">
        <v>0</v>
      </c>
      <c r="AQ141" t="n">
        <v>0.9029005</v>
      </c>
      <c r="AR141" t="n">
        <v>0</v>
      </c>
      <c r="AS141" t="n">
        <v>7.6e-06</v>
      </c>
      <c r="AT141" t="n">
        <v>0</v>
      </c>
      <c r="AU141" t="n">
        <v>0</v>
      </c>
      <c r="AV141" t="n">
        <v>0.0033693</v>
      </c>
    </row>
    <row r="142">
      <c r="B142" t="n">
        <v>2010</v>
      </c>
      <c r="C142" t="n">
        <v>0.0018878</v>
      </c>
      <c r="D142" t="n">
        <v>0.0017922</v>
      </c>
      <c r="E142" t="n">
        <v>0</v>
      </c>
      <c r="F142" t="n">
        <v>0</v>
      </c>
      <c r="G142" t="n">
        <v>0</v>
      </c>
      <c r="H142" t="n">
        <v>0</v>
      </c>
      <c r="I142" t="n">
        <v>0.2183998</v>
      </c>
      <c r="J142" t="n">
        <v>0</v>
      </c>
      <c r="K142" t="n">
        <v>3.1178811</v>
      </c>
      <c r="L142" t="n">
        <v>0</v>
      </c>
      <c r="M142" t="n">
        <v>0</v>
      </c>
      <c r="N142" t="n">
        <v>0.0874693</v>
      </c>
      <c r="O142" t="n">
        <v>0.0020507</v>
      </c>
      <c r="P142" t="n">
        <v>0.2245027</v>
      </c>
      <c r="Q142" t="n">
        <v>0.009264</v>
      </c>
      <c r="R142" t="n">
        <v>0.7383317</v>
      </c>
      <c r="S142" t="n">
        <v>0.0016385</v>
      </c>
      <c r="T142" t="n">
        <v>7.6e-06</v>
      </c>
      <c r="U142" t="n">
        <v>0</v>
      </c>
      <c r="V142" t="n">
        <v>0</v>
      </c>
      <c r="W142" t="n">
        <v>0.0140941</v>
      </c>
      <c r="AA142" t="n">
        <v>2010</v>
      </c>
      <c r="AB142" t="n">
        <v>0.002074</v>
      </c>
      <c r="AC142" t="n">
        <v>0.0015904</v>
      </c>
      <c r="AD142" t="n">
        <v>0</v>
      </c>
      <c r="AE142" t="n">
        <v>0</v>
      </c>
      <c r="AF142" t="n">
        <v>0</v>
      </c>
      <c r="AG142" t="n">
        <v>0</v>
      </c>
      <c r="AH142" t="n">
        <v>0.2154906</v>
      </c>
      <c r="AI142" t="n">
        <v>0</v>
      </c>
      <c r="AJ142" t="n">
        <v>3.0924055</v>
      </c>
      <c r="AK142" t="n">
        <v>0</v>
      </c>
      <c r="AL142" t="n">
        <v>0.0012675</v>
      </c>
      <c r="AM142" t="n">
        <v>0.0874693</v>
      </c>
      <c r="AN142" t="n">
        <v>0.0018109</v>
      </c>
      <c r="AO142" t="n">
        <v>0.2245027</v>
      </c>
      <c r="AP142" t="n">
        <v>0.009264</v>
      </c>
      <c r="AQ142" t="n">
        <v>0.7383317</v>
      </c>
      <c r="AR142" t="n">
        <v>0.0014641</v>
      </c>
      <c r="AS142" t="n">
        <v>7.6e-06</v>
      </c>
      <c r="AT142" t="n">
        <v>0</v>
      </c>
      <c r="AU142" t="n">
        <v>0</v>
      </c>
      <c r="AV142" t="n">
        <v>0.0175473</v>
      </c>
    </row>
    <row r="143">
      <c r="B143" t="n">
        <v>2015</v>
      </c>
      <c r="C143" t="n">
        <v>0.0018875</v>
      </c>
      <c r="D143" t="n">
        <v>0.0041539</v>
      </c>
      <c r="E143" t="n">
        <v>0</v>
      </c>
      <c r="F143" t="n">
        <v>0</v>
      </c>
      <c r="G143" t="n">
        <v>0</v>
      </c>
      <c r="H143" t="n">
        <v>0</v>
      </c>
      <c r="I143" t="n">
        <v>0.1967098</v>
      </c>
      <c r="J143" t="n">
        <v>0</v>
      </c>
      <c r="K143" t="n">
        <v>4.3692978</v>
      </c>
      <c r="L143" t="n">
        <v>0</v>
      </c>
      <c r="M143" t="n">
        <v>0</v>
      </c>
      <c r="N143" t="n">
        <v>0.07565239999999999</v>
      </c>
      <c r="O143" t="n">
        <v>0.0100001</v>
      </c>
      <c r="P143" t="n">
        <v>0.2162495</v>
      </c>
      <c r="Q143" t="n">
        <v>0.0232105</v>
      </c>
      <c r="R143" t="n">
        <v>0.5899616</v>
      </c>
      <c r="S143" t="n">
        <v>0.0045669</v>
      </c>
      <c r="T143" t="n">
        <v>0.0052491</v>
      </c>
      <c r="U143" t="n">
        <v>0</v>
      </c>
      <c r="V143" t="n">
        <v>0</v>
      </c>
      <c r="W143" t="n">
        <v>0.0190542</v>
      </c>
      <c r="AA143" t="n">
        <v>2015</v>
      </c>
      <c r="AB143" t="n">
        <v>0.0021105</v>
      </c>
      <c r="AC143" t="n">
        <v>0.0039123</v>
      </c>
      <c r="AD143" t="n">
        <v>0</v>
      </c>
      <c r="AE143" t="n">
        <v>1.9e-06</v>
      </c>
      <c r="AF143" t="n">
        <v>0</v>
      </c>
      <c r="AG143" t="n">
        <v>0</v>
      </c>
      <c r="AH143" t="n">
        <v>0.1956885</v>
      </c>
      <c r="AI143" t="n">
        <v>0</v>
      </c>
      <c r="AJ143" t="n">
        <v>4.326901</v>
      </c>
      <c r="AK143" t="n">
        <v>0</v>
      </c>
      <c r="AL143" t="n">
        <v>0.0012667</v>
      </c>
      <c r="AM143" t="n">
        <v>0.07565239999999999</v>
      </c>
      <c r="AN143" t="n">
        <v>0.0100001</v>
      </c>
      <c r="AO143" t="n">
        <v>0.2162495</v>
      </c>
      <c r="AP143" t="n">
        <v>0.0232105</v>
      </c>
      <c r="AQ143" t="n">
        <v>0.5899616</v>
      </c>
      <c r="AR143" t="n">
        <v>0.0045669</v>
      </c>
      <c r="AS143" t="n">
        <v>0.0052491</v>
      </c>
      <c r="AT143" t="n">
        <v>0</v>
      </c>
      <c r="AU143" t="n">
        <v>0</v>
      </c>
      <c r="AV143" t="n">
        <v>0.0210599</v>
      </c>
    </row>
    <row r="144">
      <c r="B144" t="n">
        <v>2020</v>
      </c>
      <c r="C144" t="n">
        <v>0.0018827</v>
      </c>
      <c r="D144" t="n">
        <v>0.0047494</v>
      </c>
      <c r="E144" t="n">
        <v>0</v>
      </c>
      <c r="F144" t="n">
        <v>0</v>
      </c>
      <c r="G144" t="n">
        <v>0</v>
      </c>
      <c r="H144" t="n">
        <v>0</v>
      </c>
      <c r="I144" t="n">
        <v>0.1701276</v>
      </c>
      <c r="J144" t="n">
        <v>1.1e-06</v>
      </c>
      <c r="K144" t="n">
        <v>5.2032932</v>
      </c>
      <c r="L144" t="n">
        <v>0</v>
      </c>
      <c r="M144" t="n">
        <v>0</v>
      </c>
      <c r="N144" t="n">
        <v>0.0628312</v>
      </c>
      <c r="O144" t="n">
        <v>0.0100001</v>
      </c>
      <c r="P144" t="n">
        <v>0.2437353</v>
      </c>
      <c r="Q144" t="n">
        <v>0.0531005</v>
      </c>
      <c r="R144" t="n">
        <v>0.438292</v>
      </c>
      <c r="S144" t="n">
        <v>0.0089786</v>
      </c>
      <c r="T144" t="n">
        <v>0.0496193</v>
      </c>
      <c r="U144" t="n">
        <v>0</v>
      </c>
      <c r="V144" t="n">
        <v>0</v>
      </c>
      <c r="W144" t="n">
        <v>0.0444135</v>
      </c>
      <c r="AA144" t="n">
        <v>2020</v>
      </c>
      <c r="AB144" t="n">
        <v>0.0021053</v>
      </c>
      <c r="AC144" t="n">
        <v>0.0045083</v>
      </c>
      <c r="AD144" t="n">
        <v>0</v>
      </c>
      <c r="AE144" t="n">
        <v>1.9e-06</v>
      </c>
      <c r="AF144" t="n">
        <v>2.1e-06</v>
      </c>
      <c r="AG144" t="n">
        <v>0</v>
      </c>
      <c r="AH144" t="n">
        <v>0.1701235</v>
      </c>
      <c r="AI144" t="n">
        <v>0</v>
      </c>
      <c r="AJ144" t="n">
        <v>5.3964288</v>
      </c>
      <c r="AK144" t="n">
        <v>0</v>
      </c>
      <c r="AL144" t="n">
        <v>0.0012613</v>
      </c>
      <c r="AM144" t="n">
        <v>0.0628312</v>
      </c>
      <c r="AN144" t="n">
        <v>0.0100001</v>
      </c>
      <c r="AO144" t="n">
        <v>0.2381734</v>
      </c>
      <c r="AP144" t="n">
        <v>0.0526895</v>
      </c>
      <c r="AQ144" t="n">
        <v>0.438292</v>
      </c>
      <c r="AR144" t="n">
        <v>0.009927699999999999</v>
      </c>
      <c r="AS144" t="n">
        <v>0.0496193</v>
      </c>
      <c r="AT144" t="n">
        <v>0</v>
      </c>
      <c r="AU144" t="n">
        <v>0</v>
      </c>
      <c r="AV144" t="n">
        <v>0.0401836</v>
      </c>
    </row>
    <row r="145">
      <c r="B145" t="n">
        <v>2025</v>
      </c>
      <c r="C145" t="n">
        <v>0.0018656</v>
      </c>
      <c r="D145" t="n">
        <v>0.0047265</v>
      </c>
      <c r="E145" t="n">
        <v>0.002905</v>
      </c>
      <c r="F145" t="n">
        <v>1.9e-06</v>
      </c>
      <c r="G145" t="n">
        <v>2e-06</v>
      </c>
      <c r="H145" t="n">
        <v>2.2e-06</v>
      </c>
      <c r="I145" t="n">
        <v>0.07952770000000001</v>
      </c>
      <c r="J145" t="n">
        <v>0</v>
      </c>
      <c r="K145" t="n">
        <v>5.6043278</v>
      </c>
      <c r="L145" t="n">
        <v>1.9e-06</v>
      </c>
      <c r="M145" t="n">
        <v>1.7e-06</v>
      </c>
      <c r="N145" t="n">
        <v>0.0379251</v>
      </c>
      <c r="O145" t="n">
        <v>0.0100001</v>
      </c>
      <c r="P145" t="n">
        <v>0.2753096</v>
      </c>
      <c r="Q145" t="n">
        <v>0.06561980000000001</v>
      </c>
      <c r="R145" t="n">
        <v>0.2826239</v>
      </c>
      <c r="S145" t="n">
        <v>0.0180879</v>
      </c>
      <c r="T145" t="n">
        <v>0.3803681</v>
      </c>
      <c r="U145" t="n">
        <v>0</v>
      </c>
      <c r="V145" t="n">
        <v>0.005028</v>
      </c>
      <c r="W145" t="n">
        <v>0.1723971</v>
      </c>
      <c r="AA145" t="n">
        <v>2025</v>
      </c>
      <c r="AB145" t="n">
        <v>0.0020864</v>
      </c>
      <c r="AC145" t="n">
        <v>0.0044873</v>
      </c>
      <c r="AD145" t="n">
        <v>0</v>
      </c>
      <c r="AE145" t="n">
        <v>1.9e-06</v>
      </c>
      <c r="AF145" t="n">
        <v>2e-06</v>
      </c>
      <c r="AG145" t="n">
        <v>0</v>
      </c>
      <c r="AH145" t="n">
        <v>0.14462</v>
      </c>
      <c r="AI145" t="n">
        <v>0</v>
      </c>
      <c r="AJ145" t="n">
        <v>6.8620009</v>
      </c>
      <c r="AK145" t="n">
        <v>0</v>
      </c>
      <c r="AL145" t="n">
        <v>0.0013781</v>
      </c>
      <c r="AM145" t="n">
        <v>0.0468804</v>
      </c>
      <c r="AN145" t="n">
        <v>0.009883100000000001</v>
      </c>
      <c r="AO145" t="n">
        <v>0.2684881</v>
      </c>
      <c r="AP145" t="n">
        <v>0.0604</v>
      </c>
      <c r="AQ145" t="n">
        <v>0.2826239</v>
      </c>
      <c r="AR145" t="n">
        <v>0.0234</v>
      </c>
      <c r="AS145" t="n">
        <v>0.1301426</v>
      </c>
      <c r="AT145" t="n">
        <v>0</v>
      </c>
      <c r="AU145" t="n">
        <v>0.0007901</v>
      </c>
      <c r="AV145" t="n">
        <v>0.0634802</v>
      </c>
    </row>
    <row r="146">
      <c r="B146" t="n">
        <v>2030</v>
      </c>
      <c r="C146" t="n">
        <v>0.0018271</v>
      </c>
      <c r="D146" t="n">
        <v>0.0046626</v>
      </c>
      <c r="E146" t="n">
        <v>0.0380173</v>
      </c>
      <c r="F146" t="n">
        <v>1.9e-06</v>
      </c>
      <c r="G146" t="n">
        <v>2e-06</v>
      </c>
      <c r="H146" t="n">
        <v>2.2e-06</v>
      </c>
      <c r="I146" t="n">
        <v>0.0119705</v>
      </c>
      <c r="J146" t="n">
        <v>0</v>
      </c>
      <c r="K146" t="n">
        <v>2.8741288</v>
      </c>
      <c r="L146" t="n">
        <v>0.0013105</v>
      </c>
      <c r="M146" t="n">
        <v>1.7e-06</v>
      </c>
      <c r="N146" t="n">
        <v>0.0251687</v>
      </c>
      <c r="O146" t="n">
        <v>0.0100001</v>
      </c>
      <c r="P146" t="n">
        <v>0.2769252</v>
      </c>
      <c r="Q146" t="n">
        <v>0.0734726</v>
      </c>
      <c r="R146" t="n">
        <v>0.1029406</v>
      </c>
      <c r="S146" t="n">
        <v>0.0346938</v>
      </c>
      <c r="T146" t="n">
        <v>2.8798129</v>
      </c>
      <c r="U146" t="n">
        <v>0.0089266</v>
      </c>
      <c r="V146" t="n">
        <v>0.0461608</v>
      </c>
      <c r="W146" t="n">
        <v>0.5487307</v>
      </c>
      <c r="AA146" t="n">
        <v>2030</v>
      </c>
      <c r="AB146" t="n">
        <v>0.0020398</v>
      </c>
      <c r="AC146" t="n">
        <v>0.0044283</v>
      </c>
      <c r="AD146" t="n">
        <v>0</v>
      </c>
      <c r="AE146" t="n">
        <v>1.9e-06</v>
      </c>
      <c r="AF146" t="n">
        <v>2e-06</v>
      </c>
      <c r="AG146" t="n">
        <v>0</v>
      </c>
      <c r="AH146" t="n">
        <v>0.1198556</v>
      </c>
      <c r="AI146" t="n">
        <v>0</v>
      </c>
      <c r="AJ146" t="n">
        <v>9.2399135</v>
      </c>
      <c r="AK146" t="n">
        <v>0</v>
      </c>
      <c r="AL146" t="n">
        <v>0.0013298</v>
      </c>
      <c r="AM146" t="n">
        <v>0.0403043</v>
      </c>
      <c r="AN146" t="n">
        <v>0.0100001</v>
      </c>
      <c r="AO146" t="n">
        <v>0.2669467</v>
      </c>
      <c r="AP146" t="n">
        <v>0.0620467</v>
      </c>
      <c r="AQ146" t="n">
        <v>0.1029406</v>
      </c>
      <c r="AR146" t="n">
        <v>0.051512</v>
      </c>
      <c r="AS146" t="n">
        <v>0.3136905</v>
      </c>
      <c r="AT146" t="n">
        <v>0</v>
      </c>
      <c r="AU146" t="n">
        <v>0.0016535</v>
      </c>
      <c r="AV146" t="n">
        <v>0.08573600000000001</v>
      </c>
    </row>
    <row r="147">
      <c r="B147" t="n">
        <v>2035</v>
      </c>
      <c r="C147" t="n">
        <v>0.0017427</v>
      </c>
      <c r="D147" t="n">
        <v>0.0045229</v>
      </c>
      <c r="E147" t="n">
        <v>0.1533219</v>
      </c>
      <c r="F147" t="n">
        <v>1.9e-06</v>
      </c>
      <c r="G147" t="n">
        <v>2e-06</v>
      </c>
      <c r="H147" t="n">
        <v>2.2e-06</v>
      </c>
      <c r="I147" t="n">
        <v>9.1e-05</v>
      </c>
      <c r="J147" t="n">
        <v>0</v>
      </c>
      <c r="K147" t="n">
        <v>1.2644832</v>
      </c>
      <c r="L147" t="n">
        <v>0.0043395</v>
      </c>
      <c r="M147" t="n">
        <v>1.7e-06</v>
      </c>
      <c r="N147" t="n">
        <v>0.0119067</v>
      </c>
      <c r="O147" t="n">
        <v>0.0100001</v>
      </c>
      <c r="P147" t="n">
        <v>0.2769523</v>
      </c>
      <c r="Q147" t="n">
        <v>0.0772259</v>
      </c>
      <c r="R147" t="n">
        <v>0</v>
      </c>
      <c r="S147" t="n">
        <v>0.0445815</v>
      </c>
      <c r="T147" t="n">
        <v>5.5924641</v>
      </c>
      <c r="U147" t="n">
        <v>0.1102605</v>
      </c>
      <c r="V147" t="n">
        <v>0.1857994</v>
      </c>
      <c r="W147" t="n">
        <v>1.1786046</v>
      </c>
      <c r="AA147" t="n">
        <v>2035</v>
      </c>
      <c r="AB147" t="n">
        <v>0.0019462</v>
      </c>
      <c r="AC147" t="n">
        <v>0.0042985</v>
      </c>
      <c r="AD147" t="n">
        <v>0</v>
      </c>
      <c r="AE147" t="n">
        <v>1.9e-06</v>
      </c>
      <c r="AF147" t="n">
        <v>2e-06</v>
      </c>
      <c r="AG147" t="n">
        <v>0</v>
      </c>
      <c r="AH147" t="n">
        <v>0.0955679</v>
      </c>
      <c r="AI147" t="n">
        <v>0</v>
      </c>
      <c r="AJ147" t="n">
        <v>12.5485426</v>
      </c>
      <c r="AK147" t="n">
        <v>0</v>
      </c>
      <c r="AL147" t="n">
        <v>0.0012325</v>
      </c>
      <c r="AM147" t="n">
        <v>0.0493332</v>
      </c>
      <c r="AN147" t="n">
        <v>0.0100001</v>
      </c>
      <c r="AO147" t="n">
        <v>0.2640825</v>
      </c>
      <c r="AP147" t="n">
        <v>0.0616781</v>
      </c>
      <c r="AQ147" t="n">
        <v>0</v>
      </c>
      <c r="AR147" t="n">
        <v>0.0694741</v>
      </c>
      <c r="AS147" t="n">
        <v>0.6492495</v>
      </c>
      <c r="AT147" t="n">
        <v>0</v>
      </c>
      <c r="AU147" t="n">
        <v>0.0043756</v>
      </c>
      <c r="AV147" t="n">
        <v>0.1350344</v>
      </c>
    </row>
    <row r="148">
      <c r="B148" t="n">
        <v>2040</v>
      </c>
      <c r="C148" t="n">
        <v>0.0015942</v>
      </c>
      <c r="D148" t="n">
        <v>0.004261</v>
      </c>
      <c r="E148" t="n">
        <v>0.3438679</v>
      </c>
      <c r="F148" t="n">
        <v>1.9e-06</v>
      </c>
      <c r="G148" t="n">
        <v>2e-06</v>
      </c>
      <c r="H148" t="n">
        <v>2.3e-06</v>
      </c>
      <c r="I148" t="n">
        <v>7.499999999999999e-05</v>
      </c>
      <c r="J148" t="n">
        <v>0</v>
      </c>
      <c r="K148" t="n">
        <v>0.0003745</v>
      </c>
      <c r="L148" t="n">
        <v>0.005185</v>
      </c>
      <c r="M148" t="n">
        <v>1.7e-06</v>
      </c>
      <c r="N148" t="n">
        <v>0.0031472</v>
      </c>
      <c r="O148" t="n">
        <v>0.0100001</v>
      </c>
      <c r="P148" t="n">
        <v>0.2757115</v>
      </c>
      <c r="Q148" t="n">
        <v>0.0775328</v>
      </c>
      <c r="R148" t="n">
        <v>0</v>
      </c>
      <c r="S148" t="n">
        <v>0.0552831</v>
      </c>
      <c r="T148" t="n">
        <v>7.7438456</v>
      </c>
      <c r="U148" t="n">
        <v>0.172696</v>
      </c>
      <c r="V148" t="n">
        <v>0.3717537</v>
      </c>
      <c r="W148" t="n">
        <v>1.8004742</v>
      </c>
      <c r="AA148" t="n">
        <v>2040</v>
      </c>
      <c r="AB148" t="n">
        <v>0.0017815</v>
      </c>
      <c r="AC148" t="n">
        <v>0.0040543</v>
      </c>
      <c r="AD148" t="n">
        <v>0</v>
      </c>
      <c r="AE148" t="n">
        <v>1.9e-06</v>
      </c>
      <c r="AF148" t="n">
        <v>2e-06</v>
      </c>
      <c r="AG148" t="n">
        <v>0</v>
      </c>
      <c r="AH148" t="n">
        <v>0.07886840000000001</v>
      </c>
      <c r="AI148" t="n">
        <v>0</v>
      </c>
      <c r="AJ148" t="n">
        <v>15.7808441</v>
      </c>
      <c r="AK148" t="n">
        <v>0</v>
      </c>
      <c r="AL148" t="n">
        <v>0.0010604</v>
      </c>
      <c r="AM148" t="n">
        <v>0.0667156</v>
      </c>
      <c r="AN148" t="n">
        <v>0.0100001</v>
      </c>
      <c r="AO148" t="n">
        <v>0.2611034</v>
      </c>
      <c r="AP148" t="n">
        <v>0.0608941</v>
      </c>
      <c r="AQ148" t="n">
        <v>0</v>
      </c>
      <c r="AR148" t="n">
        <v>0.0890119</v>
      </c>
      <c r="AS148" t="n">
        <v>1.1890764</v>
      </c>
      <c r="AT148" t="n">
        <v>0</v>
      </c>
      <c r="AU148" t="n">
        <v>0.0115546</v>
      </c>
      <c r="AV148" t="n">
        <v>0.2474172</v>
      </c>
    </row>
    <row r="149">
      <c r="B149" t="n">
        <v>2045</v>
      </c>
      <c r="C149" t="n">
        <v>0.0013554</v>
      </c>
      <c r="D149" t="n">
        <v>0.0038196</v>
      </c>
      <c r="E149" t="n">
        <v>0.47213</v>
      </c>
      <c r="F149" t="n">
        <v>1.9e-06</v>
      </c>
      <c r="G149" t="n">
        <v>2e-06</v>
      </c>
      <c r="H149" t="n">
        <v>2.2e-06</v>
      </c>
      <c r="I149" t="n">
        <v>5.6e-05</v>
      </c>
      <c r="J149" t="n">
        <v>0</v>
      </c>
      <c r="K149" t="n">
        <v>0.0002921</v>
      </c>
      <c r="L149" t="n">
        <v>0.0051513</v>
      </c>
      <c r="M149" t="n">
        <v>1.7e-06</v>
      </c>
      <c r="N149" t="n">
        <v>0.0016377</v>
      </c>
      <c r="O149" t="n">
        <v>0.0100001</v>
      </c>
      <c r="P149" t="n">
        <v>0.273157</v>
      </c>
      <c r="Q149" t="n">
        <v>0.07600560000000001</v>
      </c>
      <c r="R149" t="n">
        <v>0</v>
      </c>
      <c r="S149" t="n">
        <v>0.069822</v>
      </c>
      <c r="T149" t="n">
        <v>9.896089099999999</v>
      </c>
      <c r="U149" t="n">
        <v>0.1732727</v>
      </c>
      <c r="V149" t="n">
        <v>0.5796029</v>
      </c>
      <c r="W149" t="n">
        <v>2.4020023</v>
      </c>
      <c r="AA149" t="n">
        <v>2045</v>
      </c>
      <c r="AB149" t="n">
        <v>0.0015163</v>
      </c>
      <c r="AC149" t="n">
        <v>0.0036416</v>
      </c>
      <c r="AD149" t="n">
        <v>0</v>
      </c>
      <c r="AE149" t="n">
        <v>1.9e-06</v>
      </c>
      <c r="AF149" t="n">
        <v>2e-06</v>
      </c>
      <c r="AG149" t="n">
        <v>0</v>
      </c>
      <c r="AH149" t="n">
        <v>0.0589535</v>
      </c>
      <c r="AI149" t="n">
        <v>0</v>
      </c>
      <c r="AJ149" t="n">
        <v>18.6644367</v>
      </c>
      <c r="AK149" t="n">
        <v>0</v>
      </c>
      <c r="AL149" t="n">
        <v>0.0007818</v>
      </c>
      <c r="AM149" t="n">
        <v>0.0872</v>
      </c>
      <c r="AN149" t="n">
        <v>0.0100001</v>
      </c>
      <c r="AO149" t="n">
        <v>0.2580781</v>
      </c>
      <c r="AP149" t="n">
        <v>0.0594464</v>
      </c>
      <c r="AQ149" t="n">
        <v>0</v>
      </c>
      <c r="AR149" t="n">
        <v>0.1185597</v>
      </c>
      <c r="AS149" t="n">
        <v>1.9806223</v>
      </c>
      <c r="AT149" t="n">
        <v>0</v>
      </c>
      <c r="AU149" t="n">
        <v>0.0369711</v>
      </c>
      <c r="AV149" t="n">
        <v>0.5228074</v>
      </c>
    </row>
    <row r="150">
      <c r="B150" t="n">
        <v>2050</v>
      </c>
      <c r="C150" t="n">
        <v>0.0009955000000000001</v>
      </c>
      <c r="D150" t="n">
        <v>0.0031315</v>
      </c>
      <c r="E150" t="n">
        <v>0.4933552</v>
      </c>
      <c r="F150" t="n">
        <v>1.9e-06</v>
      </c>
      <c r="G150" t="n">
        <v>2e-06</v>
      </c>
      <c r="H150" t="n">
        <v>2.2e-06</v>
      </c>
      <c r="I150" t="n">
        <v>3.49e-05</v>
      </c>
      <c r="J150" t="n">
        <v>0</v>
      </c>
      <c r="K150" t="n">
        <v>0.0002033</v>
      </c>
      <c r="L150" t="n">
        <v>0.0050508</v>
      </c>
      <c r="M150" t="n">
        <v>1.7e-06</v>
      </c>
      <c r="N150" t="n">
        <v>0.0015368</v>
      </c>
      <c r="O150" t="n">
        <v>0.0100001</v>
      </c>
      <c r="P150" t="n">
        <v>0.2700653</v>
      </c>
      <c r="Q150" t="n">
        <v>0.0734093</v>
      </c>
      <c r="R150" t="n">
        <v>0</v>
      </c>
      <c r="S150" t="n">
        <v>0.1126414</v>
      </c>
      <c r="T150" t="n">
        <v>10.5744841</v>
      </c>
      <c r="U150" t="n">
        <v>0.1740003</v>
      </c>
      <c r="V150" t="n">
        <v>0.8321039</v>
      </c>
      <c r="W150" t="n">
        <v>2.9288452</v>
      </c>
      <c r="AA150" t="n">
        <v>2050</v>
      </c>
      <c r="AB150" t="n">
        <v>0.0011163</v>
      </c>
      <c r="AC150" t="n">
        <v>0.0029969</v>
      </c>
      <c r="AD150" t="n">
        <v>0</v>
      </c>
      <c r="AE150" t="n">
        <v>1.9e-06</v>
      </c>
      <c r="AF150" t="n">
        <v>2e-06</v>
      </c>
      <c r="AG150" t="n">
        <v>0</v>
      </c>
      <c r="AH150" t="n">
        <v>0.037067</v>
      </c>
      <c r="AI150" t="n">
        <v>0</v>
      </c>
      <c r="AJ150" t="n">
        <v>21.3829873</v>
      </c>
      <c r="AK150" t="n">
        <v>0</v>
      </c>
      <c r="AL150" t="n">
        <v>0.0003593</v>
      </c>
      <c r="AM150" t="n">
        <v>0.114821</v>
      </c>
      <c r="AN150" t="n">
        <v>0.0100001</v>
      </c>
      <c r="AO150" t="n">
        <v>0.2549911</v>
      </c>
      <c r="AP150" t="n">
        <v>0.0570256</v>
      </c>
      <c r="AQ150" t="n">
        <v>0</v>
      </c>
      <c r="AR150" t="n">
        <v>0.1875256</v>
      </c>
      <c r="AS150" t="n">
        <v>3.1740039</v>
      </c>
      <c r="AT150" t="n">
        <v>0</v>
      </c>
      <c r="AU150" t="n">
        <v>0.114963</v>
      </c>
      <c r="AV150" t="n">
        <v>1.1013834</v>
      </c>
    </row>
    <row r="151">
      <c r="B151" t="n">
        <v>2055</v>
      </c>
      <c r="C151" t="n">
        <v>0.0004791</v>
      </c>
      <c r="D151" t="n">
        <v>0.0021184</v>
      </c>
      <c r="E151" t="n">
        <v>0.4869225</v>
      </c>
      <c r="F151" t="n">
        <v>1.9e-06</v>
      </c>
      <c r="G151" t="n">
        <v>2e-06</v>
      </c>
      <c r="H151" t="n">
        <v>2.2e-06</v>
      </c>
      <c r="I151" t="n">
        <v>1.69e-05</v>
      </c>
      <c r="J151" t="n">
        <v>0</v>
      </c>
      <c r="K151" t="n">
        <v>0.0001188</v>
      </c>
      <c r="L151" t="n">
        <v>0.0048221</v>
      </c>
      <c r="M151" t="n">
        <v>1.7e-06</v>
      </c>
      <c r="N151" t="n">
        <v>0.001329</v>
      </c>
      <c r="O151" t="n">
        <v>0.0100001</v>
      </c>
      <c r="P151" t="n">
        <v>0.2668907</v>
      </c>
      <c r="Q151" t="n">
        <v>0.06931180000000001</v>
      </c>
      <c r="R151" t="n">
        <v>0</v>
      </c>
      <c r="S151" t="n">
        <v>0.1653792</v>
      </c>
      <c r="T151" t="n">
        <v>10.9679364</v>
      </c>
      <c r="U151" t="n">
        <v>0.1776879</v>
      </c>
      <c r="V151" t="n">
        <v>1.0676538</v>
      </c>
      <c r="W151" t="n">
        <v>3.3172417</v>
      </c>
      <c r="AA151" t="n">
        <v>2055</v>
      </c>
      <c r="AB151" t="n">
        <v>0.0005419999999999999</v>
      </c>
      <c r="AC151" t="n">
        <v>0.0020465</v>
      </c>
      <c r="AD151" t="n">
        <v>0</v>
      </c>
      <c r="AE151" t="n">
        <v>2.4e-06</v>
      </c>
      <c r="AF151" t="n">
        <v>2.4e-06</v>
      </c>
      <c r="AG151" t="n">
        <v>0</v>
      </c>
      <c r="AH151" t="n">
        <v>0.0183607</v>
      </c>
      <c r="AI151" t="n">
        <v>0</v>
      </c>
      <c r="AJ151" t="n">
        <v>22.9745518</v>
      </c>
      <c r="AK151" t="n">
        <v>0</v>
      </c>
      <c r="AL151" t="n">
        <v>9.98e-05</v>
      </c>
      <c r="AM151" t="n">
        <v>0.1493813</v>
      </c>
      <c r="AN151" t="n">
        <v>0.0100001</v>
      </c>
      <c r="AO151" t="n">
        <v>0.2518248</v>
      </c>
      <c r="AP151" t="n">
        <v>0.0532608</v>
      </c>
      <c r="AQ151" t="n">
        <v>0</v>
      </c>
      <c r="AR151" t="n">
        <v>0.3106217</v>
      </c>
      <c r="AS151" t="n">
        <v>4.9135543</v>
      </c>
      <c r="AT151" t="n">
        <v>0</v>
      </c>
      <c r="AU151" t="n">
        <v>0.2975923</v>
      </c>
      <c r="AV151" t="n">
        <v>2.0803249</v>
      </c>
    </row>
    <row r="152">
      <c r="B152" t="n">
        <v>2060</v>
      </c>
      <c r="C152" t="n">
        <v>3.1e-06</v>
      </c>
      <c r="D152" t="n">
        <v>0.000911</v>
      </c>
      <c r="E152" t="n">
        <v>0.4731513</v>
      </c>
      <c r="F152" t="n">
        <v>1.9e-06</v>
      </c>
      <c r="G152" t="n">
        <v>2e-06</v>
      </c>
      <c r="H152" t="n">
        <v>2.2e-06</v>
      </c>
      <c r="I152" t="n">
        <v>5.7e-06</v>
      </c>
      <c r="J152" t="n">
        <v>0</v>
      </c>
      <c r="K152" t="n">
        <v>5.59e-05</v>
      </c>
      <c r="L152" t="n">
        <v>0.0043826</v>
      </c>
      <c r="M152" t="n">
        <v>1.7e-06</v>
      </c>
      <c r="N152" t="n">
        <v>0.0007391</v>
      </c>
      <c r="O152" t="n">
        <v>0.0100001</v>
      </c>
      <c r="P152" t="n">
        <v>0.2636116</v>
      </c>
      <c r="Q152" t="n">
        <v>0.063203</v>
      </c>
      <c r="R152" t="n">
        <v>0</v>
      </c>
      <c r="S152" t="n">
        <v>0.1989561</v>
      </c>
      <c r="T152" t="n">
        <v>11.768333</v>
      </c>
      <c r="U152" t="n">
        <v>0.1888409</v>
      </c>
      <c r="V152" t="n">
        <v>1.4057104</v>
      </c>
      <c r="W152" t="n">
        <v>3.8913183</v>
      </c>
      <c r="AA152" t="n">
        <v>2060</v>
      </c>
      <c r="AB152" t="n">
        <v>9.300000000000001e-06</v>
      </c>
      <c r="AC152" t="n">
        <v>0.0009009000000000001</v>
      </c>
      <c r="AD152" t="n">
        <v>0</v>
      </c>
      <c r="AE152" t="n">
        <v>1.9e-06</v>
      </c>
      <c r="AF152" t="n">
        <v>2e-06</v>
      </c>
      <c r="AG152" t="n">
        <v>0</v>
      </c>
      <c r="AH152" t="n">
        <v>0.0050156</v>
      </c>
      <c r="AI152" t="n">
        <v>0</v>
      </c>
      <c r="AJ152" t="n">
        <v>23.6920787</v>
      </c>
      <c r="AK152" t="n">
        <v>0</v>
      </c>
      <c r="AL152" t="n">
        <v>5.45e-05</v>
      </c>
      <c r="AM152" t="n">
        <v>0.2101195</v>
      </c>
      <c r="AN152" t="n">
        <v>0.0100001</v>
      </c>
      <c r="AO152" t="n">
        <v>0.2485595</v>
      </c>
      <c r="AP152" t="n">
        <v>0.0477204</v>
      </c>
      <c r="AQ152" t="n">
        <v>0</v>
      </c>
      <c r="AR152" t="n">
        <v>0.4068292</v>
      </c>
      <c r="AS152" t="n">
        <v>8.376260800000001</v>
      </c>
      <c r="AT152" t="n">
        <v>0</v>
      </c>
      <c r="AU152" t="n">
        <v>0.750587</v>
      </c>
      <c r="AV152" t="n">
        <v>4.0895549</v>
      </c>
    </row>
    <row r="153">
      <c r="B153" t="n">
        <v>2070</v>
      </c>
      <c r="C153" t="n">
        <v>1.9e-06</v>
      </c>
      <c r="D153" t="n">
        <v>2e-06</v>
      </c>
      <c r="E153" t="n">
        <v>0.404108</v>
      </c>
      <c r="F153" t="n">
        <v>1.9e-06</v>
      </c>
      <c r="G153" t="n">
        <v>2e-06</v>
      </c>
      <c r="H153" t="n">
        <v>2.2e-06</v>
      </c>
      <c r="I153" t="n">
        <v>1.6e-06</v>
      </c>
      <c r="J153" t="n">
        <v>0</v>
      </c>
      <c r="K153" t="n">
        <v>1.6e-06</v>
      </c>
      <c r="L153" t="n">
        <v>0.0024345</v>
      </c>
      <c r="M153" t="n">
        <v>1.7e-06</v>
      </c>
      <c r="N153" t="n">
        <v>3.45e-05</v>
      </c>
      <c r="O153" t="n">
        <v>0.0096899</v>
      </c>
      <c r="P153" t="n">
        <v>0.2566428</v>
      </c>
      <c r="Q153" t="n">
        <v>0.042525</v>
      </c>
      <c r="R153" t="n">
        <v>0</v>
      </c>
      <c r="S153" t="n">
        <v>0.1976907</v>
      </c>
      <c r="T153" t="n">
        <v>12.66013</v>
      </c>
      <c r="U153" t="n">
        <v>0.2039708</v>
      </c>
      <c r="V153" t="n">
        <v>1.6732835</v>
      </c>
      <c r="W153" t="n">
        <v>4.3185485</v>
      </c>
      <c r="AA153" t="n">
        <v>2070</v>
      </c>
      <c r="AB153" t="n">
        <v>1.9e-06</v>
      </c>
      <c r="AC153" t="n">
        <v>2e-06</v>
      </c>
      <c r="AD153" t="n">
        <v>0</v>
      </c>
      <c r="AE153" t="n">
        <v>1.9e-06</v>
      </c>
      <c r="AF153" t="n">
        <v>2e-06</v>
      </c>
      <c r="AG153" t="n">
        <v>0</v>
      </c>
      <c r="AH153" t="n">
        <v>1.6e-06</v>
      </c>
      <c r="AI153" t="n">
        <v>0</v>
      </c>
      <c r="AJ153" t="n">
        <v>18.2471244</v>
      </c>
      <c r="AK153" t="n">
        <v>0</v>
      </c>
      <c r="AL153" t="n">
        <v>1.7e-06</v>
      </c>
      <c r="AM153" t="n">
        <v>0.3352891</v>
      </c>
      <c r="AN153" t="n">
        <v>0.0100001</v>
      </c>
      <c r="AO153" t="n">
        <v>0.2416426</v>
      </c>
      <c r="AP153" t="n">
        <v>0.0292793</v>
      </c>
      <c r="AQ153" t="n">
        <v>0</v>
      </c>
      <c r="AR153" t="n">
        <v>0.5868814999999999</v>
      </c>
      <c r="AS153" t="n">
        <v>16.4468466</v>
      </c>
      <c r="AT153" t="n">
        <v>0</v>
      </c>
      <c r="AU153" t="n">
        <v>2.0598221</v>
      </c>
      <c r="AV153" t="n">
        <v>9.344068800000001</v>
      </c>
    </row>
    <row r="154">
      <c r="B154" t="n">
        <v>2080</v>
      </c>
      <c r="C154" t="n">
        <v>0</v>
      </c>
      <c r="D154" t="n">
        <v>2e-06</v>
      </c>
      <c r="E154" t="n">
        <v>0.2415737</v>
      </c>
      <c r="F154" t="n">
        <v>1.4e-06</v>
      </c>
      <c r="G154" t="n">
        <v>1.5e-06</v>
      </c>
      <c r="H154" t="n">
        <v>1.6e-06</v>
      </c>
      <c r="I154" t="n">
        <v>0</v>
      </c>
      <c r="J154" t="n">
        <v>0</v>
      </c>
      <c r="K154" t="n">
        <v>0</v>
      </c>
      <c r="L154" t="n">
        <v>0.0001623</v>
      </c>
      <c r="M154" t="n">
        <v>0</v>
      </c>
      <c r="N154" t="n">
        <v>0</v>
      </c>
      <c r="O154" t="n">
        <v>0.0053033</v>
      </c>
      <c r="P154" t="n">
        <v>0.2489418</v>
      </c>
      <c r="Q154" t="n">
        <v>0.0141143</v>
      </c>
      <c r="R154" t="n">
        <v>0</v>
      </c>
      <c r="S154" t="n">
        <v>0.2097465</v>
      </c>
      <c r="T154" t="n">
        <v>13.8972026</v>
      </c>
      <c r="U154" t="n">
        <v>0.2293678</v>
      </c>
      <c r="V154" t="n">
        <v>1.6771859</v>
      </c>
      <c r="W154" t="n">
        <v>4.4510465</v>
      </c>
      <c r="AA154" t="n">
        <v>2080</v>
      </c>
      <c r="AB154" t="n">
        <v>1.9e-06</v>
      </c>
      <c r="AC154" t="n">
        <v>2e-06</v>
      </c>
      <c r="AD154" t="n">
        <v>0</v>
      </c>
      <c r="AE154" t="n">
        <v>1.7e-06</v>
      </c>
      <c r="AF154" t="n">
        <v>1.9e-06</v>
      </c>
      <c r="AG154" t="n">
        <v>0</v>
      </c>
      <c r="AH154" t="n">
        <v>1.6e-06</v>
      </c>
      <c r="AI154" t="n">
        <v>0</v>
      </c>
      <c r="AJ154" t="n">
        <v>10.8454483</v>
      </c>
      <c r="AK154" t="n">
        <v>0</v>
      </c>
      <c r="AL154" t="n">
        <v>0</v>
      </c>
      <c r="AM154" t="n">
        <v>0.5186295</v>
      </c>
      <c r="AN154" t="n">
        <v>0.0100001</v>
      </c>
      <c r="AO154" t="n">
        <v>0.2399801</v>
      </c>
      <c r="AP154" t="n">
        <v>0.0053794</v>
      </c>
      <c r="AQ154" t="n">
        <v>0</v>
      </c>
      <c r="AR154" t="n">
        <v>0.9754619</v>
      </c>
      <c r="AS154" t="n">
        <v>28.5364616</v>
      </c>
      <c r="AT154" t="n">
        <v>0</v>
      </c>
      <c r="AU154" t="n">
        <v>3.7957164</v>
      </c>
      <c r="AV154" t="n">
        <v>16.5916543</v>
      </c>
    </row>
    <row r="155">
      <c r="B155" t="n">
        <v>2090</v>
      </c>
      <c r="C155" t="n">
        <v>0</v>
      </c>
      <c r="D155" t="n">
        <v>2e-06</v>
      </c>
      <c r="E155" t="n">
        <v>0.0449509</v>
      </c>
      <c r="F155" t="n">
        <v>1.2e-06</v>
      </c>
      <c r="G155" t="n">
        <v>1.3e-06</v>
      </c>
      <c r="H155" t="n">
        <v>1.4e-06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0.0021976</v>
      </c>
      <c r="P155" t="n">
        <v>0.2402561</v>
      </c>
      <c r="Q155" t="n">
        <v>0.0024747</v>
      </c>
      <c r="R155" t="n">
        <v>0</v>
      </c>
      <c r="S155" t="n">
        <v>0.2016457</v>
      </c>
      <c r="T155" t="n">
        <v>13.584528</v>
      </c>
      <c r="U155" t="n">
        <v>0.2279499</v>
      </c>
      <c r="V155" t="n">
        <v>1.5573178</v>
      </c>
      <c r="W155" t="n">
        <v>4.3032443</v>
      </c>
      <c r="AA155" t="n">
        <v>2090</v>
      </c>
      <c r="AB155" t="n">
        <v>1.8e-06</v>
      </c>
      <c r="AC155" t="n">
        <v>2e-06</v>
      </c>
      <c r="AD155" t="n">
        <v>0</v>
      </c>
      <c r="AE155" t="n">
        <v>1.3e-06</v>
      </c>
      <c r="AF155" t="n">
        <v>1.6e-06</v>
      </c>
      <c r="AG155" t="n">
        <v>0</v>
      </c>
      <c r="AH155" t="n">
        <v>1.5e-06</v>
      </c>
      <c r="AI155" t="n">
        <v>0</v>
      </c>
      <c r="AJ155" t="n">
        <v>2.4072669</v>
      </c>
      <c r="AK155" t="n">
        <v>0</v>
      </c>
      <c r="AL155" t="n">
        <v>0</v>
      </c>
      <c r="AM155" t="n">
        <v>0.6974801</v>
      </c>
      <c r="AN155" t="n">
        <v>0.0100001</v>
      </c>
      <c r="AO155" t="n">
        <v>0.2499954</v>
      </c>
      <c r="AP155" t="n">
        <v>0.0001117</v>
      </c>
      <c r="AQ155" t="n">
        <v>0</v>
      </c>
      <c r="AR155" t="n">
        <v>1.6270572</v>
      </c>
      <c r="AS155" t="n">
        <v>39.6329957</v>
      </c>
      <c r="AT155" t="n">
        <v>0</v>
      </c>
      <c r="AU155" t="n">
        <v>5.2241387</v>
      </c>
      <c r="AV155" t="n">
        <v>24.7814975</v>
      </c>
    </row>
    <row r="156">
      <c r="B156" t="n">
        <v>2100</v>
      </c>
      <c r="C156" t="n">
        <v>0</v>
      </c>
      <c r="D156" t="n">
        <v>1.7e-06</v>
      </c>
      <c r="E156" t="n">
        <v>0</v>
      </c>
      <c r="F156" t="n">
        <v>0</v>
      </c>
      <c r="G156" t="n">
        <v>0</v>
      </c>
      <c r="H156" t="n">
        <v>1.1e-06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0.001039</v>
      </c>
      <c r="P156" t="n">
        <v>0.2260965</v>
      </c>
      <c r="Q156" t="n">
        <v>6.999999999999999e-05</v>
      </c>
      <c r="R156" t="n">
        <v>0</v>
      </c>
      <c r="S156" t="n">
        <v>0.2458448</v>
      </c>
      <c r="T156" t="n">
        <v>13.016514</v>
      </c>
      <c r="U156" t="n">
        <v>0.2191537</v>
      </c>
      <c r="V156" t="n">
        <v>1.4801499</v>
      </c>
      <c r="W156" t="n">
        <v>4.0033191</v>
      </c>
      <c r="AA156" t="n">
        <v>2100</v>
      </c>
      <c r="AB156" t="n">
        <v>1.6e-06</v>
      </c>
      <c r="AC156" t="n">
        <v>1.7e-06</v>
      </c>
      <c r="AD156" t="n">
        <v>0</v>
      </c>
      <c r="AE156" t="n">
        <v>0</v>
      </c>
      <c r="AF156" t="n">
        <v>1.1e-06</v>
      </c>
      <c r="AG156" t="n">
        <v>0</v>
      </c>
      <c r="AH156" t="n">
        <v>1.3e-06</v>
      </c>
      <c r="AI156" t="n">
        <v>0</v>
      </c>
      <c r="AJ156" t="n">
        <v>0.1140025</v>
      </c>
      <c r="AK156" t="n">
        <v>0</v>
      </c>
      <c r="AL156" t="n">
        <v>0</v>
      </c>
      <c r="AM156" t="n">
        <v>0.5667027</v>
      </c>
      <c r="AN156" t="n">
        <v>0.0100001</v>
      </c>
      <c r="AO156" t="n">
        <v>0.2674131</v>
      </c>
      <c r="AP156" t="n">
        <v>0</v>
      </c>
      <c r="AQ156" t="n">
        <v>0</v>
      </c>
      <c r="AR156" t="n">
        <v>2.6332298</v>
      </c>
      <c r="AS156" t="n">
        <v>45.9585872</v>
      </c>
      <c r="AT156" t="n">
        <v>0.2543598</v>
      </c>
      <c r="AU156" t="n">
        <v>6.0703914</v>
      </c>
      <c r="AV156" t="n">
        <v>29.0789143</v>
      </c>
    </row>
    <row r="159">
      <c r="A159" t="inlineStr">
        <is>
          <t>NEU</t>
        </is>
      </c>
      <c r="Z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  <c r="AB162" t="inlineStr">
        <is>
          <t>Biomass CHP</t>
        </is>
      </c>
      <c r="AC162" t="inlineStr">
        <is>
          <t>Biomass IGCC</t>
        </is>
      </c>
      <c r="AD162" t="inlineStr">
        <is>
          <t>Biomass IGCC CCS</t>
        </is>
      </c>
      <c r="AE162" t="inlineStr">
        <is>
          <t>Coal CHP</t>
        </is>
      </c>
      <c r="AF162" t="inlineStr">
        <is>
          <t>Coal IGCC</t>
        </is>
      </c>
      <c r="AG162" t="inlineStr">
        <is>
          <t>Coal IGCC CCS</t>
        </is>
      </c>
      <c r="AH162" t="inlineStr">
        <is>
          <t>Coal PC</t>
        </is>
      </c>
      <c r="AI162" t="inlineStr">
        <is>
          <t>Coal PC CCS</t>
        </is>
      </c>
      <c r="AJ162" t="inlineStr">
        <is>
          <t>Gas CC</t>
        </is>
      </c>
      <c r="AK162" t="inlineStr">
        <is>
          <t>Gas CC CCS</t>
        </is>
      </c>
      <c r="AL162" t="inlineStr">
        <is>
          <t>Gas CHP</t>
        </is>
      </c>
      <c r="AM162" t="inlineStr">
        <is>
          <t>Gas ST</t>
        </is>
      </c>
      <c r="AN162" t="inlineStr">
        <is>
          <t>Geothermal</t>
        </is>
      </c>
      <c r="AO162" t="inlineStr">
        <is>
          <t>Hydro</t>
        </is>
      </c>
      <c r="AP162" t="inlineStr">
        <is>
          <t>Nuclear</t>
        </is>
      </c>
      <c r="AQ162" t="inlineStr">
        <is>
          <t>Oil ST</t>
        </is>
      </c>
      <c r="AR162" t="inlineStr">
        <is>
          <t>Solar CSP</t>
        </is>
      </c>
      <c r="AS162" t="inlineStr">
        <is>
          <t>Solar PV Centralized</t>
        </is>
      </c>
      <c r="AT162" t="inlineStr">
        <is>
          <t>Storage, Hydrogen</t>
        </is>
      </c>
      <c r="AU162" t="inlineStr">
        <is>
          <t>Wind Offshore</t>
        </is>
      </c>
      <c r="AV162" t="inlineStr">
        <is>
          <t>Wind Onshore</t>
        </is>
      </c>
    </row>
    <row r="163">
      <c r="B163" t="n">
        <v>2005</v>
      </c>
      <c r="C163" t="n">
        <v>0.0071691</v>
      </c>
      <c r="D163" t="n">
        <v>0.0025485</v>
      </c>
      <c r="E163" t="n">
        <v>0</v>
      </c>
      <c r="F163" t="n">
        <v>0.0018419</v>
      </c>
      <c r="G163" t="n">
        <v>0</v>
      </c>
      <c r="H163" t="n">
        <v>0</v>
      </c>
      <c r="I163" t="n">
        <v>0.2522239</v>
      </c>
      <c r="J163" t="n">
        <v>0</v>
      </c>
      <c r="K163" t="n">
        <v>0.235349</v>
      </c>
      <c r="L163" t="n">
        <v>0</v>
      </c>
      <c r="M163" t="n">
        <v>0.0245082</v>
      </c>
      <c r="N163" t="n">
        <v>0.0261499</v>
      </c>
      <c r="O163" t="n">
        <v>0.0067088</v>
      </c>
      <c r="P163" t="n">
        <v>0.9180433</v>
      </c>
      <c r="Q163" t="n">
        <v>0.0893781</v>
      </c>
      <c r="R163" t="n">
        <v>0.0185867</v>
      </c>
      <c r="S163" t="n">
        <v>0</v>
      </c>
      <c r="T163" t="n">
        <v>8.04e-05</v>
      </c>
      <c r="U163" t="n">
        <v>0</v>
      </c>
      <c r="V163" t="n">
        <v>0</v>
      </c>
      <c r="W163" t="n">
        <v>0.0021673</v>
      </c>
      <c r="AA163" t="n">
        <v>2005</v>
      </c>
      <c r="AB163" t="n">
        <v>0.0071607</v>
      </c>
      <c r="AC163" t="n">
        <v>0.0025455</v>
      </c>
      <c r="AD163" t="n">
        <v>0</v>
      </c>
      <c r="AE163" t="n">
        <v>0.0018397</v>
      </c>
      <c r="AF163" t="n">
        <v>0</v>
      </c>
      <c r="AG163" t="n">
        <v>0</v>
      </c>
      <c r="AH163" t="n">
        <v>0.2519287</v>
      </c>
      <c r="AI163" t="n">
        <v>0</v>
      </c>
      <c r="AJ163" t="n">
        <v>0.2350736</v>
      </c>
      <c r="AK163" t="n">
        <v>0</v>
      </c>
      <c r="AL163" t="n">
        <v>0.0244796</v>
      </c>
      <c r="AM163" t="n">
        <v>0.0261193</v>
      </c>
      <c r="AN163" t="n">
        <v>0.006701</v>
      </c>
      <c r="AO163" t="n">
        <v>0.9169689</v>
      </c>
      <c r="AP163" t="n">
        <v>0.08927350000000001</v>
      </c>
      <c r="AQ163" t="n">
        <v>0.0185649</v>
      </c>
      <c r="AR163" t="n">
        <v>0</v>
      </c>
      <c r="AS163" t="n">
        <v>8.03e-05</v>
      </c>
      <c r="AT163" t="n">
        <v>0</v>
      </c>
      <c r="AU163" t="n">
        <v>0</v>
      </c>
      <c r="AV163" t="n">
        <v>0.0021648</v>
      </c>
    </row>
    <row r="164">
      <c r="B164" t="n">
        <v>2010</v>
      </c>
      <c r="C164" t="n">
        <v>0.0071545</v>
      </c>
      <c r="D164" t="n">
        <v>0.0025406</v>
      </c>
      <c r="E164" t="n">
        <v>0</v>
      </c>
      <c r="F164" t="n">
        <v>0.0012755</v>
      </c>
      <c r="G164" t="n">
        <v>0</v>
      </c>
      <c r="H164" t="n">
        <v>0</v>
      </c>
      <c r="I164" t="n">
        <v>0.3151936</v>
      </c>
      <c r="J164" t="n">
        <v>0</v>
      </c>
      <c r="K164" t="n">
        <v>0.3126957</v>
      </c>
      <c r="L164" t="n">
        <v>0</v>
      </c>
      <c r="M164" t="n">
        <v>0.040726</v>
      </c>
      <c r="N164" t="n">
        <v>0.0229439</v>
      </c>
      <c r="O164" t="n">
        <v>0.0115024</v>
      </c>
      <c r="P164" t="n">
        <v>1.0025577</v>
      </c>
      <c r="Q164" t="n">
        <v>0.08629920000000001</v>
      </c>
      <c r="R164" t="n">
        <v>0.0148258</v>
      </c>
      <c r="S164" t="n">
        <v>0</v>
      </c>
      <c r="T164" t="n">
        <v>8.000000000000001e-05</v>
      </c>
      <c r="U164" t="n">
        <v>0</v>
      </c>
      <c r="V164" t="n">
        <v>3.3e-05</v>
      </c>
      <c r="W164" t="n">
        <v>0.0036829</v>
      </c>
      <c r="AA164" t="n">
        <v>2010</v>
      </c>
      <c r="AB164" t="n">
        <v>0.0071462</v>
      </c>
      <c r="AC164" t="n">
        <v>0.0025376</v>
      </c>
      <c r="AD164" t="n">
        <v>0</v>
      </c>
      <c r="AE164" t="n">
        <v>0.0016437</v>
      </c>
      <c r="AF164" t="n">
        <v>0</v>
      </c>
      <c r="AG164" t="n">
        <v>0</v>
      </c>
      <c r="AH164" t="n">
        <v>0.3247055</v>
      </c>
      <c r="AI164" t="n">
        <v>0</v>
      </c>
      <c r="AJ164" t="n">
        <v>0.3022607</v>
      </c>
      <c r="AK164" t="n">
        <v>0</v>
      </c>
      <c r="AL164" t="n">
        <v>0.0401213</v>
      </c>
      <c r="AM164" t="n">
        <v>0.0198232</v>
      </c>
      <c r="AN164" t="n">
        <v>0.008510500000000001</v>
      </c>
      <c r="AO164" t="n">
        <v>1.0006242</v>
      </c>
      <c r="AP164" t="n">
        <v>0.0861982</v>
      </c>
      <c r="AQ164" t="n">
        <v>0.0148084</v>
      </c>
      <c r="AR164" t="n">
        <v>0</v>
      </c>
      <c r="AS164" t="n">
        <v>8.000000000000001e-05</v>
      </c>
      <c r="AT164" t="n">
        <v>0</v>
      </c>
      <c r="AU164" t="n">
        <v>3.3e-05</v>
      </c>
      <c r="AV164" t="n">
        <v>0.0035679</v>
      </c>
    </row>
    <row r="165">
      <c r="B165" t="n">
        <v>2015</v>
      </c>
      <c r="C165" t="n">
        <v>0.0071114</v>
      </c>
      <c r="D165" t="n">
        <v>0.0068826</v>
      </c>
      <c r="E165" t="n">
        <v>0</v>
      </c>
      <c r="F165" t="n">
        <v>0.0011145</v>
      </c>
      <c r="G165" t="n">
        <v>0.0017684</v>
      </c>
      <c r="H165" t="n">
        <v>0</v>
      </c>
      <c r="I165" t="n">
        <v>0.3914104</v>
      </c>
      <c r="J165" t="n">
        <v>0</v>
      </c>
      <c r="K165" t="n">
        <v>0.3304436</v>
      </c>
      <c r="L165" t="n">
        <v>0</v>
      </c>
      <c r="M165" t="n">
        <v>0.0570418</v>
      </c>
      <c r="N165" t="n">
        <v>0.0194301</v>
      </c>
      <c r="O165" t="n">
        <v>0.0256251</v>
      </c>
      <c r="P165" t="n">
        <v>1.070446</v>
      </c>
      <c r="Q165" t="n">
        <v>0.0840119</v>
      </c>
      <c r="R165" t="n">
        <v>0.0114941</v>
      </c>
      <c r="S165" t="n">
        <v>0</v>
      </c>
      <c r="T165" t="n">
        <v>0.0042166</v>
      </c>
      <c r="U165" t="n">
        <v>0</v>
      </c>
      <c r="V165" t="n">
        <v>0</v>
      </c>
      <c r="W165" t="n">
        <v>0.0088293</v>
      </c>
      <c r="AA165" t="n">
        <v>2015</v>
      </c>
      <c r="AB165" t="n">
        <v>0.0070956</v>
      </c>
      <c r="AC165" t="n">
        <v>0.0063764</v>
      </c>
      <c r="AD165" t="n">
        <v>0</v>
      </c>
      <c r="AE165" t="n">
        <v>0.0014363</v>
      </c>
      <c r="AF165" t="n">
        <v>0.0019712</v>
      </c>
      <c r="AG165" t="n">
        <v>0</v>
      </c>
      <c r="AH165" t="n">
        <v>0.3908852</v>
      </c>
      <c r="AI165" t="n">
        <v>0</v>
      </c>
      <c r="AJ165" t="n">
        <v>0.3450991</v>
      </c>
      <c r="AK165" t="n">
        <v>0</v>
      </c>
      <c r="AL165" t="n">
        <v>0.0550814</v>
      </c>
      <c r="AM165" t="n">
        <v>0.0141688</v>
      </c>
      <c r="AN165" t="n">
        <v>0.0160432</v>
      </c>
      <c r="AO165" t="n">
        <v>1.0682997</v>
      </c>
      <c r="AP165" t="n">
        <v>0.0840119</v>
      </c>
      <c r="AQ165" t="n">
        <v>0.0114806</v>
      </c>
      <c r="AR165" t="n">
        <v>0</v>
      </c>
      <c r="AS165" t="n">
        <v>0.0042166</v>
      </c>
      <c r="AT165" t="n">
        <v>0</v>
      </c>
      <c r="AU165" t="n">
        <v>0</v>
      </c>
      <c r="AV165" t="n">
        <v>0.0088293</v>
      </c>
    </row>
    <row r="166">
      <c r="B166" t="n">
        <v>2020</v>
      </c>
      <c r="C166" t="n">
        <v>0.0069835</v>
      </c>
      <c r="D166" t="n">
        <v>0.0131339</v>
      </c>
      <c r="E166" t="n">
        <v>0</v>
      </c>
      <c r="F166" t="n">
        <v>0.0009472</v>
      </c>
      <c r="G166" t="n">
        <v>0.0044849</v>
      </c>
      <c r="H166" t="n">
        <v>2.2e-06</v>
      </c>
      <c r="I166" t="n">
        <v>0.4331077</v>
      </c>
      <c r="J166" t="n">
        <v>1.1e-06</v>
      </c>
      <c r="K166" t="n">
        <v>0.3293825</v>
      </c>
      <c r="L166" t="n">
        <v>0</v>
      </c>
      <c r="M166" t="n">
        <v>0.0723866</v>
      </c>
      <c r="N166" t="n">
        <v>0.0157171</v>
      </c>
      <c r="O166" t="n">
        <v>0.0477841</v>
      </c>
      <c r="P166" t="n">
        <v>1.1265222</v>
      </c>
      <c r="Q166" t="n">
        <v>0.08459510000000001</v>
      </c>
      <c r="R166" t="n">
        <v>0.008219199999999999</v>
      </c>
      <c r="S166" t="n">
        <v>0</v>
      </c>
      <c r="T166" t="n">
        <v>0.0156937</v>
      </c>
      <c r="U166" t="n">
        <v>0</v>
      </c>
      <c r="V166" t="n">
        <v>8.199999999999999e-06</v>
      </c>
      <c r="W166" t="n">
        <v>0.0451896</v>
      </c>
      <c r="AA166" t="n">
        <v>2020</v>
      </c>
      <c r="AB166" t="n">
        <v>0.0069714</v>
      </c>
      <c r="AC166" t="n">
        <v>0.0131469</v>
      </c>
      <c r="AD166" t="n">
        <v>0</v>
      </c>
      <c r="AE166" t="n">
        <v>0.0026405</v>
      </c>
      <c r="AF166" t="n">
        <v>0.0068614</v>
      </c>
      <c r="AG166" t="n">
        <v>0</v>
      </c>
      <c r="AH166" t="n">
        <v>0.4292915</v>
      </c>
      <c r="AI166" t="n">
        <v>0</v>
      </c>
      <c r="AJ166" t="n">
        <v>0.4090412</v>
      </c>
      <c r="AK166" t="n">
        <v>0</v>
      </c>
      <c r="AL166" t="n">
        <v>0.0671366</v>
      </c>
      <c r="AM166" t="n">
        <v>0.0093417</v>
      </c>
      <c r="AN166" t="n">
        <v>0.0292804</v>
      </c>
      <c r="AO166" t="n">
        <v>1.112791</v>
      </c>
      <c r="AP166" t="n">
        <v>0.0846036</v>
      </c>
      <c r="AQ166" t="n">
        <v>0.008209599999999999</v>
      </c>
      <c r="AR166" t="n">
        <v>0</v>
      </c>
      <c r="AS166" t="n">
        <v>0.0139053</v>
      </c>
      <c r="AT166" t="n">
        <v>0</v>
      </c>
      <c r="AU166" t="n">
        <v>8.1e-06</v>
      </c>
      <c r="AV166" t="n">
        <v>0.0161822</v>
      </c>
    </row>
    <row r="167">
      <c r="B167" t="n">
        <v>2025</v>
      </c>
      <c r="C167" t="n">
        <v>0.0067198</v>
      </c>
      <c r="D167" t="n">
        <v>0.0130095</v>
      </c>
      <c r="E167" t="n">
        <v>0.0021099</v>
      </c>
      <c r="F167" t="n">
        <v>0.0005606</v>
      </c>
      <c r="G167" t="n">
        <v>0.0024636</v>
      </c>
      <c r="H167" t="n">
        <v>2.2e-06</v>
      </c>
      <c r="I167" t="n">
        <v>0.3223746</v>
      </c>
      <c r="J167" t="n">
        <v>0</v>
      </c>
      <c r="K167" t="n">
        <v>0.2826373</v>
      </c>
      <c r="L167" t="n">
        <v>1.9e-06</v>
      </c>
      <c r="M167" t="n">
        <v>0.0775748</v>
      </c>
      <c r="N167" t="n">
        <v>0.0091894</v>
      </c>
      <c r="O167" t="n">
        <v>0.0737216</v>
      </c>
      <c r="P167" t="n">
        <v>1.1551384</v>
      </c>
      <c r="Q167" t="n">
        <v>0.0767393</v>
      </c>
      <c r="R167" t="n">
        <v>0.0050939</v>
      </c>
      <c r="S167" t="n">
        <v>0.0002277</v>
      </c>
      <c r="T167" t="n">
        <v>0.1085013</v>
      </c>
      <c r="U167" t="n">
        <v>0</v>
      </c>
      <c r="V167" t="n">
        <v>0.004477</v>
      </c>
      <c r="W167" t="n">
        <v>0.136788</v>
      </c>
      <c r="AA167" t="n">
        <v>2025</v>
      </c>
      <c r="AB167" t="n">
        <v>0.006708</v>
      </c>
      <c r="AC167" t="n">
        <v>0.0141269</v>
      </c>
      <c r="AD167" t="n">
        <v>0</v>
      </c>
      <c r="AE167" t="n">
        <v>0.001889</v>
      </c>
      <c r="AF167" t="n">
        <v>0.006855</v>
      </c>
      <c r="AG167" t="n">
        <v>0</v>
      </c>
      <c r="AH167" t="n">
        <v>0.3792291</v>
      </c>
      <c r="AI167" t="n">
        <v>0</v>
      </c>
      <c r="AJ167" t="n">
        <v>0.5455341</v>
      </c>
      <c r="AK167" t="n">
        <v>0</v>
      </c>
      <c r="AL167" t="n">
        <v>0.0853796</v>
      </c>
      <c r="AM167" t="n">
        <v>0.0048817</v>
      </c>
      <c r="AN167" t="n">
        <v>0.0610599</v>
      </c>
      <c r="AO167" t="n">
        <v>1.1634994</v>
      </c>
      <c r="AP167" t="n">
        <v>0.0766549</v>
      </c>
      <c r="AQ167" t="n">
        <v>0.005088</v>
      </c>
      <c r="AR167" t="n">
        <v>0.0002477</v>
      </c>
      <c r="AS167" t="n">
        <v>0.042633</v>
      </c>
      <c r="AT167" t="n">
        <v>0</v>
      </c>
      <c r="AU167" t="n">
        <v>0.0016135</v>
      </c>
      <c r="AV167" t="n">
        <v>0.08141760000000001</v>
      </c>
    </row>
    <row r="168">
      <c r="B168" t="n">
        <v>2030</v>
      </c>
      <c r="C168" t="n">
        <v>0.0062447</v>
      </c>
      <c r="D168" t="n">
        <v>0.0127591</v>
      </c>
      <c r="E168" t="n">
        <v>0.0094591</v>
      </c>
      <c r="F168" t="n">
        <v>0.0002703</v>
      </c>
      <c r="G168" t="n">
        <v>0.0004453</v>
      </c>
      <c r="H168" t="n">
        <v>2.2e-06</v>
      </c>
      <c r="I168" t="n">
        <v>0.1172538</v>
      </c>
      <c r="J168" t="n">
        <v>0</v>
      </c>
      <c r="K168" t="n">
        <v>0.1259363</v>
      </c>
      <c r="L168" t="n">
        <v>1.9e-06</v>
      </c>
      <c r="M168" t="n">
        <v>0.055308</v>
      </c>
      <c r="N168" t="n">
        <v>0.0044786</v>
      </c>
      <c r="O168" t="n">
        <v>0.0900006</v>
      </c>
      <c r="P168" t="n">
        <v>1.1633515</v>
      </c>
      <c r="Q168" t="n">
        <v>0.0651847</v>
      </c>
      <c r="R168" t="n">
        <v>0.0017716</v>
      </c>
      <c r="S168" t="n">
        <v>0.0002393</v>
      </c>
      <c r="T168" t="n">
        <v>0.4190101</v>
      </c>
      <c r="U168" t="n">
        <v>0</v>
      </c>
      <c r="V168" t="n">
        <v>0.0248638</v>
      </c>
      <c r="W168" t="n">
        <v>0.2960804</v>
      </c>
      <c r="AA168" t="n">
        <v>2030</v>
      </c>
      <c r="AB168" t="n">
        <v>0.0062336</v>
      </c>
      <c r="AC168" t="n">
        <v>0.0138796</v>
      </c>
      <c r="AD168" t="n">
        <v>0</v>
      </c>
      <c r="AE168" t="n">
        <v>0.0012355</v>
      </c>
      <c r="AF168" t="n">
        <v>0.0068249</v>
      </c>
      <c r="AG168" t="n">
        <v>0</v>
      </c>
      <c r="AH168" t="n">
        <v>0.3299925</v>
      </c>
      <c r="AI168" t="n">
        <v>0</v>
      </c>
      <c r="AJ168" t="n">
        <v>0.7588334</v>
      </c>
      <c r="AK168" t="n">
        <v>0</v>
      </c>
      <c r="AL168" t="n">
        <v>0.1067954</v>
      </c>
      <c r="AM168" t="n">
        <v>0.0019918</v>
      </c>
      <c r="AN168" t="n">
        <v>0.08829330000000001</v>
      </c>
      <c r="AO168" t="n">
        <v>1.185668</v>
      </c>
      <c r="AP168" t="n">
        <v>0.065105</v>
      </c>
      <c r="AQ168" t="n">
        <v>0.0017695</v>
      </c>
      <c r="AR168" t="n">
        <v>0.0002807</v>
      </c>
      <c r="AS168" t="n">
        <v>0.1048338</v>
      </c>
      <c r="AT168" t="n">
        <v>0</v>
      </c>
      <c r="AU168" t="n">
        <v>0.0071663</v>
      </c>
      <c r="AV168" t="n">
        <v>0.1278039</v>
      </c>
    </row>
    <row r="169">
      <c r="B169" t="n">
        <v>2035</v>
      </c>
      <c r="C169" t="n">
        <v>0.0054653</v>
      </c>
      <c r="D169" t="n">
        <v>0.0122915</v>
      </c>
      <c r="E169" t="n">
        <v>0.0189137</v>
      </c>
      <c r="F169" t="n">
        <v>6.389999999999999e-05</v>
      </c>
      <c r="G169" t="n">
        <v>1.29e-05</v>
      </c>
      <c r="H169" t="n">
        <v>2.2e-06</v>
      </c>
      <c r="I169" t="n">
        <v>6.06e-05</v>
      </c>
      <c r="J169" t="n">
        <v>0</v>
      </c>
      <c r="K169" t="n">
        <v>0.000126</v>
      </c>
      <c r="L169" t="n">
        <v>1.9e-06</v>
      </c>
      <c r="M169" t="n">
        <v>0.0342842</v>
      </c>
      <c r="N169" t="n">
        <v>0.001396</v>
      </c>
      <c r="O169" t="n">
        <v>0.0900006</v>
      </c>
      <c r="P169" t="n">
        <v>1.1553174</v>
      </c>
      <c r="Q169" t="n">
        <v>0.0520347</v>
      </c>
      <c r="R169" t="n">
        <v>0</v>
      </c>
      <c r="S169" t="n">
        <v>0.0002649</v>
      </c>
      <c r="T169" t="n">
        <v>0.7393402</v>
      </c>
      <c r="U169" t="n">
        <v>0.0063543</v>
      </c>
      <c r="V169" t="n">
        <v>0.0655599</v>
      </c>
      <c r="W169" t="n">
        <v>0.4673217</v>
      </c>
      <c r="AA169" t="n">
        <v>2035</v>
      </c>
      <c r="AB169" t="n">
        <v>0.0054552</v>
      </c>
      <c r="AC169" t="n">
        <v>0.0134162</v>
      </c>
      <c r="AD169" t="n">
        <v>0</v>
      </c>
      <c r="AE169" t="n">
        <v>0.0006633</v>
      </c>
      <c r="AF169" t="n">
        <v>0.0067366</v>
      </c>
      <c r="AG169" t="n">
        <v>0</v>
      </c>
      <c r="AH169" t="n">
        <v>0.2806311</v>
      </c>
      <c r="AI169" t="n">
        <v>0</v>
      </c>
      <c r="AJ169" t="n">
        <v>1.0000389</v>
      </c>
      <c r="AK169" t="n">
        <v>0</v>
      </c>
      <c r="AL169" t="n">
        <v>0.1276136</v>
      </c>
      <c r="AM169" t="n">
        <v>0.0004453</v>
      </c>
      <c r="AN169" t="n">
        <v>0.0900006</v>
      </c>
      <c r="AO169" t="n">
        <v>1.1970078</v>
      </c>
      <c r="AP169" t="n">
        <v>0.0519603</v>
      </c>
      <c r="AQ169" t="n">
        <v>0</v>
      </c>
      <c r="AR169" t="n">
        <v>0.0003156</v>
      </c>
      <c r="AS169" t="n">
        <v>0.173294</v>
      </c>
      <c r="AT169" t="n">
        <v>0</v>
      </c>
      <c r="AU169" t="n">
        <v>0.0205135</v>
      </c>
      <c r="AV169" t="n">
        <v>0.1876025</v>
      </c>
    </row>
    <row r="170">
      <c r="B170" t="n">
        <v>2040</v>
      </c>
      <c r="C170" t="n">
        <v>0.0042715</v>
      </c>
      <c r="D170" t="n">
        <v>0.0114839</v>
      </c>
      <c r="E170" t="n">
        <v>0.0216099</v>
      </c>
      <c r="F170" t="n">
        <v>8.199999999999999e-06</v>
      </c>
      <c r="G170" t="n">
        <v>1.25e-05</v>
      </c>
      <c r="H170" t="n">
        <v>2.2e-06</v>
      </c>
      <c r="I170" t="n">
        <v>5.37e-05</v>
      </c>
      <c r="J170" t="n">
        <v>0</v>
      </c>
      <c r="K170" t="n">
        <v>8.46e-05</v>
      </c>
      <c r="L170" t="n">
        <v>1.9e-06</v>
      </c>
      <c r="M170" t="n">
        <v>0.015318</v>
      </c>
      <c r="N170" t="n">
        <v>0.0001507</v>
      </c>
      <c r="O170" t="n">
        <v>0.0866676</v>
      </c>
      <c r="P170" t="n">
        <v>1.1366752</v>
      </c>
      <c r="Q170" t="n">
        <v>0.0389006</v>
      </c>
      <c r="R170" t="n">
        <v>0</v>
      </c>
      <c r="S170" t="n">
        <v>0.0003011</v>
      </c>
      <c r="T170" t="n">
        <v>0.9868296</v>
      </c>
      <c r="U170" t="n">
        <v>0.0105249</v>
      </c>
      <c r="V170" t="n">
        <v>0.1083829</v>
      </c>
      <c r="W170" t="n">
        <v>0.5892557</v>
      </c>
      <c r="AA170" t="n">
        <v>2040</v>
      </c>
      <c r="AB170" t="n">
        <v>0.004263</v>
      </c>
      <c r="AC170" t="n">
        <v>0.01261</v>
      </c>
      <c r="AD170" t="n">
        <v>0</v>
      </c>
      <c r="AE170" t="n">
        <v>0.0001812</v>
      </c>
      <c r="AF170" t="n">
        <v>0.0065392</v>
      </c>
      <c r="AG170" t="n">
        <v>0</v>
      </c>
      <c r="AH170" t="n">
        <v>0.2447927</v>
      </c>
      <c r="AI170" t="n">
        <v>0</v>
      </c>
      <c r="AJ170" t="n">
        <v>1.2093673</v>
      </c>
      <c r="AK170" t="n">
        <v>0</v>
      </c>
      <c r="AL170" t="n">
        <v>0.1404817</v>
      </c>
      <c r="AM170" t="n">
        <v>1.8e-05</v>
      </c>
      <c r="AN170" t="n">
        <v>0.0900006</v>
      </c>
      <c r="AO170" t="n">
        <v>1.2006046</v>
      </c>
      <c r="AP170" t="n">
        <v>0.0388314</v>
      </c>
      <c r="AQ170" t="n">
        <v>0</v>
      </c>
      <c r="AR170" t="n">
        <v>0.0003474</v>
      </c>
      <c r="AS170" t="n">
        <v>0.2430932</v>
      </c>
      <c r="AT170" t="n">
        <v>0</v>
      </c>
      <c r="AU170" t="n">
        <v>0.0393698</v>
      </c>
      <c r="AV170" t="n">
        <v>0.2439127</v>
      </c>
    </row>
    <row r="171">
      <c r="B171" t="n">
        <v>2045</v>
      </c>
      <c r="C171" t="n">
        <v>0.0026239</v>
      </c>
      <c r="D171" t="n">
        <v>0.0102488</v>
      </c>
      <c r="E171" t="n">
        <v>0.0214717</v>
      </c>
      <c r="F171" t="n">
        <v>4.5e-06</v>
      </c>
      <c r="G171" t="n">
        <v>1.17e-05</v>
      </c>
      <c r="H171" t="n">
        <v>2.2e-06</v>
      </c>
      <c r="I171" t="n">
        <v>4.54e-05</v>
      </c>
      <c r="J171" t="n">
        <v>0</v>
      </c>
      <c r="K171" t="n">
        <v>4.68e-05</v>
      </c>
      <c r="L171" t="n">
        <v>1.9e-06</v>
      </c>
      <c r="M171" t="n">
        <v>8.339999999999999e-05</v>
      </c>
      <c r="N171" t="n">
        <v>0</v>
      </c>
      <c r="O171" t="n">
        <v>0.0752435</v>
      </c>
      <c r="P171" t="n">
        <v>1.1121087</v>
      </c>
      <c r="Q171" t="n">
        <v>0.0274473</v>
      </c>
      <c r="R171" t="n">
        <v>0</v>
      </c>
      <c r="S171" t="n">
        <v>0.0003304</v>
      </c>
      <c r="T171" t="n">
        <v>1.1707372</v>
      </c>
      <c r="U171" t="n">
        <v>0.0140923</v>
      </c>
      <c r="V171" t="n">
        <v>0.1657579</v>
      </c>
      <c r="W171" t="n">
        <v>0.7041468</v>
      </c>
      <c r="AA171" t="n">
        <v>2045</v>
      </c>
      <c r="AB171" t="n">
        <v>0.0026179</v>
      </c>
      <c r="AC171" t="n">
        <v>0.0113675</v>
      </c>
      <c r="AD171" t="n">
        <v>0</v>
      </c>
      <c r="AE171" t="n">
        <v>3.18e-05</v>
      </c>
      <c r="AF171" t="n">
        <v>0.0061655</v>
      </c>
      <c r="AG171" t="n">
        <v>0</v>
      </c>
      <c r="AH171" t="n">
        <v>0.2020278</v>
      </c>
      <c r="AI171" t="n">
        <v>0</v>
      </c>
      <c r="AJ171" t="n">
        <v>1.3663827</v>
      </c>
      <c r="AK171" t="n">
        <v>0</v>
      </c>
      <c r="AL171" t="n">
        <v>0.1488166</v>
      </c>
      <c r="AM171" t="n">
        <v>0</v>
      </c>
      <c r="AN171" t="n">
        <v>0.0900006</v>
      </c>
      <c r="AO171" t="n">
        <v>1.199102</v>
      </c>
      <c r="AP171" t="n">
        <v>0.0273825</v>
      </c>
      <c r="AQ171" t="n">
        <v>0</v>
      </c>
      <c r="AR171" t="n">
        <v>0.0003741</v>
      </c>
      <c r="AS171" t="n">
        <v>0.3047454</v>
      </c>
      <c r="AT171" t="n">
        <v>0.0002463</v>
      </c>
      <c r="AU171" t="n">
        <v>0.07081129999999999</v>
      </c>
      <c r="AV171" t="n">
        <v>0.3105924</v>
      </c>
    </row>
    <row r="172">
      <c r="B172" t="n">
        <v>2050</v>
      </c>
      <c r="C172" t="n">
        <v>0.0009152</v>
      </c>
      <c r="D172" t="n">
        <v>0.0086736</v>
      </c>
      <c r="E172" t="n">
        <v>0.0211206</v>
      </c>
      <c r="F172" t="n">
        <v>1.9e-06</v>
      </c>
      <c r="G172" t="n">
        <v>1.04e-05</v>
      </c>
      <c r="H172" t="n">
        <v>2.2e-06</v>
      </c>
      <c r="I172" t="n">
        <v>3.59e-05</v>
      </c>
      <c r="J172" t="n">
        <v>0</v>
      </c>
      <c r="K172" t="n">
        <v>1.99e-05</v>
      </c>
      <c r="L172" t="n">
        <v>1.9e-06</v>
      </c>
      <c r="M172" t="n">
        <v>6.15e-05</v>
      </c>
      <c r="N172" t="n">
        <v>0</v>
      </c>
      <c r="O172" t="n">
        <v>0.0581821</v>
      </c>
      <c r="P172" t="n">
        <v>1.0844764</v>
      </c>
      <c r="Q172" t="n">
        <v>0.0195148</v>
      </c>
      <c r="R172" t="n">
        <v>0</v>
      </c>
      <c r="S172" t="n">
        <v>0.0003566</v>
      </c>
      <c r="T172" t="n">
        <v>1.3151826</v>
      </c>
      <c r="U172" t="n">
        <v>0.0167774</v>
      </c>
      <c r="V172" t="n">
        <v>0.2413853</v>
      </c>
      <c r="W172" t="n">
        <v>0.799193</v>
      </c>
      <c r="AA172" t="n">
        <v>2050</v>
      </c>
      <c r="AB172" t="n">
        <v>0.0009118</v>
      </c>
      <c r="AC172" t="n">
        <v>0.0097663</v>
      </c>
      <c r="AD172" t="n">
        <v>0</v>
      </c>
      <c r="AE172" t="n">
        <v>2.61e-05</v>
      </c>
      <c r="AF172" t="n">
        <v>0.0055317</v>
      </c>
      <c r="AG172" t="n">
        <v>0</v>
      </c>
      <c r="AH172" t="n">
        <v>0.1532883</v>
      </c>
      <c r="AI172" t="n">
        <v>0</v>
      </c>
      <c r="AJ172" t="n">
        <v>1.4545093</v>
      </c>
      <c r="AK172" t="n">
        <v>0</v>
      </c>
      <c r="AL172" t="n">
        <v>0.1553008</v>
      </c>
      <c r="AM172" t="n">
        <v>0</v>
      </c>
      <c r="AN172" t="n">
        <v>0.0900006</v>
      </c>
      <c r="AO172" t="n">
        <v>1.1943125</v>
      </c>
      <c r="AP172" t="n">
        <v>0.019453</v>
      </c>
      <c r="AQ172" t="n">
        <v>0</v>
      </c>
      <c r="AR172" t="n">
        <v>0.0003949</v>
      </c>
      <c r="AS172" t="n">
        <v>0.3591939</v>
      </c>
      <c r="AT172" t="n">
        <v>0.001763</v>
      </c>
      <c r="AU172" t="n">
        <v>0.1194996</v>
      </c>
      <c r="AV172" t="n">
        <v>0.3854523</v>
      </c>
    </row>
    <row r="173">
      <c r="B173" t="n">
        <v>2055</v>
      </c>
      <c r="C173" t="n">
        <v>3.9e-06</v>
      </c>
      <c r="D173" t="n">
        <v>0.0068116</v>
      </c>
      <c r="E173" t="n">
        <v>0.02039</v>
      </c>
      <c r="F173" t="n">
        <v>1.9e-06</v>
      </c>
      <c r="G173" t="n">
        <v>8.399999999999999e-06</v>
      </c>
      <c r="H173" t="n">
        <v>2.2e-06</v>
      </c>
      <c r="I173" t="n">
        <v>2.61e-05</v>
      </c>
      <c r="J173" t="n">
        <v>0</v>
      </c>
      <c r="K173" t="n">
        <v>6.2e-06</v>
      </c>
      <c r="L173" t="n">
        <v>1.9e-06</v>
      </c>
      <c r="M173" t="n">
        <v>3.78e-05</v>
      </c>
      <c r="N173" t="n">
        <v>0</v>
      </c>
      <c r="O173" t="n">
        <v>0.0379698</v>
      </c>
      <c r="P173" t="n">
        <v>1.0556414</v>
      </c>
      <c r="Q173" t="n">
        <v>0.014542</v>
      </c>
      <c r="R173" t="n">
        <v>0</v>
      </c>
      <c r="S173" t="n">
        <v>0.000382</v>
      </c>
      <c r="T173" t="n">
        <v>1.450275</v>
      </c>
      <c r="U173" t="n">
        <v>0.0193384</v>
      </c>
      <c r="V173" t="n">
        <v>0.3227928</v>
      </c>
      <c r="W173" t="n">
        <v>0.8922385</v>
      </c>
      <c r="AA173" t="n">
        <v>2055</v>
      </c>
      <c r="AB173" t="n">
        <v>2.6e-06</v>
      </c>
      <c r="AC173" t="n">
        <v>0.0078482</v>
      </c>
      <c r="AD173" t="n">
        <v>0</v>
      </c>
      <c r="AE173" t="n">
        <v>2.08e-05</v>
      </c>
      <c r="AF173" t="n">
        <v>0.0045376</v>
      </c>
      <c r="AG173" t="n">
        <v>0</v>
      </c>
      <c r="AH173" t="n">
        <v>0.1046058</v>
      </c>
      <c r="AI173" t="n">
        <v>0</v>
      </c>
      <c r="AJ173" t="n">
        <v>1.4174404</v>
      </c>
      <c r="AK173" t="n">
        <v>0</v>
      </c>
      <c r="AL173" t="n">
        <v>0.160726</v>
      </c>
      <c r="AM173" t="n">
        <v>0</v>
      </c>
      <c r="AN173" t="n">
        <v>0.0900006</v>
      </c>
      <c r="AO173" t="n">
        <v>1.187487</v>
      </c>
      <c r="AP173" t="n">
        <v>0.0144822</v>
      </c>
      <c r="AQ173" t="n">
        <v>0</v>
      </c>
      <c r="AR173" t="n">
        <v>0.0004059</v>
      </c>
      <c r="AS173" t="n">
        <v>0.4091198</v>
      </c>
      <c r="AT173" t="n">
        <v>0.0032092</v>
      </c>
      <c r="AU173" t="n">
        <v>0.1755131</v>
      </c>
      <c r="AV173" t="n">
        <v>0.4839813</v>
      </c>
    </row>
    <row r="174">
      <c r="B174" t="n">
        <v>2060</v>
      </c>
      <c r="C174" t="n">
        <v>1.9e-06</v>
      </c>
      <c r="D174" t="n">
        <v>0.0044151</v>
      </c>
      <c r="E174" t="n">
        <v>0.0190611</v>
      </c>
      <c r="F174" t="n">
        <v>1.9e-06</v>
      </c>
      <c r="G174" t="n">
        <v>5.5e-06</v>
      </c>
      <c r="H174" t="n">
        <v>2.2e-06</v>
      </c>
      <c r="I174" t="n">
        <v>1.6e-05</v>
      </c>
      <c r="J174" t="n">
        <v>0</v>
      </c>
      <c r="K174" t="n">
        <v>1.9e-06</v>
      </c>
      <c r="L174" t="n">
        <v>1.9e-06</v>
      </c>
      <c r="M174" t="n">
        <v>1.82e-05</v>
      </c>
      <c r="N174" t="n">
        <v>0</v>
      </c>
      <c r="O174" t="n">
        <v>0.0193611</v>
      </c>
      <c r="P174" t="n">
        <v>1.0264876</v>
      </c>
      <c r="Q174" t="n">
        <v>0.0109641</v>
      </c>
      <c r="R174" t="n">
        <v>0</v>
      </c>
      <c r="S174" t="n">
        <v>0.0004219</v>
      </c>
      <c r="T174" t="n">
        <v>1.6200034</v>
      </c>
      <c r="U174" t="n">
        <v>0.0227632</v>
      </c>
      <c r="V174" t="n">
        <v>0.4370322</v>
      </c>
      <c r="W174" t="n">
        <v>1.0582725</v>
      </c>
      <c r="AA174" t="n">
        <v>2060</v>
      </c>
      <c r="AB174" t="n">
        <v>1.9e-06</v>
      </c>
      <c r="AC174" t="n">
        <v>0.0053508</v>
      </c>
      <c r="AD174" t="n">
        <v>0</v>
      </c>
      <c r="AE174" t="n">
        <v>1.53e-05</v>
      </c>
      <c r="AF174" t="n">
        <v>0.0016863</v>
      </c>
      <c r="AG174" t="n">
        <v>0</v>
      </c>
      <c r="AH174" t="n">
        <v>0.0565753</v>
      </c>
      <c r="AI174" t="n">
        <v>0</v>
      </c>
      <c r="AJ174" t="n">
        <v>1.2795235</v>
      </c>
      <c r="AK174" t="n">
        <v>0</v>
      </c>
      <c r="AL174" t="n">
        <v>0.1690057</v>
      </c>
      <c r="AM174" t="n">
        <v>0</v>
      </c>
      <c r="AN174" t="n">
        <v>0.0900006</v>
      </c>
      <c r="AO174" t="n">
        <v>1.190768</v>
      </c>
      <c r="AP174" t="n">
        <v>0.0109061</v>
      </c>
      <c r="AQ174" t="n">
        <v>0</v>
      </c>
      <c r="AR174" t="n">
        <v>0.0004218</v>
      </c>
      <c r="AS174" t="n">
        <v>0.4924536</v>
      </c>
      <c r="AT174" t="n">
        <v>0.0055299</v>
      </c>
      <c r="AU174" t="n">
        <v>0.2675674</v>
      </c>
      <c r="AV174" t="n">
        <v>0.6483981</v>
      </c>
    </row>
    <row r="175">
      <c r="B175" t="n">
        <v>2070</v>
      </c>
      <c r="C175" t="n">
        <v>1.9e-06</v>
      </c>
      <c r="D175" t="n">
        <v>2e-06</v>
      </c>
      <c r="E175" t="n">
        <v>0.0134737</v>
      </c>
      <c r="F175" t="n">
        <v>1.9e-06</v>
      </c>
      <c r="G175" t="n">
        <v>2e-06</v>
      </c>
      <c r="H175" t="n">
        <v>2.2e-06</v>
      </c>
      <c r="I175" t="n">
        <v>1.6e-06</v>
      </c>
      <c r="J175" t="n">
        <v>0</v>
      </c>
      <c r="K175" t="n">
        <v>1.6e-06</v>
      </c>
      <c r="L175" t="n">
        <v>1.9e-06</v>
      </c>
      <c r="M175" t="n">
        <v>1.7e-06</v>
      </c>
      <c r="N175" t="n">
        <v>0</v>
      </c>
      <c r="O175" t="n">
        <v>0.0026754</v>
      </c>
      <c r="P175" t="n">
        <v>0.9674473</v>
      </c>
      <c r="Q175" t="n">
        <v>0.0065147</v>
      </c>
      <c r="R175" t="n">
        <v>0</v>
      </c>
      <c r="S175" t="n">
        <v>0.0004314</v>
      </c>
      <c r="T175" t="n">
        <v>1.6178309</v>
      </c>
      <c r="U175" t="n">
        <v>0.0235963</v>
      </c>
      <c r="V175" t="n">
        <v>0.5196256</v>
      </c>
      <c r="W175" t="n">
        <v>1.162232</v>
      </c>
      <c r="AA175" t="n">
        <v>2070</v>
      </c>
      <c r="AB175" t="n">
        <v>1.9e-06</v>
      </c>
      <c r="AC175" t="n">
        <v>0.0002779</v>
      </c>
      <c r="AD175" t="n">
        <v>0</v>
      </c>
      <c r="AE175" t="n">
        <v>1.9e-06</v>
      </c>
      <c r="AF175" t="n">
        <v>2e-06</v>
      </c>
      <c r="AG175" t="n">
        <v>0</v>
      </c>
      <c r="AH175" t="n">
        <v>1.6e-06</v>
      </c>
      <c r="AI175" t="n">
        <v>0</v>
      </c>
      <c r="AJ175" t="n">
        <v>0.8474938</v>
      </c>
      <c r="AK175" t="n">
        <v>0</v>
      </c>
      <c r="AL175" t="n">
        <v>0.1776082</v>
      </c>
      <c r="AM175" t="n">
        <v>0</v>
      </c>
      <c r="AN175" t="n">
        <v>0.0900006</v>
      </c>
      <c r="AO175" t="n">
        <v>1.1812563</v>
      </c>
      <c r="AP175" t="n">
        <v>0.0064617</v>
      </c>
      <c r="AQ175" t="n">
        <v>0</v>
      </c>
      <c r="AR175" t="n">
        <v>0.0004326</v>
      </c>
      <c r="AS175" t="n">
        <v>0.6649932</v>
      </c>
      <c r="AT175" t="n">
        <v>0.009463900000000001</v>
      </c>
      <c r="AU175" t="n">
        <v>0.4227087</v>
      </c>
      <c r="AV175" t="n">
        <v>0.9253691000000001</v>
      </c>
    </row>
    <row r="176">
      <c r="B176" t="n">
        <v>2080</v>
      </c>
      <c r="C176" t="n">
        <v>1.9e-06</v>
      </c>
      <c r="D176" t="n">
        <v>2e-06</v>
      </c>
      <c r="E176" t="n">
        <v>0.0038217</v>
      </c>
      <c r="F176" t="n">
        <v>0</v>
      </c>
      <c r="G176" t="n">
        <v>0</v>
      </c>
      <c r="H176" t="n">
        <v>2.1e-06</v>
      </c>
      <c r="I176" t="n">
        <v>0</v>
      </c>
      <c r="J176" t="n">
        <v>0</v>
      </c>
      <c r="K176" t="n">
        <v>0</v>
      </c>
      <c r="L176" t="n">
        <v>1.8e-06</v>
      </c>
      <c r="M176" t="n">
        <v>0</v>
      </c>
      <c r="N176" t="n">
        <v>0</v>
      </c>
      <c r="O176" t="n">
        <v>1.09e-05</v>
      </c>
      <c r="P176" t="n">
        <v>0.9214625</v>
      </c>
      <c r="Q176" t="n">
        <v>0.0011193</v>
      </c>
      <c r="R176" t="n">
        <v>0</v>
      </c>
      <c r="S176" t="n">
        <v>0.0004388</v>
      </c>
      <c r="T176" t="n">
        <v>1.7141251</v>
      </c>
      <c r="U176" t="n">
        <v>0.0255924</v>
      </c>
      <c r="V176" t="n">
        <v>0.536157</v>
      </c>
      <c r="W176" t="n">
        <v>1.1852275</v>
      </c>
      <c r="AA176" t="n">
        <v>2080</v>
      </c>
      <c r="AB176" t="n">
        <v>1.9e-06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0.3235019</v>
      </c>
      <c r="AK176" t="n">
        <v>0</v>
      </c>
      <c r="AL176" t="n">
        <v>0.1466779</v>
      </c>
      <c r="AM176" t="n">
        <v>0</v>
      </c>
      <c r="AN176" t="n">
        <v>0.0900006</v>
      </c>
      <c r="AO176" t="n">
        <v>1.1912399</v>
      </c>
      <c r="AP176" t="n">
        <v>0.0010873</v>
      </c>
      <c r="AQ176" t="n">
        <v>0</v>
      </c>
      <c r="AR176" t="n">
        <v>0.0004524</v>
      </c>
      <c r="AS176" t="n">
        <v>0.9432707</v>
      </c>
      <c r="AT176" t="n">
        <v>0.0150972</v>
      </c>
      <c r="AU176" t="n">
        <v>0.5719021</v>
      </c>
      <c r="AV176" t="n">
        <v>1.2404959</v>
      </c>
    </row>
    <row r="177">
      <c r="B177" t="n">
        <v>2090</v>
      </c>
      <c r="C177" t="n">
        <v>1.8e-06</v>
      </c>
      <c r="D177" t="n">
        <v>2e-06</v>
      </c>
      <c r="E177" t="n">
        <v>0</v>
      </c>
      <c r="F177" t="n">
        <v>0</v>
      </c>
      <c r="G177" t="n">
        <v>0</v>
      </c>
      <c r="H177" t="n">
        <v>1.8e-06</v>
      </c>
      <c r="I177" t="n">
        <v>0</v>
      </c>
      <c r="J177" t="n">
        <v>0</v>
      </c>
      <c r="K177" t="n">
        <v>0</v>
      </c>
      <c r="L177" t="n">
        <v>1.4e-06</v>
      </c>
      <c r="M177" t="n">
        <v>0</v>
      </c>
      <c r="N177" t="n">
        <v>0</v>
      </c>
      <c r="O177" t="n">
        <v>0</v>
      </c>
      <c r="P177" t="n">
        <v>0.9100835</v>
      </c>
      <c r="Q177" t="n">
        <v>0</v>
      </c>
      <c r="R177" t="n">
        <v>0</v>
      </c>
      <c r="S177" t="n">
        <v>0.0004297</v>
      </c>
      <c r="T177" t="n">
        <v>1.7002405</v>
      </c>
      <c r="U177" t="n">
        <v>0.0252998</v>
      </c>
      <c r="V177" t="n">
        <v>0.5176844</v>
      </c>
      <c r="W177" t="n">
        <v>1.1434547</v>
      </c>
      <c r="AA177" t="n">
        <v>2090</v>
      </c>
      <c r="AB177" t="n">
        <v>1.8e-06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0.1032003</v>
      </c>
      <c r="AM177" t="n">
        <v>0</v>
      </c>
      <c r="AN177" t="n">
        <v>0.0900006</v>
      </c>
      <c r="AO177" t="n">
        <v>1.2302979</v>
      </c>
      <c r="AP177" t="n">
        <v>0</v>
      </c>
      <c r="AQ177" t="n">
        <v>0</v>
      </c>
      <c r="AR177" t="n">
        <v>0.0004811</v>
      </c>
      <c r="AS177" t="n">
        <v>1.1356678</v>
      </c>
      <c r="AT177" t="n">
        <v>0.0194797</v>
      </c>
      <c r="AU177" t="n">
        <v>0.7055432</v>
      </c>
      <c r="AV177" t="n">
        <v>1.5267418</v>
      </c>
    </row>
    <row r="178">
      <c r="B178" t="n">
        <v>2100</v>
      </c>
      <c r="C178" t="n">
        <v>1.6e-06</v>
      </c>
      <c r="D178" t="n">
        <v>1.7e-06</v>
      </c>
      <c r="E178" t="n">
        <v>0</v>
      </c>
      <c r="F178" t="n">
        <v>0</v>
      </c>
      <c r="G178" t="n">
        <v>0</v>
      </c>
      <c r="H178" t="n">
        <v>1.3e-06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0.9088629</v>
      </c>
      <c r="Q178" t="n">
        <v>0</v>
      </c>
      <c r="R178" t="n">
        <v>0</v>
      </c>
      <c r="S178" t="n">
        <v>0.0004156</v>
      </c>
      <c r="T178" t="n">
        <v>1.6965877</v>
      </c>
      <c r="U178" t="n">
        <v>0.0248776</v>
      </c>
      <c r="V178" t="n">
        <v>0.4757256</v>
      </c>
      <c r="W178" t="n">
        <v>1.0490636</v>
      </c>
      <c r="AA178" t="n">
        <v>2100</v>
      </c>
      <c r="AB178" t="n">
        <v>1.6e-06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0.0592093</v>
      </c>
      <c r="AM178" t="n">
        <v>0</v>
      </c>
      <c r="AN178" t="n">
        <v>0.0900006</v>
      </c>
      <c r="AO178" t="n">
        <v>1.2495214</v>
      </c>
      <c r="AP178" t="n">
        <v>0</v>
      </c>
      <c r="AQ178" t="n">
        <v>0</v>
      </c>
      <c r="AR178" t="n">
        <v>0.0004915</v>
      </c>
      <c r="AS178" t="n">
        <v>1.2122962</v>
      </c>
      <c r="AT178" t="n">
        <v>0.0198648</v>
      </c>
      <c r="AU178" t="n">
        <v>0.7216017</v>
      </c>
      <c r="AV178" t="n">
        <v>1.5623054</v>
      </c>
    </row>
    <row r="181">
      <c r="A181" t="inlineStr">
        <is>
          <t>OAS</t>
        </is>
      </c>
      <c r="Z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  <c r="AB184" t="inlineStr">
        <is>
          <t>Biomass CHP</t>
        </is>
      </c>
      <c r="AC184" t="inlineStr">
        <is>
          <t>Biomass IGCC</t>
        </is>
      </c>
      <c r="AD184" t="inlineStr">
        <is>
          <t>Biomass IGCC CCS</t>
        </is>
      </c>
      <c r="AE184" t="inlineStr">
        <is>
          <t>Coal CHP</t>
        </is>
      </c>
      <c r="AF184" t="inlineStr">
        <is>
          <t>Coal IGCC</t>
        </is>
      </c>
      <c r="AG184" t="inlineStr">
        <is>
          <t>Coal IGCC CCS</t>
        </is>
      </c>
      <c r="AH184" t="inlineStr">
        <is>
          <t>Coal PC</t>
        </is>
      </c>
      <c r="AI184" t="inlineStr">
        <is>
          <t>Coal PC CCS</t>
        </is>
      </c>
      <c r="AJ184" t="inlineStr">
        <is>
          <t>Gas CC</t>
        </is>
      </c>
      <c r="AK184" t="inlineStr">
        <is>
          <t>Gas CC CCS</t>
        </is>
      </c>
      <c r="AL184" t="inlineStr">
        <is>
          <t>Gas CHP</t>
        </is>
      </c>
      <c r="AM184" t="inlineStr">
        <is>
          <t>Gas ST</t>
        </is>
      </c>
      <c r="AN184" t="inlineStr">
        <is>
          <t>Geothermal</t>
        </is>
      </c>
      <c r="AO184" t="inlineStr">
        <is>
          <t>Hydro</t>
        </is>
      </c>
      <c r="AP184" t="inlineStr">
        <is>
          <t>Nuclear</t>
        </is>
      </c>
      <c r="AQ184" t="inlineStr">
        <is>
          <t>Oil ST</t>
        </is>
      </c>
      <c r="AR184" t="inlineStr">
        <is>
          <t>Solar CSP</t>
        </is>
      </c>
      <c r="AS184" t="inlineStr">
        <is>
          <t>Solar PV Centralized</t>
        </is>
      </c>
      <c r="AT184" t="inlineStr">
        <is>
          <t>Storage, Hydrogen</t>
        </is>
      </c>
      <c r="AU184" t="inlineStr">
        <is>
          <t>Wind Offshore</t>
        </is>
      </c>
      <c r="AV184" t="inlineStr">
        <is>
          <t>Wind Onshore</t>
        </is>
      </c>
    </row>
    <row r="185">
      <c r="B185" t="n">
        <v>2005</v>
      </c>
      <c r="C185" t="n">
        <v>0.0004499</v>
      </c>
      <c r="D185" t="n">
        <v>0.0109472</v>
      </c>
      <c r="E185" t="n">
        <v>0</v>
      </c>
      <c r="F185" t="n">
        <v>0.06816410000000001</v>
      </c>
      <c r="G185" t="n">
        <v>0</v>
      </c>
      <c r="H185" t="n">
        <v>0</v>
      </c>
      <c r="I185" t="n">
        <v>0.9958318</v>
      </c>
      <c r="J185" t="n">
        <v>0</v>
      </c>
      <c r="K185" t="n">
        <v>1.2846064</v>
      </c>
      <c r="L185" t="n">
        <v>0</v>
      </c>
      <c r="M185" t="n">
        <v>0.0530644</v>
      </c>
      <c r="N185" t="n">
        <v>0.0676109</v>
      </c>
      <c r="O185" t="n">
        <v>0.06241</v>
      </c>
      <c r="P185" t="n">
        <v>0.4256948</v>
      </c>
      <c r="Q185" t="n">
        <v>0.5643026</v>
      </c>
      <c r="R185" t="n">
        <v>0.4609389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0.0006248</v>
      </c>
      <c r="AA185" t="n">
        <v>2005</v>
      </c>
      <c r="AB185" t="n">
        <v>0.0004499</v>
      </c>
      <c r="AC185" t="n">
        <v>0.0109472</v>
      </c>
      <c r="AD185" t="n">
        <v>0</v>
      </c>
      <c r="AE185" t="n">
        <v>0.06816410000000001</v>
      </c>
      <c r="AF185" t="n">
        <v>0</v>
      </c>
      <c r="AG185" t="n">
        <v>0</v>
      </c>
      <c r="AH185" t="n">
        <v>0.9958318</v>
      </c>
      <c r="AI185" t="n">
        <v>0</v>
      </c>
      <c r="AJ185" t="n">
        <v>1.2846064</v>
      </c>
      <c r="AK185" t="n">
        <v>0</v>
      </c>
      <c r="AL185" t="n">
        <v>0.0530644</v>
      </c>
      <c r="AM185" t="n">
        <v>0.0676109</v>
      </c>
      <c r="AN185" t="n">
        <v>0.06241</v>
      </c>
      <c r="AO185" t="n">
        <v>0.4256948</v>
      </c>
      <c r="AP185" t="n">
        <v>0.5643026</v>
      </c>
      <c r="AQ185" t="n">
        <v>0.4609389</v>
      </c>
      <c r="AR185" t="n">
        <v>0</v>
      </c>
      <c r="AS185" t="n">
        <v>0.0001282</v>
      </c>
      <c r="AT185" t="n">
        <v>0</v>
      </c>
      <c r="AU185" t="n">
        <v>0</v>
      </c>
      <c r="AV185" t="n">
        <v>0.0006248</v>
      </c>
    </row>
    <row r="186">
      <c r="B186" t="n">
        <v>2010</v>
      </c>
      <c r="C186" t="n">
        <v>0.0147035</v>
      </c>
      <c r="D186" t="n">
        <v>0.0767568</v>
      </c>
      <c r="E186" t="n">
        <v>0</v>
      </c>
      <c r="F186" t="n">
        <v>0.0480764</v>
      </c>
      <c r="G186" t="n">
        <v>0</v>
      </c>
      <c r="H186" t="n">
        <v>0</v>
      </c>
      <c r="I186" t="n">
        <v>1.3300786</v>
      </c>
      <c r="J186" t="n">
        <v>0</v>
      </c>
      <c r="K186" t="n">
        <v>1.7263274</v>
      </c>
      <c r="L186" t="n">
        <v>0</v>
      </c>
      <c r="M186" t="n">
        <v>0.07004630000000001</v>
      </c>
      <c r="N186" t="n">
        <v>0.060639</v>
      </c>
      <c r="O186" t="n">
        <v>0.0894027</v>
      </c>
      <c r="P186" t="n">
        <v>0.6048464</v>
      </c>
      <c r="Q186" t="n">
        <v>0.5448632</v>
      </c>
      <c r="R186" t="n">
        <v>0.3805624</v>
      </c>
      <c r="S186" t="n">
        <v>0</v>
      </c>
      <c r="T186" t="n">
        <v>0.001316</v>
      </c>
      <c r="U186" t="n">
        <v>0</v>
      </c>
      <c r="V186" t="n">
        <v>0.0009344000000000001</v>
      </c>
      <c r="W186" t="n">
        <v>0.0122449</v>
      </c>
      <c r="AA186" t="n">
        <v>2010</v>
      </c>
      <c r="AB186" t="n">
        <v>0.0181307</v>
      </c>
      <c r="AC186" t="n">
        <v>0.073044</v>
      </c>
      <c r="AD186" t="n">
        <v>0</v>
      </c>
      <c r="AE186" t="n">
        <v>0.062034</v>
      </c>
      <c r="AF186" t="n">
        <v>0.0019681</v>
      </c>
      <c r="AG186" t="n">
        <v>0</v>
      </c>
      <c r="AH186" t="n">
        <v>1.3397245</v>
      </c>
      <c r="AI186" t="n">
        <v>0</v>
      </c>
      <c r="AJ186" t="n">
        <v>1.6623302</v>
      </c>
      <c r="AK186" t="n">
        <v>0</v>
      </c>
      <c r="AL186" t="n">
        <v>0.0613201</v>
      </c>
      <c r="AM186" t="n">
        <v>0.060639</v>
      </c>
      <c r="AN186" t="n">
        <v>0.0832145</v>
      </c>
      <c r="AO186" t="n">
        <v>0.6051715</v>
      </c>
      <c r="AP186" t="n">
        <v>0.5448632</v>
      </c>
      <c r="AQ186" t="n">
        <v>0.3805624</v>
      </c>
      <c r="AR186" t="n">
        <v>0</v>
      </c>
      <c r="AS186" t="n">
        <v>0.0009405</v>
      </c>
      <c r="AT186" t="n">
        <v>0</v>
      </c>
      <c r="AU186" t="n">
        <v>0.0009006</v>
      </c>
      <c r="AV186" t="n">
        <v>0.0148371</v>
      </c>
    </row>
    <row r="187">
      <c r="B187" t="n">
        <v>2015</v>
      </c>
      <c r="C187" t="n">
        <v>0.0146966</v>
      </c>
      <c r="D187" t="n">
        <v>0.1340655</v>
      </c>
      <c r="E187" t="n">
        <v>0</v>
      </c>
      <c r="F187" t="n">
        <v>0.0305233</v>
      </c>
      <c r="G187" t="n">
        <v>0.0007451</v>
      </c>
      <c r="H187" t="n">
        <v>0</v>
      </c>
      <c r="I187" t="n">
        <v>1.8656939</v>
      </c>
      <c r="J187" t="n">
        <v>0</v>
      </c>
      <c r="K187" t="n">
        <v>2.0015588</v>
      </c>
      <c r="L187" t="n">
        <v>0</v>
      </c>
      <c r="M187" t="n">
        <v>0.1034595</v>
      </c>
      <c r="N187" t="n">
        <v>0.0528577</v>
      </c>
      <c r="O187" t="n">
        <v>0.1372944</v>
      </c>
      <c r="P187" t="n">
        <v>0.815312</v>
      </c>
      <c r="Q187" t="n">
        <v>0.5651251</v>
      </c>
      <c r="R187" t="n">
        <v>0.3075218</v>
      </c>
      <c r="S187" t="n">
        <v>5.71e-05</v>
      </c>
      <c r="T187" t="n">
        <v>0.0331011</v>
      </c>
      <c r="U187" t="n">
        <v>0</v>
      </c>
      <c r="V187" t="n">
        <v>0</v>
      </c>
      <c r="W187" t="n">
        <v>0.0123496</v>
      </c>
      <c r="AA187" t="n">
        <v>2015</v>
      </c>
      <c r="AB187" t="n">
        <v>0.0181228</v>
      </c>
      <c r="AC187" t="n">
        <v>0.1303538</v>
      </c>
      <c r="AD187" t="n">
        <v>0</v>
      </c>
      <c r="AE187" t="n">
        <v>0.0554914</v>
      </c>
      <c r="AF187" t="n">
        <v>0.0248453</v>
      </c>
      <c r="AG187" t="n">
        <v>0</v>
      </c>
      <c r="AH187" t="n">
        <v>1.8477383</v>
      </c>
      <c r="AI187" t="n">
        <v>0</v>
      </c>
      <c r="AJ187" t="n">
        <v>1.939587</v>
      </c>
      <c r="AK187" t="n">
        <v>0</v>
      </c>
      <c r="AL187" t="n">
        <v>0.0757748</v>
      </c>
      <c r="AM187" t="n">
        <v>0.0528577</v>
      </c>
      <c r="AN187" t="n">
        <v>0.1153597</v>
      </c>
      <c r="AO187" t="n">
        <v>0.815312</v>
      </c>
      <c r="AP187" t="n">
        <v>0.5651251</v>
      </c>
      <c r="AQ187" t="n">
        <v>0.3075218</v>
      </c>
      <c r="AR187" t="n">
        <v>5.71e-05</v>
      </c>
      <c r="AS187" t="n">
        <v>0.0331011</v>
      </c>
      <c r="AT187" t="n">
        <v>0</v>
      </c>
      <c r="AU187" t="n">
        <v>0</v>
      </c>
      <c r="AV187" t="n">
        <v>0.0136496</v>
      </c>
    </row>
    <row r="188">
      <c r="B188" t="n">
        <v>2020</v>
      </c>
      <c r="C188" t="n">
        <v>0.0146534</v>
      </c>
      <c r="D188" t="n">
        <v>0.1834068</v>
      </c>
      <c r="E188" t="n">
        <v>0</v>
      </c>
      <c r="F188" t="n">
        <v>0.0267322</v>
      </c>
      <c r="G188" t="n">
        <v>0.0072801</v>
      </c>
      <c r="H188" t="n">
        <v>0</v>
      </c>
      <c r="I188" t="n">
        <v>2.4946631</v>
      </c>
      <c r="J188" t="n">
        <v>0</v>
      </c>
      <c r="K188" t="n">
        <v>2.3154086</v>
      </c>
      <c r="L188" t="n">
        <v>0</v>
      </c>
      <c r="M188" t="n">
        <v>0.1838049</v>
      </c>
      <c r="N188" t="n">
        <v>0.0447816</v>
      </c>
      <c r="O188" t="n">
        <v>0.2121192</v>
      </c>
      <c r="P188" t="n">
        <v>1.0631736</v>
      </c>
      <c r="Q188" t="n">
        <v>0.6711839000000001</v>
      </c>
      <c r="R188" t="n">
        <v>0.2315814</v>
      </c>
      <c r="S188" t="n">
        <v>5.7e-05</v>
      </c>
      <c r="T188" t="n">
        <v>0.2151807</v>
      </c>
      <c r="U188" t="n">
        <v>0</v>
      </c>
      <c r="V188" t="n">
        <v>0.0009681</v>
      </c>
      <c r="W188" t="n">
        <v>0.0477971</v>
      </c>
      <c r="AA188" t="n">
        <v>2020</v>
      </c>
      <c r="AB188" t="n">
        <v>0.018071</v>
      </c>
      <c r="AC188" t="n">
        <v>0.1797045</v>
      </c>
      <c r="AD188" t="n">
        <v>0</v>
      </c>
      <c r="AE188" t="n">
        <v>0.0485991</v>
      </c>
      <c r="AF188" t="n">
        <v>0.0961202</v>
      </c>
      <c r="AG188" t="n">
        <v>0</v>
      </c>
      <c r="AH188" t="n">
        <v>2.383189</v>
      </c>
      <c r="AI188" t="n">
        <v>0</v>
      </c>
      <c r="AJ188" t="n">
        <v>2.3944175</v>
      </c>
      <c r="AK188" t="n">
        <v>0</v>
      </c>
      <c r="AL188" t="n">
        <v>0.126912</v>
      </c>
      <c r="AM188" t="n">
        <v>0.0443164</v>
      </c>
      <c r="AN188" t="n">
        <v>0.1665019</v>
      </c>
      <c r="AO188" t="n">
        <v>1.0451049</v>
      </c>
      <c r="AP188" t="n">
        <v>0.6712668000000001</v>
      </c>
      <c r="AQ188" t="n">
        <v>0.2315814</v>
      </c>
      <c r="AR188" t="n">
        <v>5.7e-05</v>
      </c>
      <c r="AS188" t="n">
        <v>0.2151807</v>
      </c>
      <c r="AT188" t="n">
        <v>0</v>
      </c>
      <c r="AU188" t="n">
        <v>0.0005364</v>
      </c>
      <c r="AV188" t="n">
        <v>0.0477971</v>
      </c>
    </row>
    <row r="189">
      <c r="B189" t="n">
        <v>2025</v>
      </c>
      <c r="C189" t="n">
        <v>0.0145088</v>
      </c>
      <c r="D189" t="n">
        <v>0.1822103</v>
      </c>
      <c r="E189" t="n">
        <v>0</v>
      </c>
      <c r="F189" t="n">
        <v>0.0136278</v>
      </c>
      <c r="G189" t="n">
        <v>0.0040017</v>
      </c>
      <c r="H189" t="n">
        <v>0</v>
      </c>
      <c r="I189" t="n">
        <v>2.4112162</v>
      </c>
      <c r="J189" t="n">
        <v>0</v>
      </c>
      <c r="K189" t="n">
        <v>2.5604426</v>
      </c>
      <c r="L189" t="n">
        <v>0</v>
      </c>
      <c r="M189" t="n">
        <v>0.2841155</v>
      </c>
      <c r="N189" t="n">
        <v>0.0402386</v>
      </c>
      <c r="O189" t="n">
        <v>0.3048222</v>
      </c>
      <c r="P189" t="n">
        <v>1.2410692</v>
      </c>
      <c r="Q189" t="n">
        <v>0.7578394000000001</v>
      </c>
      <c r="R189" t="n">
        <v>0.1513391</v>
      </c>
      <c r="S189" t="n">
        <v>0.0009234</v>
      </c>
      <c r="T189" t="n">
        <v>1.0100689</v>
      </c>
      <c r="U189" t="n">
        <v>0</v>
      </c>
      <c r="V189" t="n">
        <v>0.0230113</v>
      </c>
      <c r="W189" t="n">
        <v>0.2349682</v>
      </c>
      <c r="AA189" t="n">
        <v>2025</v>
      </c>
      <c r="AB189" t="n">
        <v>0.0178953</v>
      </c>
      <c r="AC189" t="n">
        <v>0.1785416</v>
      </c>
      <c r="AD189" t="n">
        <v>0</v>
      </c>
      <c r="AE189" t="n">
        <v>0.0419274</v>
      </c>
      <c r="AF189" t="n">
        <v>0.2458072</v>
      </c>
      <c r="AG189" t="n">
        <v>0</v>
      </c>
      <c r="AH189" t="n">
        <v>2.6217596</v>
      </c>
      <c r="AI189" t="n">
        <v>0</v>
      </c>
      <c r="AJ189" t="n">
        <v>3.3847833</v>
      </c>
      <c r="AK189" t="n">
        <v>0</v>
      </c>
      <c r="AL189" t="n">
        <v>0.2536456</v>
      </c>
      <c r="AM189" t="n">
        <v>0.0391282</v>
      </c>
      <c r="AN189" t="n">
        <v>0.2576746</v>
      </c>
      <c r="AO189" t="n">
        <v>1.1950895</v>
      </c>
      <c r="AP189" t="n">
        <v>0.7407693</v>
      </c>
      <c r="AQ189" t="n">
        <v>0.1513391</v>
      </c>
      <c r="AR189" t="n">
        <v>0.0009817000000000001</v>
      </c>
      <c r="AS189" t="n">
        <v>0.5216313</v>
      </c>
      <c r="AT189" t="n">
        <v>0</v>
      </c>
      <c r="AU189" t="n">
        <v>0.0105979</v>
      </c>
      <c r="AV189" t="n">
        <v>0.1558466</v>
      </c>
    </row>
    <row r="190">
      <c r="B190" t="n">
        <v>2030</v>
      </c>
      <c r="C190" t="n">
        <v>0.0141622</v>
      </c>
      <c r="D190" t="n">
        <v>0.1793129</v>
      </c>
      <c r="E190" t="n">
        <v>0</v>
      </c>
      <c r="F190" t="n">
        <v>0.0035448</v>
      </c>
      <c r="G190" t="n">
        <v>0.0007247</v>
      </c>
      <c r="H190" t="n">
        <v>0</v>
      </c>
      <c r="I190" t="n">
        <v>1.0769944</v>
      </c>
      <c r="J190" t="n">
        <v>0</v>
      </c>
      <c r="K190" t="n">
        <v>1.4103365</v>
      </c>
      <c r="L190" t="n">
        <v>0</v>
      </c>
      <c r="M190" t="n">
        <v>0.213597</v>
      </c>
      <c r="N190" t="n">
        <v>0.0566488</v>
      </c>
      <c r="O190" t="n">
        <v>0.3870025</v>
      </c>
      <c r="P190" t="n">
        <v>1.4186016</v>
      </c>
      <c r="Q190" t="n">
        <v>0.8606638</v>
      </c>
      <c r="R190" t="n">
        <v>0.055939</v>
      </c>
      <c r="S190" t="n">
        <v>0.0010904</v>
      </c>
      <c r="T190" t="n">
        <v>3.8233047</v>
      </c>
      <c r="U190" t="n">
        <v>0</v>
      </c>
      <c r="V190" t="n">
        <v>0.1625438</v>
      </c>
      <c r="W190" t="n">
        <v>0.9624687</v>
      </c>
      <c r="AA190" t="n">
        <v>2030</v>
      </c>
      <c r="AB190" t="n">
        <v>0.0174722</v>
      </c>
      <c r="AC190" t="n">
        <v>0.1757271</v>
      </c>
      <c r="AD190" t="n">
        <v>0</v>
      </c>
      <c r="AE190" t="n">
        <v>0.0354444</v>
      </c>
      <c r="AF190" t="n">
        <v>0.5346476999999999</v>
      </c>
      <c r="AG190" t="n">
        <v>0</v>
      </c>
      <c r="AH190" t="n">
        <v>2.689434</v>
      </c>
      <c r="AI190" t="n">
        <v>0</v>
      </c>
      <c r="AJ190" t="n">
        <v>5.2774442</v>
      </c>
      <c r="AK190" t="n">
        <v>0</v>
      </c>
      <c r="AL190" t="n">
        <v>0.4175124</v>
      </c>
      <c r="AM190" t="n">
        <v>0.0534424</v>
      </c>
      <c r="AN190" t="n">
        <v>0.359813</v>
      </c>
      <c r="AO190" t="n">
        <v>1.3304378</v>
      </c>
      <c r="AP190" t="n">
        <v>0.7839267</v>
      </c>
      <c r="AQ190" t="n">
        <v>0.055939</v>
      </c>
      <c r="AR190" t="n">
        <v>0.0013285</v>
      </c>
      <c r="AS190" t="n">
        <v>1.0689753</v>
      </c>
      <c r="AT190" t="n">
        <v>0</v>
      </c>
      <c r="AU190" t="n">
        <v>0.0623546</v>
      </c>
      <c r="AV190" t="n">
        <v>0.4210198</v>
      </c>
    </row>
    <row r="191">
      <c r="B191" t="n">
        <v>2035</v>
      </c>
      <c r="C191" t="n">
        <v>0.013478</v>
      </c>
      <c r="D191" t="n">
        <v>0.173368</v>
      </c>
      <c r="E191" t="n">
        <v>0.0281961</v>
      </c>
      <c r="F191" t="n">
        <v>5.42e-05</v>
      </c>
      <c r="G191" t="n">
        <v>1.89e-05</v>
      </c>
      <c r="H191" t="n">
        <v>2.2e-06</v>
      </c>
      <c r="I191" t="n">
        <v>0.0156004</v>
      </c>
      <c r="J191" t="n">
        <v>0</v>
      </c>
      <c r="K191" t="n">
        <v>0.4982006</v>
      </c>
      <c r="L191" t="n">
        <v>1.9e-06</v>
      </c>
      <c r="M191" t="n">
        <v>0.1447795</v>
      </c>
      <c r="N191" t="n">
        <v>0.0615175</v>
      </c>
      <c r="O191" t="n">
        <v>0.3870025</v>
      </c>
      <c r="P191" t="n">
        <v>1.5580237</v>
      </c>
      <c r="Q191" t="n">
        <v>0.9393974</v>
      </c>
      <c r="R191" t="n">
        <v>0</v>
      </c>
      <c r="S191" t="n">
        <v>0.0013926</v>
      </c>
      <c r="T191" t="n">
        <v>7.2895739</v>
      </c>
      <c r="U191" t="n">
        <v>0.0642607</v>
      </c>
      <c r="V191" t="n">
        <v>0.5878165</v>
      </c>
      <c r="W191" t="n">
        <v>2.1633501</v>
      </c>
      <c r="AA191" t="n">
        <v>2035</v>
      </c>
      <c r="AB191" t="n">
        <v>0.0166347</v>
      </c>
      <c r="AC191" t="n">
        <v>0.1699482</v>
      </c>
      <c r="AD191" t="n">
        <v>0</v>
      </c>
      <c r="AE191" t="n">
        <v>0.0283773</v>
      </c>
      <c r="AF191" t="n">
        <v>1.0326785</v>
      </c>
      <c r="AG191" t="n">
        <v>0</v>
      </c>
      <c r="AH191" t="n">
        <v>2.5751328</v>
      </c>
      <c r="AI191" t="n">
        <v>0</v>
      </c>
      <c r="AJ191" t="n">
        <v>7.837255</v>
      </c>
      <c r="AK191" t="n">
        <v>0</v>
      </c>
      <c r="AL191" t="n">
        <v>0.5286825000000001</v>
      </c>
      <c r="AM191" t="n">
        <v>0.09738239999999999</v>
      </c>
      <c r="AN191" t="n">
        <v>0.3870025</v>
      </c>
      <c r="AO191" t="n">
        <v>1.453883</v>
      </c>
      <c r="AP191" t="n">
        <v>0.8002472</v>
      </c>
      <c r="AQ191" t="n">
        <v>0</v>
      </c>
      <c r="AR191" t="n">
        <v>0.0018035</v>
      </c>
      <c r="AS191" t="n">
        <v>1.9246216</v>
      </c>
      <c r="AT191" t="n">
        <v>0.0025402</v>
      </c>
      <c r="AU191" t="n">
        <v>0.2272539</v>
      </c>
      <c r="AV191" t="n">
        <v>0.9513486</v>
      </c>
    </row>
    <row r="192">
      <c r="B192" t="n">
        <v>2040</v>
      </c>
      <c r="C192" t="n">
        <v>0.0122851</v>
      </c>
      <c r="D192" t="n">
        <v>0.1625877</v>
      </c>
      <c r="E192" t="n">
        <v>0.0872699</v>
      </c>
      <c r="F192" t="n">
        <v>3.93e-05</v>
      </c>
      <c r="G192" t="n">
        <v>1.84e-05</v>
      </c>
      <c r="H192" t="n">
        <v>2.2e-06</v>
      </c>
      <c r="I192" t="n">
        <v>3.3e-05</v>
      </c>
      <c r="J192" t="n">
        <v>0</v>
      </c>
      <c r="K192" t="n">
        <v>0.0003168</v>
      </c>
      <c r="L192" t="n">
        <v>1.9e-06</v>
      </c>
      <c r="M192" t="n">
        <v>0.07931580000000001</v>
      </c>
      <c r="N192" t="n">
        <v>0.0405686</v>
      </c>
      <c r="O192" t="n">
        <v>0.3870025</v>
      </c>
      <c r="P192" t="n">
        <v>1.6337629</v>
      </c>
      <c r="Q192" t="n">
        <v>0.961022</v>
      </c>
      <c r="R192" t="n">
        <v>0</v>
      </c>
      <c r="S192" t="n">
        <v>0.001863</v>
      </c>
      <c r="T192" t="n">
        <v>10.6505318</v>
      </c>
      <c r="U192" t="n">
        <v>0.1359162</v>
      </c>
      <c r="V192" t="n">
        <v>1.1342983</v>
      </c>
      <c r="W192" t="n">
        <v>3.343322</v>
      </c>
      <c r="AA192" t="n">
        <v>2040</v>
      </c>
      <c r="AB192" t="n">
        <v>0.0151724</v>
      </c>
      <c r="AC192" t="n">
        <v>0.1594598</v>
      </c>
      <c r="AD192" t="n">
        <v>0</v>
      </c>
      <c r="AE192" t="n">
        <v>0.0206043</v>
      </c>
      <c r="AF192" t="n">
        <v>1.8278178</v>
      </c>
      <c r="AG192" t="n">
        <v>0</v>
      </c>
      <c r="AH192" t="n">
        <v>2.5570666</v>
      </c>
      <c r="AI192" t="n">
        <v>0</v>
      </c>
      <c r="AJ192" t="n">
        <v>10.5400289</v>
      </c>
      <c r="AK192" t="n">
        <v>0</v>
      </c>
      <c r="AL192" t="n">
        <v>0.5453</v>
      </c>
      <c r="AM192" t="n">
        <v>0.1373563</v>
      </c>
      <c r="AN192" t="n">
        <v>0.3870025</v>
      </c>
      <c r="AO192" t="n">
        <v>1.5644779</v>
      </c>
      <c r="AP192" t="n">
        <v>0.7990188</v>
      </c>
      <c r="AQ192" t="n">
        <v>0</v>
      </c>
      <c r="AR192" t="n">
        <v>0.0024176</v>
      </c>
      <c r="AS192" t="n">
        <v>3.3785142</v>
      </c>
      <c r="AT192" t="n">
        <v>0.0021753</v>
      </c>
      <c r="AU192" t="n">
        <v>0.5468693999999999</v>
      </c>
      <c r="AV192" t="n">
        <v>1.6922901</v>
      </c>
    </row>
    <row r="193">
      <c r="B193" t="n">
        <v>2045</v>
      </c>
      <c r="C193" t="n">
        <v>0.010381</v>
      </c>
      <c r="D193" t="n">
        <v>0.144947</v>
      </c>
      <c r="E193" t="n">
        <v>0.1443009</v>
      </c>
      <c r="F193" t="n">
        <v>2.3e-05</v>
      </c>
      <c r="G193" t="n">
        <v>1.75e-05</v>
      </c>
      <c r="H193" t="n">
        <v>2.2e-06</v>
      </c>
      <c r="I193" t="n">
        <v>2.94e-05</v>
      </c>
      <c r="J193" t="n">
        <v>0</v>
      </c>
      <c r="K193" t="n">
        <v>0.0002306</v>
      </c>
      <c r="L193" t="n">
        <v>1.9e-06</v>
      </c>
      <c r="M193" t="n">
        <v>0.0216462</v>
      </c>
      <c r="N193" t="n">
        <v>0.0325421</v>
      </c>
      <c r="O193" t="n">
        <v>0.3870025</v>
      </c>
      <c r="P193" t="n">
        <v>1.6645542</v>
      </c>
      <c r="Q193" t="n">
        <v>0.9435422999999999</v>
      </c>
      <c r="R193" t="n">
        <v>0</v>
      </c>
      <c r="S193" t="n">
        <v>0.002374</v>
      </c>
      <c r="T193" t="n">
        <v>13.7722652</v>
      </c>
      <c r="U193" t="n">
        <v>0.2021742</v>
      </c>
      <c r="V193" t="n">
        <v>1.836226</v>
      </c>
      <c r="W193" t="n">
        <v>4.5773373</v>
      </c>
      <c r="AA193" t="n">
        <v>2045</v>
      </c>
      <c r="AB193" t="n">
        <v>0.0128369</v>
      </c>
      <c r="AC193" t="n">
        <v>0.1422908</v>
      </c>
      <c r="AD193" t="n">
        <v>0</v>
      </c>
      <c r="AE193" t="n">
        <v>0.0120306</v>
      </c>
      <c r="AF193" t="n">
        <v>2.9637392</v>
      </c>
      <c r="AG193" t="n">
        <v>0</v>
      </c>
      <c r="AH193" t="n">
        <v>2.4109429</v>
      </c>
      <c r="AI193" t="n">
        <v>0</v>
      </c>
      <c r="AJ193" t="n">
        <v>12.9122578</v>
      </c>
      <c r="AK193" t="n">
        <v>0</v>
      </c>
      <c r="AL193" t="n">
        <v>0.5203261</v>
      </c>
      <c r="AM193" t="n">
        <v>0.1900407</v>
      </c>
      <c r="AN193" t="n">
        <v>0.3870025</v>
      </c>
      <c r="AO193" t="n">
        <v>1.661011</v>
      </c>
      <c r="AP193" t="n">
        <v>0.7886044</v>
      </c>
      <c r="AQ193" t="n">
        <v>0</v>
      </c>
      <c r="AR193" t="n">
        <v>0.0031395</v>
      </c>
      <c r="AS193" t="n">
        <v>5.5655853</v>
      </c>
      <c r="AT193" t="n">
        <v>0.002158</v>
      </c>
      <c r="AU193" t="n">
        <v>1.1187206</v>
      </c>
      <c r="AV193" t="n">
        <v>2.7047607</v>
      </c>
    </row>
    <row r="194">
      <c r="B194" t="n">
        <v>2050</v>
      </c>
      <c r="C194" t="n">
        <v>0.0075527</v>
      </c>
      <c r="D194" t="n">
        <v>0.1187777</v>
      </c>
      <c r="E194" t="n">
        <v>0.1589871</v>
      </c>
      <c r="F194" t="n">
        <v>7.4e-06</v>
      </c>
      <c r="G194" t="n">
        <v>1.59e-05</v>
      </c>
      <c r="H194" t="n">
        <v>2.2e-06</v>
      </c>
      <c r="I194" t="n">
        <v>2.47e-05</v>
      </c>
      <c r="J194" t="n">
        <v>0</v>
      </c>
      <c r="K194" t="n">
        <v>0.0001574</v>
      </c>
      <c r="L194" t="n">
        <v>1.9e-06</v>
      </c>
      <c r="M194" t="n">
        <v>0.0001513</v>
      </c>
      <c r="N194" t="n">
        <v>0.0247604</v>
      </c>
      <c r="O194" t="n">
        <v>0.3870025</v>
      </c>
      <c r="P194" t="n">
        <v>1.6706899</v>
      </c>
      <c r="Q194" t="n">
        <v>0.9104144</v>
      </c>
      <c r="R194" t="n">
        <v>0</v>
      </c>
      <c r="S194" t="n">
        <v>0.002867</v>
      </c>
      <c r="T194" t="n">
        <v>16.7943449</v>
      </c>
      <c r="U194" t="n">
        <v>0.2652522</v>
      </c>
      <c r="V194" t="n">
        <v>2.6967907</v>
      </c>
      <c r="W194" t="n">
        <v>5.6317814</v>
      </c>
      <c r="AA194" t="n">
        <v>2050</v>
      </c>
      <c r="AB194" t="n">
        <v>0.009355499999999999</v>
      </c>
      <c r="AC194" t="n">
        <v>0.1168292</v>
      </c>
      <c r="AD194" t="n">
        <v>0</v>
      </c>
      <c r="AE194" t="n">
        <v>0.0038818</v>
      </c>
      <c r="AF194" t="n">
        <v>4.284399</v>
      </c>
      <c r="AG194" t="n">
        <v>0</v>
      </c>
      <c r="AH194" t="n">
        <v>2.1445851</v>
      </c>
      <c r="AI194" t="n">
        <v>0</v>
      </c>
      <c r="AJ194" t="n">
        <v>14.3510341</v>
      </c>
      <c r="AK194" t="n">
        <v>0</v>
      </c>
      <c r="AL194" t="n">
        <v>0.4831108</v>
      </c>
      <c r="AM194" t="n">
        <v>0.2516195</v>
      </c>
      <c r="AN194" t="n">
        <v>0.3870025</v>
      </c>
      <c r="AO194" t="n">
        <v>1.7199565</v>
      </c>
      <c r="AP194" t="n">
        <v>0.7763907</v>
      </c>
      <c r="AQ194" t="n">
        <v>0</v>
      </c>
      <c r="AR194" t="n">
        <v>0.0038809</v>
      </c>
      <c r="AS194" t="n">
        <v>8.2515144</v>
      </c>
      <c r="AT194" t="n">
        <v>0.0020957</v>
      </c>
      <c r="AU194" t="n">
        <v>2.0332878</v>
      </c>
      <c r="AV194" t="n">
        <v>3.9905326</v>
      </c>
    </row>
    <row r="195">
      <c r="B195" t="n">
        <v>2055</v>
      </c>
      <c r="C195" t="n">
        <v>0.0035914</v>
      </c>
      <c r="D195" t="n">
        <v>0.0823726</v>
      </c>
      <c r="E195" t="n">
        <v>0.1576742</v>
      </c>
      <c r="F195" t="n">
        <v>1.9e-06</v>
      </c>
      <c r="G195" t="n">
        <v>1.34e-05</v>
      </c>
      <c r="H195" t="n">
        <v>2.2e-06</v>
      </c>
      <c r="I195" t="n">
        <v>1.9e-05</v>
      </c>
      <c r="J195" t="n">
        <v>0</v>
      </c>
      <c r="K195" t="n">
        <v>9.91e-05</v>
      </c>
      <c r="L195" t="n">
        <v>1.9e-06</v>
      </c>
      <c r="M195" t="n">
        <v>0.0001096</v>
      </c>
      <c r="N195" t="n">
        <v>0.021222</v>
      </c>
      <c r="O195" t="n">
        <v>0.3870025</v>
      </c>
      <c r="P195" t="n">
        <v>1.6674767</v>
      </c>
      <c r="Q195" t="n">
        <v>0.8671497</v>
      </c>
      <c r="R195" t="n">
        <v>0</v>
      </c>
      <c r="S195" t="n">
        <v>0.0033165</v>
      </c>
      <c r="T195" t="n">
        <v>19.5364051</v>
      </c>
      <c r="U195" t="n">
        <v>0.3188105</v>
      </c>
      <c r="V195" t="n">
        <v>3.5253457</v>
      </c>
      <c r="W195" t="n">
        <v>6.594073</v>
      </c>
      <c r="AA195" t="n">
        <v>2055</v>
      </c>
      <c r="AB195" t="n">
        <v>0.0044569</v>
      </c>
      <c r="AC195" t="n">
        <v>0.0814395</v>
      </c>
      <c r="AD195" t="n">
        <v>0</v>
      </c>
      <c r="AE195" t="n">
        <v>1.9e-06</v>
      </c>
      <c r="AF195" t="n">
        <v>5.3593315</v>
      </c>
      <c r="AG195" t="n">
        <v>0</v>
      </c>
      <c r="AH195" t="n">
        <v>1.8042282</v>
      </c>
      <c r="AI195" t="n">
        <v>0</v>
      </c>
      <c r="AJ195" t="n">
        <v>14.0158299</v>
      </c>
      <c r="AK195" t="n">
        <v>0</v>
      </c>
      <c r="AL195" t="n">
        <v>0.4260648</v>
      </c>
      <c r="AM195" t="n">
        <v>0.3077205</v>
      </c>
      <c r="AN195" t="n">
        <v>0.3870025</v>
      </c>
      <c r="AO195" t="n">
        <v>1.7713986</v>
      </c>
      <c r="AP195" t="n">
        <v>0.7563728</v>
      </c>
      <c r="AQ195" t="n">
        <v>0</v>
      </c>
      <c r="AR195" t="n">
        <v>0.0044483</v>
      </c>
      <c r="AS195" t="n">
        <v>10.9161961</v>
      </c>
      <c r="AT195" t="n">
        <v>0.001942</v>
      </c>
      <c r="AU195" t="n">
        <v>3.133779</v>
      </c>
      <c r="AV195" t="n">
        <v>5.5123156</v>
      </c>
    </row>
    <row r="196">
      <c r="B196" t="n">
        <v>2060</v>
      </c>
      <c r="C196" t="n">
        <v>1.9e-06</v>
      </c>
      <c r="D196" t="n">
        <v>0.040602</v>
      </c>
      <c r="E196" t="n">
        <v>0.1545386</v>
      </c>
      <c r="F196" t="n">
        <v>1.9e-06</v>
      </c>
      <c r="G196" t="n">
        <v>9.500000000000001e-06</v>
      </c>
      <c r="H196" t="n">
        <v>2.2e-06</v>
      </c>
      <c r="I196" t="n">
        <v>1.25e-05</v>
      </c>
      <c r="J196" t="n">
        <v>0</v>
      </c>
      <c r="K196" t="n">
        <v>5.14e-05</v>
      </c>
      <c r="L196" t="n">
        <v>1.9e-06</v>
      </c>
      <c r="M196" t="n">
        <v>6.04e-05</v>
      </c>
      <c r="N196" t="n">
        <v>0.0116284</v>
      </c>
      <c r="O196" t="n">
        <v>0.3870025</v>
      </c>
      <c r="P196" t="n">
        <v>1.661011</v>
      </c>
      <c r="Q196" t="n">
        <v>0.8134858</v>
      </c>
      <c r="R196" t="n">
        <v>0</v>
      </c>
      <c r="S196" t="n">
        <v>0.0039413</v>
      </c>
      <c r="T196" t="n">
        <v>23.1544973</v>
      </c>
      <c r="U196" t="n">
        <v>0.3925588</v>
      </c>
      <c r="V196" t="n">
        <v>4.7534006</v>
      </c>
      <c r="W196" t="n">
        <v>8.040529899999999</v>
      </c>
      <c r="AA196" t="n">
        <v>2060</v>
      </c>
      <c r="AB196" t="n">
        <v>2e-06</v>
      </c>
      <c r="AC196" t="n">
        <v>0.0406042</v>
      </c>
      <c r="AD196" t="n">
        <v>0</v>
      </c>
      <c r="AE196" t="n">
        <v>1.9e-06</v>
      </c>
      <c r="AF196" t="n">
        <v>6.3695205</v>
      </c>
      <c r="AG196" t="n">
        <v>0</v>
      </c>
      <c r="AH196" t="n">
        <v>1.3987102</v>
      </c>
      <c r="AI196" t="n">
        <v>0</v>
      </c>
      <c r="AJ196" t="n">
        <v>10.8892268</v>
      </c>
      <c r="AK196" t="n">
        <v>0</v>
      </c>
      <c r="AL196" t="n">
        <v>0.341676</v>
      </c>
      <c r="AM196" t="n">
        <v>0.3794363</v>
      </c>
      <c r="AN196" t="n">
        <v>0.3870025</v>
      </c>
      <c r="AO196" t="n">
        <v>1.8474139</v>
      </c>
      <c r="AP196" t="n">
        <v>0.7315949</v>
      </c>
      <c r="AQ196" t="n">
        <v>0</v>
      </c>
      <c r="AR196" t="n">
        <v>0.0050005</v>
      </c>
      <c r="AS196" t="n">
        <v>14.7687602</v>
      </c>
      <c r="AT196" t="n">
        <v>0.0016345</v>
      </c>
      <c r="AU196" t="n">
        <v>4.909355</v>
      </c>
      <c r="AV196" t="n">
        <v>7.9355132</v>
      </c>
    </row>
    <row r="197">
      <c r="B197" t="n">
        <v>2070</v>
      </c>
      <c r="C197" t="n">
        <v>1.9e-06</v>
      </c>
      <c r="D197" t="n">
        <v>2e-06</v>
      </c>
      <c r="E197" t="n">
        <v>0.1371652</v>
      </c>
      <c r="F197" t="n">
        <v>1.9e-06</v>
      </c>
      <c r="G197" t="n">
        <v>2e-06</v>
      </c>
      <c r="H197" t="n">
        <v>2.2e-06</v>
      </c>
      <c r="I197" t="n">
        <v>1.6e-06</v>
      </c>
      <c r="J197" t="n">
        <v>0</v>
      </c>
      <c r="K197" t="n">
        <v>1.6e-06</v>
      </c>
      <c r="L197" t="n">
        <v>1.9e-06</v>
      </c>
      <c r="M197" t="n">
        <v>1.7e-06</v>
      </c>
      <c r="N197" t="n">
        <v>0.0003503</v>
      </c>
      <c r="O197" t="n">
        <v>0.3870025</v>
      </c>
      <c r="P197" t="n">
        <v>1.6338055</v>
      </c>
      <c r="Q197" t="n">
        <v>0.6656055</v>
      </c>
      <c r="R197" t="n">
        <v>0</v>
      </c>
      <c r="S197" t="n">
        <v>0.0044485</v>
      </c>
      <c r="T197" t="n">
        <v>25.9362672</v>
      </c>
      <c r="U197" t="n">
        <v>0.4513846</v>
      </c>
      <c r="V197" t="n">
        <v>5.9947926</v>
      </c>
      <c r="W197" t="n">
        <v>9.274637800000001</v>
      </c>
      <c r="AA197" t="n">
        <v>2070</v>
      </c>
      <c r="AB197" t="n">
        <v>1.9e-06</v>
      </c>
      <c r="AC197" t="n">
        <v>2e-06</v>
      </c>
      <c r="AD197" t="n">
        <v>0</v>
      </c>
      <c r="AE197" t="n">
        <v>1.9e-06</v>
      </c>
      <c r="AF197" t="n">
        <v>5.9790017</v>
      </c>
      <c r="AG197" t="n">
        <v>0</v>
      </c>
      <c r="AH197" t="n">
        <v>0.6151219</v>
      </c>
      <c r="AI197" t="n">
        <v>0</v>
      </c>
      <c r="AJ197" t="n">
        <v>7.4629365</v>
      </c>
      <c r="AK197" t="n">
        <v>0</v>
      </c>
      <c r="AL197" t="n">
        <v>0.1198215</v>
      </c>
      <c r="AM197" t="n">
        <v>0.4585664</v>
      </c>
      <c r="AN197" t="n">
        <v>0.3870025</v>
      </c>
      <c r="AO197" t="n">
        <v>1.9356128</v>
      </c>
      <c r="AP197" t="n">
        <v>0.6006404</v>
      </c>
      <c r="AQ197" t="n">
        <v>0</v>
      </c>
      <c r="AR197" t="n">
        <v>0.0056165</v>
      </c>
      <c r="AS197" t="n">
        <v>19.6883083</v>
      </c>
      <c r="AT197" t="n">
        <v>0.0002234</v>
      </c>
      <c r="AU197" t="n">
        <v>7.5713374</v>
      </c>
      <c r="AV197" t="n">
        <v>11.3411211</v>
      </c>
    </row>
    <row r="198">
      <c r="B198" t="n">
        <v>2080</v>
      </c>
      <c r="C198" t="n">
        <v>1.8e-06</v>
      </c>
      <c r="D198" t="n">
        <v>2e-06</v>
      </c>
      <c r="E198" t="n">
        <v>0.0917712</v>
      </c>
      <c r="F198" t="n">
        <v>0</v>
      </c>
      <c r="G198" t="n">
        <v>0</v>
      </c>
      <c r="H198" t="n">
        <v>1.2e-06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0.3870025</v>
      </c>
      <c r="P198" t="n">
        <v>1.601058</v>
      </c>
      <c r="Q198" t="n">
        <v>0.4178867</v>
      </c>
      <c r="R198" t="n">
        <v>0</v>
      </c>
      <c r="S198" t="n">
        <v>0.0046819</v>
      </c>
      <c r="T198" t="n">
        <v>27.5374511</v>
      </c>
      <c r="U198" t="n">
        <v>0.4844924</v>
      </c>
      <c r="V198" t="n">
        <v>6.4545252</v>
      </c>
      <c r="W198" t="n">
        <v>9.840212599999999</v>
      </c>
      <c r="AA198" t="n">
        <v>2080</v>
      </c>
      <c r="AB198" t="n">
        <v>1.5e-06</v>
      </c>
      <c r="AC198" t="n">
        <v>1.6e-06</v>
      </c>
      <c r="AD198" t="n">
        <v>0</v>
      </c>
      <c r="AE198" t="n">
        <v>1e-06</v>
      </c>
      <c r="AF198" t="n">
        <v>4.7897495</v>
      </c>
      <c r="AG198" t="n">
        <v>0</v>
      </c>
      <c r="AH198" t="n">
        <v>0.1749442</v>
      </c>
      <c r="AI198" t="n">
        <v>0</v>
      </c>
      <c r="AJ198" t="n">
        <v>1.5612946</v>
      </c>
      <c r="AK198" t="n">
        <v>0</v>
      </c>
      <c r="AL198" t="n">
        <v>0.0034807</v>
      </c>
      <c r="AM198" t="n">
        <v>0.5159589999999999</v>
      </c>
      <c r="AN198" t="n">
        <v>0.3870025</v>
      </c>
      <c r="AO198" t="n">
        <v>2.0429738</v>
      </c>
      <c r="AP198" t="n">
        <v>0.3874492</v>
      </c>
      <c r="AQ198" t="n">
        <v>0</v>
      </c>
      <c r="AR198" t="n">
        <v>0.0058869</v>
      </c>
      <c r="AS198" t="n">
        <v>24.0109862</v>
      </c>
      <c r="AT198" t="n">
        <v>0</v>
      </c>
      <c r="AU198" t="n">
        <v>10.1512264</v>
      </c>
      <c r="AV198" t="n">
        <v>14.8382847</v>
      </c>
    </row>
    <row r="199">
      <c r="B199" t="n">
        <v>2090</v>
      </c>
      <c r="C199" t="n">
        <v>1.6e-06</v>
      </c>
      <c r="D199" t="n">
        <v>2e-06</v>
      </c>
      <c r="E199" t="n">
        <v>0.0223281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0.3516549</v>
      </c>
      <c r="P199" t="n">
        <v>1.5604301</v>
      </c>
      <c r="Q199" t="n">
        <v>0.1815632</v>
      </c>
      <c r="R199" t="n">
        <v>0</v>
      </c>
      <c r="S199" t="n">
        <v>0.0046278</v>
      </c>
      <c r="T199" t="n">
        <v>27.4231088</v>
      </c>
      <c r="U199" t="n">
        <v>0.4868421</v>
      </c>
      <c r="V199" t="n">
        <v>6.436354</v>
      </c>
      <c r="W199" t="n">
        <v>9.8112937</v>
      </c>
      <c r="AA199" t="n">
        <v>2090</v>
      </c>
      <c r="AB199" t="n">
        <v>0</v>
      </c>
      <c r="AC199" t="n">
        <v>0</v>
      </c>
      <c r="AD199" t="n">
        <v>0</v>
      </c>
      <c r="AE199" t="n">
        <v>0</v>
      </c>
      <c r="AF199" t="n">
        <v>2.9060263</v>
      </c>
      <c r="AG199" t="n">
        <v>0</v>
      </c>
      <c r="AH199" t="n">
        <v>0.0205436</v>
      </c>
      <c r="AI199" t="n">
        <v>0</v>
      </c>
      <c r="AJ199" t="n">
        <v>0</v>
      </c>
      <c r="AK199" t="n">
        <v>0</v>
      </c>
      <c r="AL199" t="n">
        <v>0</v>
      </c>
      <c r="AM199" t="n">
        <v>0.5729391</v>
      </c>
      <c r="AN199" t="n">
        <v>0.3870025</v>
      </c>
      <c r="AO199" t="n">
        <v>2.1803481</v>
      </c>
      <c r="AP199" t="n">
        <v>0.2070198</v>
      </c>
      <c r="AQ199" t="n">
        <v>0</v>
      </c>
      <c r="AR199" t="n">
        <v>0.0064517</v>
      </c>
      <c r="AS199" t="n">
        <v>27.7825047</v>
      </c>
      <c r="AT199" t="n">
        <v>0</v>
      </c>
      <c r="AU199" t="n">
        <v>12.4414716</v>
      </c>
      <c r="AV199" t="n">
        <v>18.0131885</v>
      </c>
    </row>
    <row r="200">
      <c r="B200" t="n">
        <v>2100</v>
      </c>
      <c r="C200" t="n">
        <v>1e-06</v>
      </c>
      <c r="D200" t="n">
        <v>1.7e-06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0.3870025</v>
      </c>
      <c r="P200" t="n">
        <v>1.4709475</v>
      </c>
      <c r="Q200" t="n">
        <v>0.0426045</v>
      </c>
      <c r="R200" t="n">
        <v>0</v>
      </c>
      <c r="S200" t="n">
        <v>0.0045577</v>
      </c>
      <c r="T200" t="n">
        <v>27.6299091</v>
      </c>
      <c r="U200" t="n">
        <v>0.4980274</v>
      </c>
      <c r="V200" t="n">
        <v>6.1493693</v>
      </c>
      <c r="W200" t="n">
        <v>9.394405000000001</v>
      </c>
      <c r="AA200" t="n">
        <v>2100</v>
      </c>
      <c r="AB200" t="n">
        <v>0</v>
      </c>
      <c r="AC200" t="n">
        <v>0</v>
      </c>
      <c r="AD200" t="n">
        <v>0</v>
      </c>
      <c r="AE200" t="n">
        <v>0</v>
      </c>
      <c r="AF200" t="n">
        <v>1.004953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0.4348183</v>
      </c>
      <c r="AN200" t="n">
        <v>0.3870025</v>
      </c>
      <c r="AO200" t="n">
        <v>2.3221822</v>
      </c>
      <c r="AP200" t="n">
        <v>0.08854339999999999</v>
      </c>
      <c r="AQ200" t="n">
        <v>0</v>
      </c>
      <c r="AR200" t="n">
        <v>0.008181900000000001</v>
      </c>
      <c r="AS200" t="n">
        <v>29.7212581</v>
      </c>
      <c r="AT200" t="n">
        <v>0.1458488</v>
      </c>
      <c r="AU200" t="n">
        <v>13.0043051</v>
      </c>
      <c r="AV200" t="n">
        <v>18.7918798</v>
      </c>
    </row>
    <row r="203">
      <c r="A203" t="inlineStr">
        <is>
          <t>REF</t>
        </is>
      </c>
      <c r="Z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  <c r="AB206" t="inlineStr">
        <is>
          <t>Biomass CHP</t>
        </is>
      </c>
      <c r="AC206" t="inlineStr">
        <is>
          <t>Biomass IGCC</t>
        </is>
      </c>
      <c r="AD206" t="inlineStr">
        <is>
          <t>Biomass IGCC CCS</t>
        </is>
      </c>
      <c r="AE206" t="inlineStr">
        <is>
          <t>Coal CHP</t>
        </is>
      </c>
      <c r="AF206" t="inlineStr">
        <is>
          <t>Coal IGCC</t>
        </is>
      </c>
      <c r="AG206" t="inlineStr">
        <is>
          <t>Coal IGCC CCS</t>
        </is>
      </c>
      <c r="AH206" t="inlineStr">
        <is>
          <t>Coal PC</t>
        </is>
      </c>
      <c r="AI206" t="inlineStr">
        <is>
          <t>Coal PC CCS</t>
        </is>
      </c>
      <c r="AJ206" t="inlineStr">
        <is>
          <t>Gas CC</t>
        </is>
      </c>
      <c r="AK206" t="inlineStr">
        <is>
          <t>Gas CC CCS</t>
        </is>
      </c>
      <c r="AL206" t="inlineStr">
        <is>
          <t>Gas CHP</t>
        </is>
      </c>
      <c r="AM206" t="inlineStr">
        <is>
          <t>Gas ST</t>
        </is>
      </c>
      <c r="AN206" t="inlineStr">
        <is>
          <t>Geothermal</t>
        </is>
      </c>
      <c r="AO206" t="inlineStr">
        <is>
          <t>Hydro</t>
        </is>
      </c>
      <c r="AP206" t="inlineStr">
        <is>
          <t>Nuclear</t>
        </is>
      </c>
      <c r="AQ206" t="inlineStr">
        <is>
          <t>Oil ST</t>
        </is>
      </c>
      <c r="AR206" t="inlineStr">
        <is>
          <t>Solar CSP</t>
        </is>
      </c>
      <c r="AS206" t="inlineStr">
        <is>
          <t>Solar PV Centralized</t>
        </is>
      </c>
      <c r="AT206" t="inlineStr">
        <is>
          <t>Storage, Hydrogen</t>
        </is>
      </c>
      <c r="AU206" t="inlineStr">
        <is>
          <t>Wind Offshore</t>
        </is>
      </c>
      <c r="AV206" t="inlineStr">
        <is>
          <t>Wind Onshore</t>
        </is>
      </c>
    </row>
    <row r="207">
      <c r="B207" t="n">
        <v>2005</v>
      </c>
      <c r="C207" t="n">
        <v>0.009505400000000001</v>
      </c>
      <c r="D207" t="n">
        <v>0</v>
      </c>
      <c r="E207" t="n">
        <v>0</v>
      </c>
      <c r="F207" t="n">
        <v>0.7882593</v>
      </c>
      <c r="G207" t="n">
        <v>0</v>
      </c>
      <c r="H207" t="n">
        <v>0</v>
      </c>
      <c r="I207" t="n">
        <v>0.1811113</v>
      </c>
      <c r="J207" t="n">
        <v>0</v>
      </c>
      <c r="K207" t="n">
        <v>0.1858068</v>
      </c>
      <c r="L207" t="n">
        <v>0</v>
      </c>
      <c r="M207" t="n">
        <v>1.8717169</v>
      </c>
      <c r="N207" t="n">
        <v>0.0327894</v>
      </c>
      <c r="O207" t="n">
        <v>0.0014773</v>
      </c>
      <c r="P207" t="n">
        <v>0.8756387</v>
      </c>
      <c r="Q207" t="n">
        <v>0.8680935</v>
      </c>
      <c r="R207" t="n">
        <v>0.0138222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  <c r="AA207" t="n">
        <v>2005</v>
      </c>
      <c r="AB207" t="n">
        <v>0.009505400000000001</v>
      </c>
      <c r="AC207" t="n">
        <v>0</v>
      </c>
      <c r="AD207" t="n">
        <v>0</v>
      </c>
      <c r="AE207" t="n">
        <v>0.7882593</v>
      </c>
      <c r="AF207" t="n">
        <v>0</v>
      </c>
      <c r="AG207" t="n">
        <v>0</v>
      </c>
      <c r="AH207" t="n">
        <v>0.1811113</v>
      </c>
      <c r="AI207" t="n">
        <v>0</v>
      </c>
      <c r="AJ207" t="n">
        <v>0.1858068</v>
      </c>
      <c r="AK207" t="n">
        <v>0</v>
      </c>
      <c r="AL207" t="n">
        <v>1.8717169</v>
      </c>
      <c r="AM207" t="n">
        <v>0.0327894</v>
      </c>
      <c r="AN207" t="n">
        <v>0.0014773</v>
      </c>
      <c r="AO207" t="n">
        <v>0.8756387</v>
      </c>
      <c r="AP207" t="n">
        <v>0.8680935</v>
      </c>
      <c r="AQ207" t="n">
        <v>0.0138222</v>
      </c>
      <c r="AR207" t="n">
        <v>0</v>
      </c>
      <c r="AS207" t="n">
        <v>0</v>
      </c>
      <c r="AT207" t="n">
        <v>0</v>
      </c>
      <c r="AU207" t="n">
        <v>0</v>
      </c>
      <c r="AV207" t="n">
        <v>0.0001658</v>
      </c>
    </row>
    <row r="208">
      <c r="B208" t="n">
        <v>2010</v>
      </c>
      <c r="C208" t="n">
        <v>0.0211165</v>
      </c>
      <c r="D208" t="n">
        <v>0</v>
      </c>
      <c r="E208" t="n">
        <v>0</v>
      </c>
      <c r="F208" t="n">
        <v>0.9013028</v>
      </c>
      <c r="G208" t="n">
        <v>0</v>
      </c>
      <c r="H208" t="n">
        <v>0</v>
      </c>
      <c r="I208" t="n">
        <v>0.2215617</v>
      </c>
      <c r="J208" t="n">
        <v>0</v>
      </c>
      <c r="K208" t="n">
        <v>0.2933736</v>
      </c>
      <c r="L208" t="n">
        <v>0</v>
      </c>
      <c r="M208" t="n">
        <v>1.8934113</v>
      </c>
      <c r="N208" t="n">
        <v>0.0450183</v>
      </c>
      <c r="O208" t="n">
        <v>0.0014702</v>
      </c>
      <c r="P208" t="n">
        <v>0.905323</v>
      </c>
      <c r="Q208" t="n">
        <v>0.8946482</v>
      </c>
      <c r="R208" t="n">
        <v>0.0108925</v>
      </c>
      <c r="S208" t="n">
        <v>0</v>
      </c>
      <c r="T208" t="n">
        <v>0</v>
      </c>
      <c r="U208" t="n">
        <v>0</v>
      </c>
      <c r="V208" t="n">
        <v>0</v>
      </c>
      <c r="W208" t="n">
        <v>0.0010747</v>
      </c>
      <c r="AA208" t="n">
        <v>2010</v>
      </c>
      <c r="AB208" t="n">
        <v>0.0293616</v>
      </c>
      <c r="AC208" t="n">
        <v>0</v>
      </c>
      <c r="AD208" t="n">
        <v>0</v>
      </c>
      <c r="AE208" t="n">
        <v>0.9321698</v>
      </c>
      <c r="AF208" t="n">
        <v>0</v>
      </c>
      <c r="AG208" t="n">
        <v>0</v>
      </c>
      <c r="AH208" t="n">
        <v>0.1968266</v>
      </c>
      <c r="AI208" t="n">
        <v>0</v>
      </c>
      <c r="AJ208" t="n">
        <v>0.280522</v>
      </c>
      <c r="AK208" t="n">
        <v>0</v>
      </c>
      <c r="AL208" t="n">
        <v>1.539369</v>
      </c>
      <c r="AM208" t="n">
        <v>0.0414776</v>
      </c>
      <c r="AN208" t="n">
        <v>0.0014702</v>
      </c>
      <c r="AO208" t="n">
        <v>0.9090564</v>
      </c>
      <c r="AP208" t="n">
        <v>0.8789293</v>
      </c>
      <c r="AQ208" t="n">
        <v>0.0108925</v>
      </c>
      <c r="AR208" t="n">
        <v>0</v>
      </c>
      <c r="AS208" t="n">
        <v>0</v>
      </c>
      <c r="AT208" t="n">
        <v>0</v>
      </c>
      <c r="AU208" t="n">
        <v>0</v>
      </c>
      <c r="AV208" t="n">
        <v>0.0007582</v>
      </c>
    </row>
    <row r="209">
      <c r="B209" t="n">
        <v>2015</v>
      </c>
      <c r="C209" t="n">
        <v>0.0464037</v>
      </c>
      <c r="D209" t="n">
        <v>0</v>
      </c>
      <c r="E209" t="n">
        <v>0</v>
      </c>
      <c r="F209" t="n">
        <v>0.7977535</v>
      </c>
      <c r="G209" t="n">
        <v>0</v>
      </c>
      <c r="H209" t="n">
        <v>0</v>
      </c>
      <c r="I209" t="n">
        <v>0.2119896</v>
      </c>
      <c r="J209" t="n">
        <v>0</v>
      </c>
      <c r="K209" t="n">
        <v>0.4631348</v>
      </c>
      <c r="L209" t="n">
        <v>0</v>
      </c>
      <c r="M209" t="n">
        <v>1.8468698</v>
      </c>
      <c r="N209" t="n">
        <v>0.0478667</v>
      </c>
      <c r="O209" t="n">
        <v>0.0052216</v>
      </c>
      <c r="P209" t="n">
        <v>0.9156358999999999</v>
      </c>
      <c r="Q209" t="n">
        <v>0.9975468</v>
      </c>
      <c r="R209" t="n">
        <v>0.0083161</v>
      </c>
      <c r="S209" t="n">
        <v>0</v>
      </c>
      <c r="T209" t="n">
        <v>0.003447</v>
      </c>
      <c r="U209" t="n">
        <v>0</v>
      </c>
      <c r="V209" t="n">
        <v>0</v>
      </c>
      <c r="W209" t="n">
        <v>0.0053655</v>
      </c>
      <c r="AA209" t="n">
        <v>2015</v>
      </c>
      <c r="AB209" t="n">
        <v>0.0757401</v>
      </c>
      <c r="AC209" t="n">
        <v>0</v>
      </c>
      <c r="AD209" t="n">
        <v>0</v>
      </c>
      <c r="AE209" t="n">
        <v>0.9791073</v>
      </c>
      <c r="AF209" t="n">
        <v>0</v>
      </c>
      <c r="AG209" t="n">
        <v>0</v>
      </c>
      <c r="AH209" t="n">
        <v>0.1814515</v>
      </c>
      <c r="AI209" t="n">
        <v>0</v>
      </c>
      <c r="AJ209" t="n">
        <v>0.4865061</v>
      </c>
      <c r="AK209" t="n">
        <v>0</v>
      </c>
      <c r="AL209" t="n">
        <v>1.3414665</v>
      </c>
      <c r="AM209" t="n">
        <v>0.0591888</v>
      </c>
      <c r="AN209" t="n">
        <v>0.0066391</v>
      </c>
      <c r="AO209" t="n">
        <v>0.9277058</v>
      </c>
      <c r="AP209" t="n">
        <v>0.9975468</v>
      </c>
      <c r="AQ209" t="n">
        <v>0.0083161</v>
      </c>
      <c r="AR209" t="n">
        <v>0</v>
      </c>
      <c r="AS209" t="n">
        <v>0.003447</v>
      </c>
      <c r="AT209" t="n">
        <v>0</v>
      </c>
      <c r="AU209" t="n">
        <v>0</v>
      </c>
      <c r="AV209" t="n">
        <v>0.0053655</v>
      </c>
    </row>
    <row r="210">
      <c r="B210" t="n">
        <v>2020</v>
      </c>
      <c r="C210" t="n">
        <v>0.0860189</v>
      </c>
      <c r="D210" t="n">
        <v>0</v>
      </c>
      <c r="E210" t="n">
        <v>0</v>
      </c>
      <c r="F210" t="n">
        <v>0.8274899999999999</v>
      </c>
      <c r="G210" t="n">
        <v>0</v>
      </c>
      <c r="H210" t="n">
        <v>0</v>
      </c>
      <c r="I210" t="n">
        <v>0.2077259</v>
      </c>
      <c r="J210" t="n">
        <v>0</v>
      </c>
      <c r="K210" t="n">
        <v>0.7407945</v>
      </c>
      <c r="L210" t="n">
        <v>0</v>
      </c>
      <c r="M210" t="n">
        <v>1.7455245</v>
      </c>
      <c r="N210" t="n">
        <v>0.0519896</v>
      </c>
      <c r="O210" t="n">
        <v>0.0051449</v>
      </c>
      <c r="P210" t="n">
        <v>0.9142204</v>
      </c>
      <c r="Q210" t="n">
        <v>1.0708946</v>
      </c>
      <c r="R210" t="n">
        <v>0.0058263</v>
      </c>
      <c r="S210" t="n">
        <v>0.002596</v>
      </c>
      <c r="T210" t="n">
        <v>0.0452945</v>
      </c>
      <c r="U210" t="n">
        <v>0</v>
      </c>
      <c r="V210" t="n">
        <v>0</v>
      </c>
      <c r="W210" t="n">
        <v>0.0209254</v>
      </c>
      <c r="AA210" t="n">
        <v>2020</v>
      </c>
      <c r="AB210" t="n">
        <v>0.1399009</v>
      </c>
      <c r="AC210" t="n">
        <v>0</v>
      </c>
      <c r="AD210" t="n">
        <v>0</v>
      </c>
      <c r="AE210" t="n">
        <v>1.298162</v>
      </c>
      <c r="AF210" t="n">
        <v>0</v>
      </c>
      <c r="AG210" t="n">
        <v>0</v>
      </c>
      <c r="AH210" t="n">
        <v>0.1745693</v>
      </c>
      <c r="AI210" t="n">
        <v>0</v>
      </c>
      <c r="AJ210" t="n">
        <v>0.904396</v>
      </c>
      <c r="AK210" t="n">
        <v>0</v>
      </c>
      <c r="AL210" t="n">
        <v>0.9101967</v>
      </c>
      <c r="AM210" t="n">
        <v>0.07759870000000001</v>
      </c>
      <c r="AN210" t="n">
        <v>0.0100001</v>
      </c>
      <c r="AO210" t="n">
        <v>0.9369018</v>
      </c>
      <c r="AP210" t="n">
        <v>1.0709089</v>
      </c>
      <c r="AQ210" t="n">
        <v>0.0058263</v>
      </c>
      <c r="AR210" t="n">
        <v>0.0032161</v>
      </c>
      <c r="AS210" t="n">
        <v>0.0452945</v>
      </c>
      <c r="AT210" t="n">
        <v>0</v>
      </c>
      <c r="AU210" t="n">
        <v>0</v>
      </c>
      <c r="AV210" t="n">
        <v>0.0262008</v>
      </c>
    </row>
    <row r="211">
      <c r="B211" t="n">
        <v>2025</v>
      </c>
      <c r="C211" t="n">
        <v>0.1317787</v>
      </c>
      <c r="D211" t="n">
        <v>2e-06</v>
      </c>
      <c r="E211" t="n">
        <v>0</v>
      </c>
      <c r="F211" t="n">
        <v>0.6435156</v>
      </c>
      <c r="G211" t="n">
        <v>2e-06</v>
      </c>
      <c r="H211" t="n">
        <v>0</v>
      </c>
      <c r="I211" t="n">
        <v>0.1409662</v>
      </c>
      <c r="J211" t="n">
        <v>0</v>
      </c>
      <c r="K211" t="n">
        <v>1.1698893</v>
      </c>
      <c r="L211" t="n">
        <v>0</v>
      </c>
      <c r="M211" t="n">
        <v>1.4336493</v>
      </c>
      <c r="N211" t="n">
        <v>0.0496739</v>
      </c>
      <c r="O211" t="n">
        <v>0.008740100000000001</v>
      </c>
      <c r="P211" t="n">
        <v>0.917129</v>
      </c>
      <c r="Q211" t="n">
        <v>1.0570482</v>
      </c>
      <c r="R211" t="n">
        <v>0.0035304</v>
      </c>
      <c r="S211" t="n">
        <v>0.0106349</v>
      </c>
      <c r="T211" t="n">
        <v>0.148589</v>
      </c>
      <c r="U211" t="n">
        <v>0</v>
      </c>
      <c r="V211" t="n">
        <v>0.0036216</v>
      </c>
      <c r="W211" t="n">
        <v>0.0655437</v>
      </c>
      <c r="AA211" t="n">
        <v>2025</v>
      </c>
      <c r="AB211" t="n">
        <v>0.2017808</v>
      </c>
      <c r="AC211" t="n">
        <v>2e-06</v>
      </c>
      <c r="AD211" t="n">
        <v>0</v>
      </c>
      <c r="AE211" t="n">
        <v>1.692761</v>
      </c>
      <c r="AF211" t="n">
        <v>2e-06</v>
      </c>
      <c r="AG211" t="n">
        <v>0</v>
      </c>
      <c r="AH211" t="n">
        <v>0.1363925</v>
      </c>
      <c r="AI211" t="n">
        <v>0</v>
      </c>
      <c r="AJ211" t="n">
        <v>1.6813342</v>
      </c>
      <c r="AK211" t="n">
        <v>0</v>
      </c>
      <c r="AL211" t="n">
        <v>0.5087385</v>
      </c>
      <c r="AM211" t="n">
        <v>0.0729847</v>
      </c>
      <c r="AN211" t="n">
        <v>0.0100001</v>
      </c>
      <c r="AO211" t="n">
        <v>0.9416841</v>
      </c>
      <c r="AP211" t="n">
        <v>1.0520679</v>
      </c>
      <c r="AQ211" t="n">
        <v>0.0035304</v>
      </c>
      <c r="AR211" t="n">
        <v>0.0145946</v>
      </c>
      <c r="AS211" t="n">
        <v>0.077387</v>
      </c>
      <c r="AT211" t="n">
        <v>0</v>
      </c>
      <c r="AU211" t="n">
        <v>0.0009881</v>
      </c>
      <c r="AV211" t="n">
        <v>0.0544289</v>
      </c>
    </row>
    <row r="212">
      <c r="B212" t="n">
        <v>2030</v>
      </c>
      <c r="C212" t="n">
        <v>0.1460869</v>
      </c>
      <c r="D212" t="n">
        <v>2e-06</v>
      </c>
      <c r="E212" t="n">
        <v>0.0149689</v>
      </c>
      <c r="F212" t="n">
        <v>0.408347</v>
      </c>
      <c r="G212" t="n">
        <v>2e-06</v>
      </c>
      <c r="H212" t="n">
        <v>2.2e-06</v>
      </c>
      <c r="I212" t="n">
        <v>0.0290194</v>
      </c>
      <c r="J212" t="n">
        <v>0</v>
      </c>
      <c r="K212" t="n">
        <v>0.6250343</v>
      </c>
      <c r="L212" t="n">
        <v>1.9e-06</v>
      </c>
      <c r="M212" t="n">
        <v>0.9055336</v>
      </c>
      <c r="N212" t="n">
        <v>0.0491953</v>
      </c>
      <c r="O212" t="n">
        <v>0.0100001</v>
      </c>
      <c r="P212" t="n">
        <v>0.9270984</v>
      </c>
      <c r="Q212" t="n">
        <v>1.0130504</v>
      </c>
      <c r="R212" t="n">
        <v>0.0011938</v>
      </c>
      <c r="S212" t="n">
        <v>0.0275092</v>
      </c>
      <c r="T212" t="n">
        <v>0.9319712999999999</v>
      </c>
      <c r="U212" t="n">
        <v>0</v>
      </c>
      <c r="V212" t="n">
        <v>0.0297181</v>
      </c>
      <c r="W212" t="n">
        <v>0.3830971</v>
      </c>
      <c r="AA212" t="n">
        <v>2030</v>
      </c>
      <c r="AB212" t="n">
        <v>0.2462063</v>
      </c>
      <c r="AC212" t="n">
        <v>2.1e-06</v>
      </c>
      <c r="AD212" t="n">
        <v>0</v>
      </c>
      <c r="AE212" t="n">
        <v>2.0186659</v>
      </c>
      <c r="AF212" t="n">
        <v>2e-06</v>
      </c>
      <c r="AG212" t="n">
        <v>0</v>
      </c>
      <c r="AH212" t="n">
        <v>0.1173279</v>
      </c>
      <c r="AI212" t="n">
        <v>0</v>
      </c>
      <c r="AJ212" t="n">
        <v>3.2004732</v>
      </c>
      <c r="AK212" t="n">
        <v>0</v>
      </c>
      <c r="AL212" t="n">
        <v>0.3773358</v>
      </c>
      <c r="AM212" t="n">
        <v>0.072516</v>
      </c>
      <c r="AN212" t="n">
        <v>0.0100001</v>
      </c>
      <c r="AO212" t="n">
        <v>0.9453165</v>
      </c>
      <c r="AP212" t="n">
        <v>0.9836846</v>
      </c>
      <c r="AQ212" t="n">
        <v>0.0011938</v>
      </c>
      <c r="AR212" t="n">
        <v>0.0412762</v>
      </c>
      <c r="AS212" t="n">
        <v>0.1344402</v>
      </c>
      <c r="AT212" t="n">
        <v>0</v>
      </c>
      <c r="AU212" t="n">
        <v>0.0053628</v>
      </c>
      <c r="AV212" t="n">
        <v>0.1014451</v>
      </c>
    </row>
    <row r="213">
      <c r="B213" t="n">
        <v>2035</v>
      </c>
      <c r="C213" t="n">
        <v>0.1434639</v>
      </c>
      <c r="D213" t="n">
        <v>2e-06</v>
      </c>
      <c r="E213" t="n">
        <v>0.07127890000000001</v>
      </c>
      <c r="F213" t="n">
        <v>0.2103939</v>
      </c>
      <c r="G213" t="n">
        <v>2e-06</v>
      </c>
      <c r="H213" t="n">
        <v>2.2e-06</v>
      </c>
      <c r="I213" t="n">
        <v>8.050000000000001e-05</v>
      </c>
      <c r="J213" t="n">
        <v>0</v>
      </c>
      <c r="K213" t="n">
        <v>0.1074238</v>
      </c>
      <c r="L213" t="n">
        <v>1.9e-06</v>
      </c>
      <c r="M213" t="n">
        <v>0.4865693</v>
      </c>
      <c r="N213" t="n">
        <v>0.0551338</v>
      </c>
      <c r="O213" t="n">
        <v>0.0100001</v>
      </c>
      <c r="P213" t="n">
        <v>0.937778</v>
      </c>
      <c r="Q213" t="n">
        <v>0.9313915</v>
      </c>
      <c r="R213" t="n">
        <v>0</v>
      </c>
      <c r="S213" t="n">
        <v>0.0314015</v>
      </c>
      <c r="T213" t="n">
        <v>2.0386562</v>
      </c>
      <c r="U213" t="n">
        <v>0</v>
      </c>
      <c r="V213" t="n">
        <v>0.1185905</v>
      </c>
      <c r="W213" t="n">
        <v>0.8394079</v>
      </c>
      <c r="AA213" t="n">
        <v>2035</v>
      </c>
      <c r="AB213" t="n">
        <v>0.2628732</v>
      </c>
      <c r="AC213" t="n">
        <v>2e-06</v>
      </c>
      <c r="AD213" t="n">
        <v>0</v>
      </c>
      <c r="AE213" t="n">
        <v>2.3053637</v>
      </c>
      <c r="AF213" t="n">
        <v>5.83e-05</v>
      </c>
      <c r="AG213" t="n">
        <v>0</v>
      </c>
      <c r="AH213" t="n">
        <v>0.096459</v>
      </c>
      <c r="AI213" t="n">
        <v>0</v>
      </c>
      <c r="AJ213" t="n">
        <v>5.5305859</v>
      </c>
      <c r="AK213" t="n">
        <v>0</v>
      </c>
      <c r="AL213" t="n">
        <v>0.248907</v>
      </c>
      <c r="AM213" t="n">
        <v>0.0808044</v>
      </c>
      <c r="AN213" t="n">
        <v>0.0100001</v>
      </c>
      <c r="AO213" t="n">
        <v>0.9489385</v>
      </c>
      <c r="AP213" t="n">
        <v>0.8775166</v>
      </c>
      <c r="AQ213" t="n">
        <v>0</v>
      </c>
      <c r="AR213" t="n">
        <v>0.0542117</v>
      </c>
      <c r="AS213" t="n">
        <v>0.227355</v>
      </c>
      <c r="AT213" t="n">
        <v>0</v>
      </c>
      <c r="AU213" t="n">
        <v>0.0187024</v>
      </c>
      <c r="AV213" t="n">
        <v>0.1805693</v>
      </c>
    </row>
    <row r="214">
      <c r="B214" t="n">
        <v>2040</v>
      </c>
      <c r="C214" t="n">
        <v>0.1384563</v>
      </c>
      <c r="D214" t="n">
        <v>2e-06</v>
      </c>
      <c r="E214" t="n">
        <v>0.1881573</v>
      </c>
      <c r="F214" t="n">
        <v>0.054208</v>
      </c>
      <c r="G214" t="n">
        <v>2e-06</v>
      </c>
      <c r="H214" t="n">
        <v>2.2e-06</v>
      </c>
      <c r="I214" t="n">
        <v>6.35e-05</v>
      </c>
      <c r="J214" t="n">
        <v>0</v>
      </c>
      <c r="K214" t="n">
        <v>0.000282</v>
      </c>
      <c r="L214" t="n">
        <v>1.9e-06</v>
      </c>
      <c r="M214" t="n">
        <v>0.1865412</v>
      </c>
      <c r="N214" t="n">
        <v>0.0483839</v>
      </c>
      <c r="O214" t="n">
        <v>0.0100001</v>
      </c>
      <c r="P214" t="n">
        <v>0.9405235</v>
      </c>
      <c r="Q214" t="n">
        <v>0.8229411</v>
      </c>
      <c r="R214" t="n">
        <v>0</v>
      </c>
      <c r="S214" t="n">
        <v>0.0343322</v>
      </c>
      <c r="T214" t="n">
        <v>2.864504</v>
      </c>
      <c r="U214" t="n">
        <v>0.0130533</v>
      </c>
      <c r="V214" t="n">
        <v>0.2189564</v>
      </c>
      <c r="W214" t="n">
        <v>1.2390857</v>
      </c>
      <c r="AA214" t="n">
        <v>2040</v>
      </c>
      <c r="AB214" t="n">
        <v>0.2644855</v>
      </c>
      <c r="AC214" t="n">
        <v>2e-06</v>
      </c>
      <c r="AD214" t="n">
        <v>0</v>
      </c>
      <c r="AE214" t="n">
        <v>2.4224397</v>
      </c>
      <c r="AF214" t="n">
        <v>5.83e-05</v>
      </c>
      <c r="AG214" t="n">
        <v>0</v>
      </c>
      <c r="AH214" t="n">
        <v>0.0721181</v>
      </c>
      <c r="AI214" t="n">
        <v>0</v>
      </c>
      <c r="AJ214" t="n">
        <v>8.011381099999999</v>
      </c>
      <c r="AK214" t="n">
        <v>0</v>
      </c>
      <c r="AL214" t="n">
        <v>0.123131</v>
      </c>
      <c r="AM214" t="n">
        <v>0.0891334</v>
      </c>
      <c r="AN214" t="n">
        <v>0.0100001</v>
      </c>
      <c r="AO214" t="n">
        <v>0.952902</v>
      </c>
      <c r="AP214" t="n">
        <v>0.7549427</v>
      </c>
      <c r="AQ214" t="n">
        <v>0</v>
      </c>
      <c r="AR214" t="n">
        <v>0.06735389999999999</v>
      </c>
      <c r="AS214" t="n">
        <v>0.3898853</v>
      </c>
      <c r="AT214" t="n">
        <v>0</v>
      </c>
      <c r="AU214" t="n">
        <v>0.0395439</v>
      </c>
      <c r="AV214" t="n">
        <v>0.2734005</v>
      </c>
    </row>
    <row r="215">
      <c r="B215" t="n">
        <v>2045</v>
      </c>
      <c r="C215" t="n">
        <v>0.1298342</v>
      </c>
      <c r="D215" t="n">
        <v>2e-06</v>
      </c>
      <c r="E215" t="n">
        <v>0.330554</v>
      </c>
      <c r="F215" t="n">
        <v>0.0001026</v>
      </c>
      <c r="G215" t="n">
        <v>2e-06</v>
      </c>
      <c r="H215" t="n">
        <v>2.2e-06</v>
      </c>
      <c r="I215" t="n">
        <v>4.51e-05</v>
      </c>
      <c r="J215" t="n">
        <v>0</v>
      </c>
      <c r="K215" t="n">
        <v>0.0002474</v>
      </c>
      <c r="L215" t="n">
        <v>1.9e-06</v>
      </c>
      <c r="M215" t="n">
        <v>0.0194492</v>
      </c>
      <c r="N215" t="n">
        <v>0.0420692</v>
      </c>
      <c r="O215" t="n">
        <v>0.0100001</v>
      </c>
      <c r="P215" t="n">
        <v>0.933751</v>
      </c>
      <c r="Q215" t="n">
        <v>0.7107827</v>
      </c>
      <c r="R215" t="n">
        <v>0</v>
      </c>
      <c r="S215" t="n">
        <v>0.0404055</v>
      </c>
      <c r="T215" t="n">
        <v>3.1673018</v>
      </c>
      <c r="U215" t="n">
        <v>0.0228131</v>
      </c>
      <c r="V215" t="n">
        <v>0.3046169</v>
      </c>
      <c r="W215" t="n">
        <v>1.4913837</v>
      </c>
      <c r="AA215" t="n">
        <v>2045</v>
      </c>
      <c r="AB215" t="n">
        <v>0.2535563</v>
      </c>
      <c r="AC215" t="n">
        <v>2e-06</v>
      </c>
      <c r="AD215" t="n">
        <v>0</v>
      </c>
      <c r="AE215" t="n">
        <v>2.3449598</v>
      </c>
      <c r="AF215" t="n">
        <v>5.81e-05</v>
      </c>
      <c r="AG215" t="n">
        <v>0</v>
      </c>
      <c r="AH215" t="n">
        <v>0.0471044</v>
      </c>
      <c r="AI215" t="n">
        <v>0</v>
      </c>
      <c r="AJ215" t="n">
        <v>10.0618563</v>
      </c>
      <c r="AK215" t="n">
        <v>0</v>
      </c>
      <c r="AL215" t="n">
        <v>0.0307602</v>
      </c>
      <c r="AM215" t="n">
        <v>0.09420870000000001</v>
      </c>
      <c r="AN215" t="n">
        <v>0.0100001</v>
      </c>
      <c r="AO215" t="n">
        <v>0.9588484</v>
      </c>
      <c r="AP215" t="n">
        <v>0.6372725</v>
      </c>
      <c r="AQ215" t="n">
        <v>0</v>
      </c>
      <c r="AR215" t="n">
        <v>0.0874722</v>
      </c>
      <c r="AS215" t="n">
        <v>0.6377914</v>
      </c>
      <c r="AT215" t="n">
        <v>0</v>
      </c>
      <c r="AU215" t="n">
        <v>0.0742438</v>
      </c>
      <c r="AV215" t="n">
        <v>0.3863125</v>
      </c>
    </row>
    <row r="216">
      <c r="B216" t="n">
        <v>2050</v>
      </c>
      <c r="C216" t="n">
        <v>0.1166397</v>
      </c>
      <c r="D216" t="n">
        <v>2e-06</v>
      </c>
      <c r="E216" t="n">
        <v>0.465241</v>
      </c>
      <c r="F216" t="n">
        <v>7.23e-05</v>
      </c>
      <c r="G216" t="n">
        <v>2e-06</v>
      </c>
      <c r="H216" t="n">
        <v>2.2e-06</v>
      </c>
      <c r="I216" t="n">
        <v>2.67e-05</v>
      </c>
      <c r="J216" t="n">
        <v>0</v>
      </c>
      <c r="K216" t="n">
        <v>0.0002024</v>
      </c>
      <c r="L216" t="n">
        <v>1.9e-06</v>
      </c>
      <c r="M216" t="n">
        <v>0.0001923</v>
      </c>
      <c r="N216" t="n">
        <v>0.0361214</v>
      </c>
      <c r="O216" t="n">
        <v>0.0100001</v>
      </c>
      <c r="P216" t="n">
        <v>0.9198505</v>
      </c>
      <c r="Q216" t="n">
        <v>0.6199538</v>
      </c>
      <c r="R216" t="n">
        <v>0</v>
      </c>
      <c r="S216" t="n">
        <v>0.0536027</v>
      </c>
      <c r="T216" t="n">
        <v>3.2195208</v>
      </c>
      <c r="U216" t="n">
        <v>0.0308842</v>
      </c>
      <c r="V216" t="n">
        <v>0.3668117</v>
      </c>
      <c r="W216" t="n">
        <v>1.5866372</v>
      </c>
      <c r="AA216" t="n">
        <v>2050</v>
      </c>
      <c r="AB216" t="n">
        <v>0.2325738</v>
      </c>
      <c r="AC216" t="n">
        <v>2.2e-06</v>
      </c>
      <c r="AD216" t="n">
        <v>0</v>
      </c>
      <c r="AE216" t="n">
        <v>2.1467576</v>
      </c>
      <c r="AF216" t="n">
        <v>5.75e-05</v>
      </c>
      <c r="AG216" t="n">
        <v>0</v>
      </c>
      <c r="AH216" t="n">
        <v>0.0238886</v>
      </c>
      <c r="AI216" t="n">
        <v>0</v>
      </c>
      <c r="AJ216" t="n">
        <v>11.5327574</v>
      </c>
      <c r="AK216" t="n">
        <v>0</v>
      </c>
      <c r="AL216" t="n">
        <v>2.74e-05</v>
      </c>
      <c r="AM216" t="n">
        <v>0.0977592</v>
      </c>
      <c r="AN216" t="n">
        <v>0.0100001</v>
      </c>
      <c r="AO216" t="n">
        <v>0.9699419</v>
      </c>
      <c r="AP216" t="n">
        <v>0.5456031</v>
      </c>
      <c r="AQ216" t="n">
        <v>0</v>
      </c>
      <c r="AR216" t="n">
        <v>0.126239</v>
      </c>
      <c r="AS216" t="n">
        <v>0.9473125999999999</v>
      </c>
      <c r="AT216" t="n">
        <v>0</v>
      </c>
      <c r="AU216" t="n">
        <v>0.1355106</v>
      </c>
      <c r="AV216" t="n">
        <v>0.5331302999999999</v>
      </c>
    </row>
    <row r="217">
      <c r="B217" t="n">
        <v>2055</v>
      </c>
      <c r="C217" t="n">
        <v>0.0981094</v>
      </c>
      <c r="D217" t="n">
        <v>2e-06</v>
      </c>
      <c r="E217" t="n">
        <v>0.5831644</v>
      </c>
      <c r="F217" t="n">
        <v>4.43e-05</v>
      </c>
      <c r="G217" t="n">
        <v>2e-06</v>
      </c>
      <c r="H217" t="n">
        <v>2.2e-06</v>
      </c>
      <c r="I217" t="n">
        <v>1.16e-05</v>
      </c>
      <c r="J217" t="n">
        <v>0</v>
      </c>
      <c r="K217" t="n">
        <v>0.0001454</v>
      </c>
      <c r="L217" t="n">
        <v>1.9e-06</v>
      </c>
      <c r="M217" t="n">
        <v>8.99e-05</v>
      </c>
      <c r="N217" t="n">
        <v>0.0298006</v>
      </c>
      <c r="O217" t="n">
        <v>0.0083438</v>
      </c>
      <c r="P217" t="n">
        <v>0.9022939</v>
      </c>
      <c r="Q217" t="n">
        <v>0.5483224</v>
      </c>
      <c r="R217" t="n">
        <v>0</v>
      </c>
      <c r="S217" t="n">
        <v>0.0740039</v>
      </c>
      <c r="T217" t="n">
        <v>3.1391374</v>
      </c>
      <c r="U217" t="n">
        <v>0.0371389</v>
      </c>
      <c r="V217" t="n">
        <v>0.4132686</v>
      </c>
      <c r="W217" t="n">
        <v>1.5665029</v>
      </c>
      <c r="AA217" t="n">
        <v>2055</v>
      </c>
      <c r="AB217" t="n">
        <v>0.2014739</v>
      </c>
      <c r="AC217" t="n">
        <v>2e-06</v>
      </c>
      <c r="AD217" t="n">
        <v>0</v>
      </c>
      <c r="AE217" t="n">
        <v>1.8925777</v>
      </c>
      <c r="AF217" t="n">
        <v>5.61e-05</v>
      </c>
      <c r="AG217" t="n">
        <v>0</v>
      </c>
      <c r="AH217" t="n">
        <v>0.008425</v>
      </c>
      <c r="AI217" t="n">
        <v>0</v>
      </c>
      <c r="AJ217" t="n">
        <v>12.3894803</v>
      </c>
      <c r="AK217" t="n">
        <v>0</v>
      </c>
      <c r="AL217" t="n">
        <v>1.7e-06</v>
      </c>
      <c r="AM217" t="n">
        <v>0.1009117</v>
      </c>
      <c r="AN217" t="n">
        <v>0.0100001</v>
      </c>
      <c r="AO217" t="n">
        <v>0.9911677</v>
      </c>
      <c r="AP217" t="n">
        <v>0.4754012</v>
      </c>
      <c r="AQ217" t="n">
        <v>0</v>
      </c>
      <c r="AR217" t="n">
        <v>0.1857554</v>
      </c>
      <c r="AS217" t="n">
        <v>1.3143516</v>
      </c>
      <c r="AT217" t="n">
        <v>0</v>
      </c>
      <c r="AU217" t="n">
        <v>0.231324</v>
      </c>
      <c r="AV217" t="n">
        <v>0.7746072000000001</v>
      </c>
    </row>
    <row r="218">
      <c r="B218" t="n">
        <v>2060</v>
      </c>
      <c r="C218" t="n">
        <v>0.073574</v>
      </c>
      <c r="D218" t="n">
        <v>2e-06</v>
      </c>
      <c r="E218" t="n">
        <v>0.7527136</v>
      </c>
      <c r="F218" t="n">
        <v>2.02e-05</v>
      </c>
      <c r="G218" t="n">
        <v>2e-06</v>
      </c>
      <c r="H218" t="n">
        <v>2.2e-06</v>
      </c>
      <c r="I218" t="n">
        <v>1.6e-06</v>
      </c>
      <c r="J218" t="n">
        <v>0</v>
      </c>
      <c r="K218" t="n">
        <v>8.169999999999999e-05</v>
      </c>
      <c r="L218" t="n">
        <v>1.9e-06</v>
      </c>
      <c r="M218" t="n">
        <v>2.74e-05</v>
      </c>
      <c r="N218" t="n">
        <v>0.0197336</v>
      </c>
      <c r="O218" t="n">
        <v>0.0061856</v>
      </c>
      <c r="P218" t="n">
        <v>0.8945011</v>
      </c>
      <c r="Q218" t="n">
        <v>0.4794029</v>
      </c>
      <c r="R218" t="n">
        <v>0</v>
      </c>
      <c r="S218" t="n">
        <v>0.0761462</v>
      </c>
      <c r="T218" t="n">
        <v>3.0328797</v>
      </c>
      <c r="U218" t="n">
        <v>0.047515</v>
      </c>
      <c r="V218" t="n">
        <v>0.4705415</v>
      </c>
      <c r="W218" t="n">
        <v>1.5321682</v>
      </c>
      <c r="AA218" t="n">
        <v>2060</v>
      </c>
      <c r="AB218" t="n">
        <v>0.158818</v>
      </c>
      <c r="AC218" t="n">
        <v>2e-06</v>
      </c>
      <c r="AD218" t="n">
        <v>0</v>
      </c>
      <c r="AE218" t="n">
        <v>1.5779122</v>
      </c>
      <c r="AF218" t="n">
        <v>5.33e-05</v>
      </c>
      <c r="AG218" t="n">
        <v>0</v>
      </c>
      <c r="AH218" t="n">
        <v>0.0007424</v>
      </c>
      <c r="AI218" t="n">
        <v>0</v>
      </c>
      <c r="AJ218" t="n">
        <v>13.2958762</v>
      </c>
      <c r="AK218" t="n">
        <v>0</v>
      </c>
      <c r="AL218" t="n">
        <v>1.7e-06</v>
      </c>
      <c r="AM218" t="n">
        <v>0.110321</v>
      </c>
      <c r="AN218" t="n">
        <v>0.0100001</v>
      </c>
      <c r="AO218" t="n">
        <v>1.0638027</v>
      </c>
      <c r="AP218" t="n">
        <v>0.4088075</v>
      </c>
      <c r="AQ218" t="n">
        <v>0</v>
      </c>
      <c r="AR218" t="n">
        <v>0.2086007</v>
      </c>
      <c r="AS218" t="n">
        <v>2.0705618</v>
      </c>
      <c r="AT218" t="n">
        <v>0</v>
      </c>
      <c r="AU218" t="n">
        <v>0.4508032</v>
      </c>
      <c r="AV218" t="n">
        <v>1.3576753</v>
      </c>
    </row>
    <row r="219">
      <c r="B219" t="n">
        <v>2070</v>
      </c>
      <c r="C219" t="n">
        <v>0.019839</v>
      </c>
      <c r="D219" t="n">
        <v>2e-06</v>
      </c>
      <c r="E219" t="n">
        <v>0.9790148</v>
      </c>
      <c r="F219" t="n">
        <v>1.9e-06</v>
      </c>
      <c r="G219" t="n">
        <v>2e-06</v>
      </c>
      <c r="H219" t="n">
        <v>2.2e-06</v>
      </c>
      <c r="I219" t="n">
        <v>1.6e-06</v>
      </c>
      <c r="J219" t="n">
        <v>0</v>
      </c>
      <c r="K219" t="n">
        <v>1.6e-06</v>
      </c>
      <c r="L219" t="n">
        <v>1.9e-06</v>
      </c>
      <c r="M219" t="n">
        <v>1.7e-06</v>
      </c>
      <c r="N219" t="n">
        <v>0.0047437</v>
      </c>
      <c r="O219" t="n">
        <v>0.0035717</v>
      </c>
      <c r="P219" t="n">
        <v>0.86732</v>
      </c>
      <c r="Q219" t="n">
        <v>0.3217155</v>
      </c>
      <c r="R219" t="n">
        <v>0</v>
      </c>
      <c r="S219" t="n">
        <v>0.0698464</v>
      </c>
      <c r="T219" t="n">
        <v>2.7394634</v>
      </c>
      <c r="U219" t="n">
        <v>0.0583162</v>
      </c>
      <c r="V219" t="n">
        <v>0.513074</v>
      </c>
      <c r="W219" t="n">
        <v>1.4077155</v>
      </c>
      <c r="AA219" t="n">
        <v>2070</v>
      </c>
      <c r="AB219" t="n">
        <v>0.0641863</v>
      </c>
      <c r="AC219" t="n">
        <v>2e-06</v>
      </c>
      <c r="AD219" t="n">
        <v>0</v>
      </c>
      <c r="AE219" t="n">
        <v>0.8877769</v>
      </c>
      <c r="AF219" t="n">
        <v>4.08e-05</v>
      </c>
      <c r="AG219" t="n">
        <v>0</v>
      </c>
      <c r="AH219" t="n">
        <v>1.6e-06</v>
      </c>
      <c r="AI219" t="n">
        <v>0</v>
      </c>
      <c r="AJ219" t="n">
        <v>12.0716887</v>
      </c>
      <c r="AK219" t="n">
        <v>0</v>
      </c>
      <c r="AL219" t="n">
        <v>1.7e-06</v>
      </c>
      <c r="AM219" t="n">
        <v>0.1199692</v>
      </c>
      <c r="AN219" t="n">
        <v>0.0100001</v>
      </c>
      <c r="AO219" t="n">
        <v>1.2333067</v>
      </c>
      <c r="AP219" t="n">
        <v>0.2600491</v>
      </c>
      <c r="AQ219" t="n">
        <v>0</v>
      </c>
      <c r="AR219" t="n">
        <v>0.2220045</v>
      </c>
      <c r="AS219" t="n">
        <v>3.5697816</v>
      </c>
      <c r="AT219" t="n">
        <v>0</v>
      </c>
      <c r="AU219" t="n">
        <v>0.9726899</v>
      </c>
      <c r="AV219" t="n">
        <v>2.7889475</v>
      </c>
    </row>
    <row r="220">
      <c r="B220" t="n">
        <v>2080</v>
      </c>
      <c r="C220" t="n">
        <v>0</v>
      </c>
      <c r="D220" t="n">
        <v>1.5e-06</v>
      </c>
      <c r="E220" t="n">
        <v>1.2217992</v>
      </c>
      <c r="F220" t="n">
        <v>0</v>
      </c>
      <c r="G220" t="n">
        <v>1.5e-06</v>
      </c>
      <c r="H220" t="n">
        <v>1e-06</v>
      </c>
      <c r="I220" t="n">
        <v>0</v>
      </c>
      <c r="J220" t="n">
        <v>0</v>
      </c>
      <c r="K220" t="n">
        <v>0</v>
      </c>
      <c r="L220" t="n">
        <v>1.5e-06</v>
      </c>
      <c r="M220" t="n">
        <v>0</v>
      </c>
      <c r="N220" t="n">
        <v>5.48e-05</v>
      </c>
      <c r="O220" t="n">
        <v>0.0073839</v>
      </c>
      <c r="P220" t="n">
        <v>0.8668823</v>
      </c>
      <c r="Q220" t="n">
        <v>0.1389068</v>
      </c>
      <c r="R220" t="n">
        <v>0</v>
      </c>
      <c r="S220" t="n">
        <v>0.06902270000000001</v>
      </c>
      <c r="T220" t="n">
        <v>2.8341191</v>
      </c>
      <c r="U220" t="n">
        <v>0.0615471</v>
      </c>
      <c r="V220" t="n">
        <v>0.4564498</v>
      </c>
      <c r="W220" t="n">
        <v>1.2461003</v>
      </c>
      <c r="AA220" t="n">
        <v>2080</v>
      </c>
      <c r="AB220" t="n">
        <v>0.0114292</v>
      </c>
      <c r="AC220" t="n">
        <v>1.5e-06</v>
      </c>
      <c r="AD220" t="n">
        <v>0</v>
      </c>
      <c r="AE220" t="n">
        <v>0.2942152</v>
      </c>
      <c r="AF220" t="n">
        <v>1.42e-05</v>
      </c>
      <c r="AG220" t="n">
        <v>0</v>
      </c>
      <c r="AH220" t="n">
        <v>1.6e-06</v>
      </c>
      <c r="AI220" t="n">
        <v>0</v>
      </c>
      <c r="AJ220" t="n">
        <v>8.236034999999999</v>
      </c>
      <c r="AK220" t="n">
        <v>0</v>
      </c>
      <c r="AL220" t="n">
        <v>1.5e-06</v>
      </c>
      <c r="AM220" t="n">
        <v>0.1243011</v>
      </c>
      <c r="AN220" t="n">
        <v>0.0100001</v>
      </c>
      <c r="AO220" t="n">
        <v>1.5695189</v>
      </c>
      <c r="AP220" t="n">
        <v>0.0884911</v>
      </c>
      <c r="AQ220" t="n">
        <v>0</v>
      </c>
      <c r="AR220" t="n">
        <v>0.2175757</v>
      </c>
      <c r="AS220" t="n">
        <v>5.0770626</v>
      </c>
      <c r="AT220" t="n">
        <v>0</v>
      </c>
      <c r="AU220" t="n">
        <v>1.7215225</v>
      </c>
      <c r="AV220" t="n">
        <v>4.4073982</v>
      </c>
    </row>
    <row r="221">
      <c r="B221" t="n">
        <v>2090</v>
      </c>
      <c r="C221" t="n">
        <v>0</v>
      </c>
      <c r="D221" t="n">
        <v>1.3e-06</v>
      </c>
      <c r="E221" t="n">
        <v>1.4081449</v>
      </c>
      <c r="F221" t="n">
        <v>0</v>
      </c>
      <c r="G221" t="n">
        <v>1.3e-06</v>
      </c>
      <c r="H221" t="n">
        <v>0</v>
      </c>
      <c r="I221" t="n">
        <v>0</v>
      </c>
      <c r="J221" t="n">
        <v>0</v>
      </c>
      <c r="K221" t="n">
        <v>0</v>
      </c>
      <c r="L221" t="n">
        <v>1.3e-06</v>
      </c>
      <c r="M221" t="n">
        <v>0</v>
      </c>
      <c r="N221" t="n">
        <v>0</v>
      </c>
      <c r="O221" t="n">
        <v>0.0060906</v>
      </c>
      <c r="P221" t="n">
        <v>0.8788158</v>
      </c>
      <c r="Q221" t="n">
        <v>0.042274</v>
      </c>
      <c r="R221" t="n">
        <v>0</v>
      </c>
      <c r="S221" t="n">
        <v>0.0675596</v>
      </c>
      <c r="T221" t="n">
        <v>2.843449</v>
      </c>
      <c r="U221" t="n">
        <v>0.060291</v>
      </c>
      <c r="V221" t="n">
        <v>0.3785394</v>
      </c>
      <c r="W221" t="n">
        <v>1.0707885</v>
      </c>
      <c r="AA221" t="n">
        <v>2090</v>
      </c>
      <c r="AB221" t="n">
        <v>0.0005509</v>
      </c>
      <c r="AC221" t="n">
        <v>1.3e-06</v>
      </c>
      <c r="AD221" t="n">
        <v>0</v>
      </c>
      <c r="AE221" t="n">
        <v>0.0142233</v>
      </c>
      <c r="AF221" t="n">
        <v>0</v>
      </c>
      <c r="AG221" t="n">
        <v>0</v>
      </c>
      <c r="AH221" t="n">
        <v>1.5e-06</v>
      </c>
      <c r="AI221" t="n">
        <v>0</v>
      </c>
      <c r="AJ221" t="n">
        <v>4.6560901</v>
      </c>
      <c r="AK221" t="n">
        <v>0</v>
      </c>
      <c r="AL221" t="n">
        <v>0</v>
      </c>
      <c r="AM221" t="n">
        <v>0.1248272</v>
      </c>
      <c r="AN221" t="n">
        <v>0.0100001</v>
      </c>
      <c r="AO221" t="n">
        <v>2.0753479</v>
      </c>
      <c r="AP221" t="n">
        <v>0.0192973</v>
      </c>
      <c r="AQ221" t="n">
        <v>0</v>
      </c>
      <c r="AR221" t="n">
        <v>0.2106041</v>
      </c>
      <c r="AS221" t="n">
        <v>5.6723485</v>
      </c>
      <c r="AT221" t="n">
        <v>0</v>
      </c>
      <c r="AU221" t="n">
        <v>2.5925464</v>
      </c>
      <c r="AV221" t="n">
        <v>5.684566</v>
      </c>
    </row>
    <row r="222">
      <c r="B222" t="n">
        <v>2100</v>
      </c>
      <c r="C222" t="n">
        <v>0</v>
      </c>
      <c r="D222" t="n">
        <v>1e-06</v>
      </c>
      <c r="E222" t="n">
        <v>1.5506412</v>
      </c>
      <c r="F222" t="n">
        <v>0</v>
      </c>
      <c r="G222" t="n">
        <v>1e-06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0.005481</v>
      </c>
      <c r="P222" t="n">
        <v>0.8668823</v>
      </c>
      <c r="Q222" t="n">
        <v>0.0055037</v>
      </c>
      <c r="R222" t="n">
        <v>0</v>
      </c>
      <c r="S222" t="n">
        <v>0.0758804</v>
      </c>
      <c r="T222" t="n">
        <v>2.7796509</v>
      </c>
      <c r="U222" t="n">
        <v>0.0589397</v>
      </c>
      <c r="V222" t="n">
        <v>0.2961447</v>
      </c>
      <c r="W222" t="n">
        <v>0.8513672</v>
      </c>
      <c r="AA222" t="n">
        <v>2100</v>
      </c>
      <c r="AB222" t="n">
        <v>0</v>
      </c>
      <c r="AC222" t="n">
        <v>1e-06</v>
      </c>
      <c r="AD222" t="n">
        <v>0</v>
      </c>
      <c r="AE222" t="n">
        <v>0</v>
      </c>
      <c r="AF222" t="n">
        <v>0</v>
      </c>
      <c r="AG222" t="n">
        <v>0</v>
      </c>
      <c r="AH222" t="n">
        <v>1.3e-06</v>
      </c>
      <c r="AI222" t="n">
        <v>0</v>
      </c>
      <c r="AJ222" t="n">
        <v>2.2032263</v>
      </c>
      <c r="AK222" t="n">
        <v>0</v>
      </c>
      <c r="AL222" t="n">
        <v>0</v>
      </c>
      <c r="AM222" t="n">
        <v>0.1248885</v>
      </c>
      <c r="AN222" t="n">
        <v>0.0100001</v>
      </c>
      <c r="AO222" t="n">
        <v>2.6289895</v>
      </c>
      <c r="AP222" t="n">
        <v>0.0017134</v>
      </c>
      <c r="AQ222" t="n">
        <v>0</v>
      </c>
      <c r="AR222" t="n">
        <v>0.2462141</v>
      </c>
      <c r="AS222" t="n">
        <v>6.045821</v>
      </c>
      <c r="AT222" t="n">
        <v>0</v>
      </c>
      <c r="AU222" t="n">
        <v>3.4328618</v>
      </c>
      <c r="AV222" t="n">
        <v>6.1562697</v>
      </c>
    </row>
    <row r="225">
      <c r="A225" t="inlineStr">
        <is>
          <t>SSA</t>
        </is>
      </c>
      <c r="Z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  <c r="AB228" t="inlineStr">
        <is>
          <t>Biomass CHP</t>
        </is>
      </c>
      <c r="AC228" t="inlineStr">
        <is>
          <t>Biomass IGCC</t>
        </is>
      </c>
      <c r="AD228" t="inlineStr">
        <is>
          <t>Biomass IGCC CCS</t>
        </is>
      </c>
      <c r="AE228" t="inlineStr">
        <is>
          <t>Coal CHP</t>
        </is>
      </c>
      <c r="AF228" t="inlineStr">
        <is>
          <t>Coal IGCC</t>
        </is>
      </c>
      <c r="AG228" t="inlineStr">
        <is>
          <t>Coal IGCC CCS</t>
        </is>
      </c>
      <c r="AH228" t="inlineStr">
        <is>
          <t>Coal PC</t>
        </is>
      </c>
      <c r="AI228" t="inlineStr">
        <is>
          <t>Coal PC CCS</t>
        </is>
      </c>
      <c r="AJ228" t="inlineStr">
        <is>
          <t>Gas CC</t>
        </is>
      </c>
      <c r="AK228" t="inlineStr">
        <is>
          <t>Gas CC CCS</t>
        </is>
      </c>
      <c r="AL228" t="inlineStr">
        <is>
          <t>Gas CHP</t>
        </is>
      </c>
      <c r="AM228" t="inlineStr">
        <is>
          <t>Gas ST</t>
        </is>
      </c>
      <c r="AN228" t="inlineStr">
        <is>
          <t>Geothermal</t>
        </is>
      </c>
      <c r="AO228" t="inlineStr">
        <is>
          <t>Hydro</t>
        </is>
      </c>
      <c r="AP228" t="inlineStr">
        <is>
          <t>Nuclear</t>
        </is>
      </c>
      <c r="AQ228" t="inlineStr">
        <is>
          <t>Oil ST</t>
        </is>
      </c>
      <c r="AR228" t="inlineStr">
        <is>
          <t>Solar CSP</t>
        </is>
      </c>
      <c r="AS228" t="inlineStr">
        <is>
          <t>Solar PV Centralized</t>
        </is>
      </c>
      <c r="AT228" t="inlineStr">
        <is>
          <t>Storage, Hydrogen</t>
        </is>
      </c>
      <c r="AU228" t="inlineStr">
        <is>
          <t>Wind Offshore</t>
        </is>
      </c>
      <c r="AV228" t="inlineStr">
        <is>
          <t>Wind Onshore</t>
        </is>
      </c>
    </row>
    <row r="229">
      <c r="B229" t="n">
        <v>2005</v>
      </c>
      <c r="C229" t="n">
        <v>0</v>
      </c>
      <c r="D229" t="n">
        <v>0.0049724</v>
      </c>
      <c r="E229" t="n">
        <v>0</v>
      </c>
      <c r="F229" t="n">
        <v>0</v>
      </c>
      <c r="G229" t="n">
        <v>0</v>
      </c>
      <c r="H229" t="n">
        <v>0</v>
      </c>
      <c r="I229" t="n">
        <v>0.8376292</v>
      </c>
      <c r="J229" t="n">
        <v>0</v>
      </c>
      <c r="K229" t="n">
        <v>0.06498900000000001</v>
      </c>
      <c r="L229" t="n">
        <v>0</v>
      </c>
      <c r="M229" t="n">
        <v>0</v>
      </c>
      <c r="N229" t="n">
        <v>0.0114686</v>
      </c>
      <c r="O229" t="n">
        <v>0.0035461</v>
      </c>
      <c r="P229" t="n">
        <v>0.2612455</v>
      </c>
      <c r="Q229" t="n">
        <v>0.0399665</v>
      </c>
      <c r="R229" t="n">
        <v>0.0495361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  <c r="AA229" t="n">
        <v>2005</v>
      </c>
      <c r="AB229" t="n">
        <v>0</v>
      </c>
      <c r="AC229" t="n">
        <v>0.0049724</v>
      </c>
      <c r="AD229" t="n">
        <v>0</v>
      </c>
      <c r="AE229" t="n">
        <v>0</v>
      </c>
      <c r="AF229" t="n">
        <v>0</v>
      </c>
      <c r="AG229" t="n">
        <v>0</v>
      </c>
      <c r="AH229" t="n">
        <v>0.8376292</v>
      </c>
      <c r="AI229" t="n">
        <v>0</v>
      </c>
      <c r="AJ229" t="n">
        <v>0.06498900000000001</v>
      </c>
      <c r="AK229" t="n">
        <v>0</v>
      </c>
      <c r="AL229" t="n">
        <v>0</v>
      </c>
      <c r="AM229" t="n">
        <v>0.0114686</v>
      </c>
      <c r="AN229" t="n">
        <v>0.0035461</v>
      </c>
      <c r="AO229" t="n">
        <v>0.2612455</v>
      </c>
      <c r="AP229" t="n">
        <v>0.0399665</v>
      </c>
      <c r="AQ229" t="n">
        <v>0.0495361</v>
      </c>
      <c r="AR229" t="n">
        <v>0</v>
      </c>
      <c r="AS229" t="n">
        <v>6.37e-05</v>
      </c>
      <c r="AT229" t="n">
        <v>0</v>
      </c>
      <c r="AU229" t="n">
        <v>0</v>
      </c>
      <c r="AV229" t="n">
        <v>6.719999999999999e-05</v>
      </c>
    </row>
    <row r="230">
      <c r="B230" t="n">
        <v>2010</v>
      </c>
      <c r="C230" t="n">
        <v>0.0046076</v>
      </c>
      <c r="D230" t="n">
        <v>0.0102469</v>
      </c>
      <c r="E230" t="n">
        <v>0</v>
      </c>
      <c r="F230" t="n">
        <v>0</v>
      </c>
      <c r="G230" t="n">
        <v>0</v>
      </c>
      <c r="H230" t="n">
        <v>0</v>
      </c>
      <c r="I230" t="n">
        <v>0.7981873</v>
      </c>
      <c r="J230" t="n">
        <v>0</v>
      </c>
      <c r="K230" t="n">
        <v>0.1202482</v>
      </c>
      <c r="L230" t="n">
        <v>0</v>
      </c>
      <c r="M230" t="n">
        <v>0</v>
      </c>
      <c r="N230" t="n">
        <v>0.0100969</v>
      </c>
      <c r="O230" t="n">
        <v>0.0042881</v>
      </c>
      <c r="P230" t="n">
        <v>0.3151809</v>
      </c>
      <c r="Q230" t="n">
        <v>0.07062450000000001</v>
      </c>
      <c r="R230" t="n">
        <v>0.0397273</v>
      </c>
      <c r="S230" t="n">
        <v>0.0003191</v>
      </c>
      <c r="T230" t="n">
        <v>0.0002212</v>
      </c>
      <c r="U230" t="n">
        <v>0</v>
      </c>
      <c r="V230" t="n">
        <v>0</v>
      </c>
      <c r="W230" t="n">
        <v>0.0076269</v>
      </c>
      <c r="AA230" t="n">
        <v>2010</v>
      </c>
      <c r="AB230" t="n">
        <v>0.0046732</v>
      </c>
      <c r="AC230" t="n">
        <v>0.0101758</v>
      </c>
      <c r="AD230" t="n">
        <v>0</v>
      </c>
      <c r="AE230" t="n">
        <v>0</v>
      </c>
      <c r="AF230" t="n">
        <v>0</v>
      </c>
      <c r="AG230" t="n">
        <v>0</v>
      </c>
      <c r="AH230" t="n">
        <v>0.7773033</v>
      </c>
      <c r="AI230" t="n">
        <v>0</v>
      </c>
      <c r="AJ230" t="n">
        <v>0.1112353</v>
      </c>
      <c r="AK230" t="n">
        <v>0</v>
      </c>
      <c r="AL230" t="n">
        <v>0</v>
      </c>
      <c r="AM230" t="n">
        <v>0.0100969</v>
      </c>
      <c r="AN230" t="n">
        <v>0.0049476</v>
      </c>
      <c r="AO230" t="n">
        <v>0.3153529</v>
      </c>
      <c r="AP230" t="n">
        <v>0.070732</v>
      </c>
      <c r="AQ230" t="n">
        <v>0.0397273</v>
      </c>
      <c r="AR230" t="n">
        <v>0.0003156</v>
      </c>
      <c r="AS230" t="n">
        <v>0.0002128</v>
      </c>
      <c r="AT230" t="n">
        <v>0</v>
      </c>
      <c r="AU230" t="n">
        <v>0</v>
      </c>
      <c r="AV230" t="n">
        <v>0.007977100000000001</v>
      </c>
    </row>
    <row r="231">
      <c r="B231" t="n">
        <v>2015</v>
      </c>
      <c r="C231" t="n">
        <v>0.0071783</v>
      </c>
      <c r="D231" t="n">
        <v>0.0133118</v>
      </c>
      <c r="E231" t="n">
        <v>0</v>
      </c>
      <c r="F231" t="n">
        <v>0</v>
      </c>
      <c r="G231" t="n">
        <v>0</v>
      </c>
      <c r="H231" t="n">
        <v>0</v>
      </c>
      <c r="I231" t="n">
        <v>0.6864107</v>
      </c>
      <c r="J231" t="n">
        <v>0</v>
      </c>
      <c r="K231" t="n">
        <v>0.2247186</v>
      </c>
      <c r="L231" t="n">
        <v>0</v>
      </c>
      <c r="M231" t="n">
        <v>0</v>
      </c>
      <c r="N231" t="n">
        <v>0.0085918</v>
      </c>
      <c r="O231" t="n">
        <v>0.0151023</v>
      </c>
      <c r="P231" t="n">
        <v>0.3950918</v>
      </c>
      <c r="Q231" t="n">
        <v>0.0461687</v>
      </c>
      <c r="R231" t="n">
        <v>0.0310075</v>
      </c>
      <c r="S231" t="n">
        <v>0.0013679</v>
      </c>
      <c r="T231" t="n">
        <v>0.007718</v>
      </c>
      <c r="U231" t="n">
        <v>0</v>
      </c>
      <c r="V231" t="n">
        <v>0</v>
      </c>
      <c r="W231" t="n">
        <v>0.0071401</v>
      </c>
      <c r="AA231" t="n">
        <v>2015</v>
      </c>
      <c r="AB231" t="n">
        <v>0.0075902</v>
      </c>
      <c r="AC231" t="n">
        <v>0.0144345</v>
      </c>
      <c r="AD231" t="n">
        <v>0</v>
      </c>
      <c r="AE231" t="n">
        <v>0</v>
      </c>
      <c r="AF231" t="n">
        <v>0</v>
      </c>
      <c r="AG231" t="n">
        <v>0</v>
      </c>
      <c r="AH231" t="n">
        <v>0.6587502</v>
      </c>
      <c r="AI231" t="n">
        <v>0</v>
      </c>
      <c r="AJ231" t="n">
        <v>0.2014522</v>
      </c>
      <c r="AK231" t="n">
        <v>0</v>
      </c>
      <c r="AL231" t="n">
        <v>0</v>
      </c>
      <c r="AM231" t="n">
        <v>0.0085918</v>
      </c>
      <c r="AN231" t="n">
        <v>0.0151023</v>
      </c>
      <c r="AO231" t="n">
        <v>0.3971889</v>
      </c>
      <c r="AP231" t="n">
        <v>0.0461687</v>
      </c>
      <c r="AQ231" t="n">
        <v>0.0310075</v>
      </c>
      <c r="AR231" t="n">
        <v>0.0013679</v>
      </c>
      <c r="AS231" t="n">
        <v>0.007718</v>
      </c>
      <c r="AT231" t="n">
        <v>0</v>
      </c>
      <c r="AU231" t="n">
        <v>0</v>
      </c>
      <c r="AV231" t="n">
        <v>0.0071401</v>
      </c>
    </row>
    <row r="232">
      <c r="B232" t="n">
        <v>2020</v>
      </c>
      <c r="C232" t="n">
        <v>0.009471200000000001</v>
      </c>
      <c r="D232" t="n">
        <v>0.0143314</v>
      </c>
      <c r="E232" t="n">
        <v>0</v>
      </c>
      <c r="F232" t="n">
        <v>0</v>
      </c>
      <c r="G232" t="n">
        <v>0</v>
      </c>
      <c r="H232" t="n">
        <v>0</v>
      </c>
      <c r="I232" t="n">
        <v>0.5889368</v>
      </c>
      <c r="J232" t="n">
        <v>0</v>
      </c>
      <c r="K232" t="n">
        <v>0.3710267</v>
      </c>
      <c r="L232" t="n">
        <v>0</v>
      </c>
      <c r="M232" t="n">
        <v>0</v>
      </c>
      <c r="N232" t="n">
        <v>0.0069918</v>
      </c>
      <c r="O232" t="n">
        <v>0.0238516</v>
      </c>
      <c r="P232" t="n">
        <v>0.4932986</v>
      </c>
      <c r="Q232" t="n">
        <v>0.0440495</v>
      </c>
      <c r="R232" t="n">
        <v>0.0223672</v>
      </c>
      <c r="S232" t="n">
        <v>0.0025876</v>
      </c>
      <c r="T232" t="n">
        <v>0.038762</v>
      </c>
      <c r="U232" t="n">
        <v>0</v>
      </c>
      <c r="V232" t="n">
        <v>0</v>
      </c>
      <c r="W232" t="n">
        <v>0.027121</v>
      </c>
      <c r="AA232" t="n">
        <v>2020</v>
      </c>
      <c r="AB232" t="n">
        <v>0.008581500000000001</v>
      </c>
      <c r="AC232" t="n">
        <v>0.0152953</v>
      </c>
      <c r="AD232" t="n">
        <v>0</v>
      </c>
      <c r="AE232" t="n">
        <v>0</v>
      </c>
      <c r="AF232" t="n">
        <v>0.0016715</v>
      </c>
      <c r="AG232" t="n">
        <v>0</v>
      </c>
      <c r="AH232" t="n">
        <v>0.5877561</v>
      </c>
      <c r="AI232" t="n">
        <v>0</v>
      </c>
      <c r="AJ232" t="n">
        <v>0.3737758</v>
      </c>
      <c r="AK232" t="n">
        <v>0</v>
      </c>
      <c r="AL232" t="n">
        <v>0</v>
      </c>
      <c r="AM232" t="n">
        <v>0.0069918</v>
      </c>
      <c r="AN232" t="n">
        <v>0.0151023</v>
      </c>
      <c r="AO232" t="n">
        <v>0.5050829</v>
      </c>
      <c r="AP232" t="n">
        <v>0.0440495</v>
      </c>
      <c r="AQ232" t="n">
        <v>0.0223672</v>
      </c>
      <c r="AR232" t="n">
        <v>0.002724</v>
      </c>
      <c r="AS232" t="n">
        <v>0.038762</v>
      </c>
      <c r="AT232" t="n">
        <v>0</v>
      </c>
      <c r="AU232" t="n">
        <v>0</v>
      </c>
      <c r="AV232" t="n">
        <v>0.027121</v>
      </c>
    </row>
    <row r="233">
      <c r="B233" t="n">
        <v>2025</v>
      </c>
      <c r="C233" t="n">
        <v>0.0139525</v>
      </c>
      <c r="D233" t="n">
        <v>0.0140607</v>
      </c>
      <c r="E233" t="n">
        <v>0</v>
      </c>
      <c r="F233" t="n">
        <v>1.9e-06</v>
      </c>
      <c r="G233" t="n">
        <v>2e-06</v>
      </c>
      <c r="H233" t="n">
        <v>0</v>
      </c>
      <c r="I233" t="n">
        <v>0.4567683</v>
      </c>
      <c r="J233" t="n">
        <v>0</v>
      </c>
      <c r="K233" t="n">
        <v>0.5780624</v>
      </c>
      <c r="L233" t="n">
        <v>0</v>
      </c>
      <c r="M233" t="n">
        <v>0.0009637</v>
      </c>
      <c r="N233" t="n">
        <v>0.0053187</v>
      </c>
      <c r="O233" t="n">
        <v>0.0385402</v>
      </c>
      <c r="P233" t="n">
        <v>0.601016</v>
      </c>
      <c r="Q233" t="n">
        <v>0.0410014</v>
      </c>
      <c r="R233" t="n">
        <v>0.0139924</v>
      </c>
      <c r="S233" t="n">
        <v>0.0058536</v>
      </c>
      <c r="T233" t="n">
        <v>0.1693442</v>
      </c>
      <c r="U233" t="n">
        <v>0</v>
      </c>
      <c r="V233" t="n">
        <v>0.0018505</v>
      </c>
      <c r="W233" t="n">
        <v>0.1131478</v>
      </c>
      <c r="AA233" t="n">
        <v>2025</v>
      </c>
      <c r="AB233" t="n">
        <v>0.008531499999999999</v>
      </c>
      <c r="AC233" t="n">
        <v>0.0150223</v>
      </c>
      <c r="AD233" t="n">
        <v>0</v>
      </c>
      <c r="AE233" t="n">
        <v>0.0041819</v>
      </c>
      <c r="AF233" t="n">
        <v>0.0136795</v>
      </c>
      <c r="AG233" t="n">
        <v>0</v>
      </c>
      <c r="AH233" t="n">
        <v>0.5118173</v>
      </c>
      <c r="AI233" t="n">
        <v>0</v>
      </c>
      <c r="AJ233" t="n">
        <v>0.8242531</v>
      </c>
      <c r="AK233" t="n">
        <v>0</v>
      </c>
      <c r="AL233" t="n">
        <v>1.7e-06</v>
      </c>
      <c r="AM233" t="n">
        <v>0.0054325</v>
      </c>
      <c r="AN233" t="n">
        <v>0.0172351</v>
      </c>
      <c r="AO233" t="n">
        <v>0.6351475</v>
      </c>
      <c r="AP233" t="n">
        <v>0.0410013</v>
      </c>
      <c r="AQ233" t="n">
        <v>0.0139924</v>
      </c>
      <c r="AR233" t="n">
        <v>0.0074694</v>
      </c>
      <c r="AS233" t="n">
        <v>0.1021518</v>
      </c>
      <c r="AT233" t="n">
        <v>0</v>
      </c>
      <c r="AU233" t="n">
        <v>0.0014401</v>
      </c>
      <c r="AV233" t="n">
        <v>0.09829010000000001</v>
      </c>
    </row>
    <row r="234">
      <c r="B234" t="n">
        <v>2030</v>
      </c>
      <c r="C234" t="n">
        <v>0.0215653</v>
      </c>
      <c r="D234" t="n">
        <v>0.0152812</v>
      </c>
      <c r="E234" t="n">
        <v>0</v>
      </c>
      <c r="F234" t="n">
        <v>1.9e-06</v>
      </c>
      <c r="G234" t="n">
        <v>2e-06</v>
      </c>
      <c r="H234" t="n">
        <v>0</v>
      </c>
      <c r="I234" t="n">
        <v>0.1813026</v>
      </c>
      <c r="J234" t="n">
        <v>0</v>
      </c>
      <c r="K234" t="n">
        <v>0.4628375</v>
      </c>
      <c r="L234" t="n">
        <v>0</v>
      </c>
      <c r="M234" t="n">
        <v>0.0007249</v>
      </c>
      <c r="N234" t="n">
        <v>0.007017</v>
      </c>
      <c r="O234" t="n">
        <v>0.06434529999999999</v>
      </c>
      <c r="P234" t="n">
        <v>0.732237</v>
      </c>
      <c r="Q234" t="n">
        <v>0.0373134</v>
      </c>
      <c r="R234" t="n">
        <v>0.0049214</v>
      </c>
      <c r="S234" t="n">
        <v>0.0134536</v>
      </c>
      <c r="T234" t="n">
        <v>0.7310015</v>
      </c>
      <c r="U234" t="n">
        <v>0</v>
      </c>
      <c r="V234" t="n">
        <v>0.0163327</v>
      </c>
      <c r="W234" t="n">
        <v>0.4023781</v>
      </c>
      <c r="AA234" t="n">
        <v>2030</v>
      </c>
      <c r="AB234" t="n">
        <v>0.0083982</v>
      </c>
      <c r="AC234" t="n">
        <v>0.0144884</v>
      </c>
      <c r="AD234" t="n">
        <v>0</v>
      </c>
      <c r="AE234" t="n">
        <v>0.0243846</v>
      </c>
      <c r="AF234" t="n">
        <v>0.0541592</v>
      </c>
      <c r="AG234" t="n">
        <v>0</v>
      </c>
      <c r="AH234" t="n">
        <v>0.430039</v>
      </c>
      <c r="AI234" t="n">
        <v>0</v>
      </c>
      <c r="AJ234" t="n">
        <v>1.9145491</v>
      </c>
      <c r="AK234" t="n">
        <v>0</v>
      </c>
      <c r="AL234" t="n">
        <v>2e-06</v>
      </c>
      <c r="AM234" t="n">
        <v>0.0084645</v>
      </c>
      <c r="AN234" t="n">
        <v>0.0315465</v>
      </c>
      <c r="AO234" t="n">
        <v>0.8151029</v>
      </c>
      <c r="AP234" t="n">
        <v>0.037313</v>
      </c>
      <c r="AQ234" t="n">
        <v>0.0049214</v>
      </c>
      <c r="AR234" t="n">
        <v>0.0198901</v>
      </c>
      <c r="AS234" t="n">
        <v>0.2818523</v>
      </c>
      <c r="AT234" t="n">
        <v>0</v>
      </c>
      <c r="AU234" t="n">
        <v>0.0121361</v>
      </c>
      <c r="AV234" t="n">
        <v>0.3207816</v>
      </c>
    </row>
    <row r="235">
      <c r="B235" t="n">
        <v>2035</v>
      </c>
      <c r="C235" t="n">
        <v>0.0212674</v>
      </c>
      <c r="D235" t="n">
        <v>0.01436</v>
      </c>
      <c r="E235" t="n">
        <v>0.0165132</v>
      </c>
      <c r="F235" t="n">
        <v>1.9e-06</v>
      </c>
      <c r="G235" t="n">
        <v>2e-06</v>
      </c>
      <c r="H235" t="n">
        <v>2.2e-06</v>
      </c>
      <c r="I235" t="n">
        <v>0.0002094</v>
      </c>
      <c r="J235" t="n">
        <v>0</v>
      </c>
      <c r="K235" t="n">
        <v>0.2520483</v>
      </c>
      <c r="L235" t="n">
        <v>1.9e-06</v>
      </c>
      <c r="M235" t="n">
        <v>0.0004844</v>
      </c>
      <c r="N235" t="n">
        <v>0.0113262</v>
      </c>
      <c r="O235" t="n">
        <v>0.0810005</v>
      </c>
      <c r="P235" t="n">
        <v>0.8891355</v>
      </c>
      <c r="Q235" t="n">
        <v>0.0329564</v>
      </c>
      <c r="R235" t="n">
        <v>0</v>
      </c>
      <c r="S235" t="n">
        <v>0.021405</v>
      </c>
      <c r="T235" t="n">
        <v>1.8419494</v>
      </c>
      <c r="U235" t="n">
        <v>0.0170882</v>
      </c>
      <c r="V235" t="n">
        <v>0.07425039999999999</v>
      </c>
      <c r="W235" t="n">
        <v>1.0069944</v>
      </c>
      <c r="AA235" t="n">
        <v>2035</v>
      </c>
      <c r="AB235" t="n">
        <v>0.0120441</v>
      </c>
      <c r="AC235" t="n">
        <v>0.0135458</v>
      </c>
      <c r="AD235" t="n">
        <v>0</v>
      </c>
      <c r="AE235" t="n">
        <v>0.0886807</v>
      </c>
      <c r="AF235" t="n">
        <v>0.1655322</v>
      </c>
      <c r="AG235" t="n">
        <v>0</v>
      </c>
      <c r="AH235" t="n">
        <v>0.3417803</v>
      </c>
      <c r="AI235" t="n">
        <v>0</v>
      </c>
      <c r="AJ235" t="n">
        <v>3.9872738</v>
      </c>
      <c r="AK235" t="n">
        <v>0</v>
      </c>
      <c r="AL235" t="n">
        <v>2e-06</v>
      </c>
      <c r="AM235" t="n">
        <v>0.0231367</v>
      </c>
      <c r="AN235" t="n">
        <v>0.0603217</v>
      </c>
      <c r="AO235" t="n">
        <v>1.0726148</v>
      </c>
      <c r="AP235" t="n">
        <v>0.0329554</v>
      </c>
      <c r="AQ235" t="n">
        <v>0</v>
      </c>
      <c r="AR235" t="n">
        <v>0.0375974</v>
      </c>
      <c r="AS235" t="n">
        <v>0.739542</v>
      </c>
      <c r="AT235" t="n">
        <v>0</v>
      </c>
      <c r="AU235" t="n">
        <v>0.0641887</v>
      </c>
      <c r="AV235" t="n">
        <v>0.8802717</v>
      </c>
    </row>
    <row r="236">
      <c r="B236" t="n">
        <v>2040</v>
      </c>
      <c r="C236" t="n">
        <v>0.0206781</v>
      </c>
      <c r="D236" t="n">
        <v>0.0128633</v>
      </c>
      <c r="E236" t="n">
        <v>0.0629492</v>
      </c>
      <c r="F236" t="n">
        <v>1.9e-06</v>
      </c>
      <c r="G236" t="n">
        <v>2e-06</v>
      </c>
      <c r="H236" t="n">
        <v>2.2e-06</v>
      </c>
      <c r="I236" t="n">
        <v>0.0001524</v>
      </c>
      <c r="J236" t="n">
        <v>0</v>
      </c>
      <c r="K236" t="n">
        <v>0.0001737</v>
      </c>
      <c r="L236" t="n">
        <v>1.9e-06</v>
      </c>
      <c r="M236" t="n">
        <v>0.0002432</v>
      </c>
      <c r="N236" t="n">
        <v>0.0077004</v>
      </c>
      <c r="O236" t="n">
        <v>0.0810005</v>
      </c>
      <c r="P236" t="n">
        <v>1.0514513</v>
      </c>
      <c r="Q236" t="n">
        <v>0.0283266</v>
      </c>
      <c r="R236" t="n">
        <v>0</v>
      </c>
      <c r="S236" t="n">
        <v>0.0334535</v>
      </c>
      <c r="T236" t="n">
        <v>3.3956858</v>
      </c>
      <c r="U236" t="n">
        <v>0.0458259</v>
      </c>
      <c r="V236" t="n">
        <v>0.1828279</v>
      </c>
      <c r="W236" t="n">
        <v>1.7673654</v>
      </c>
      <c r="AA236" t="n">
        <v>2040</v>
      </c>
      <c r="AB236" t="n">
        <v>0.0225779</v>
      </c>
      <c r="AC236" t="n">
        <v>0.0120116</v>
      </c>
      <c r="AD236" t="n">
        <v>0</v>
      </c>
      <c r="AE236" t="n">
        <v>0.2469402</v>
      </c>
      <c r="AF236" t="n">
        <v>0.4267657</v>
      </c>
      <c r="AG236" t="n">
        <v>0</v>
      </c>
      <c r="AH236" t="n">
        <v>0.2432432</v>
      </c>
      <c r="AI236" t="n">
        <v>0</v>
      </c>
      <c r="AJ236" t="n">
        <v>6.8566309</v>
      </c>
      <c r="AK236" t="n">
        <v>0</v>
      </c>
      <c r="AL236" t="n">
        <v>1.9e-06</v>
      </c>
      <c r="AM236" t="n">
        <v>0.0561111</v>
      </c>
      <c r="AN236" t="n">
        <v>0.0810005</v>
      </c>
      <c r="AO236" t="n">
        <v>1.4214707</v>
      </c>
      <c r="AP236" t="n">
        <v>0.0283248</v>
      </c>
      <c r="AQ236" t="n">
        <v>0</v>
      </c>
      <c r="AR236" t="n">
        <v>0.0719731</v>
      </c>
      <c r="AS236" t="n">
        <v>1.867616</v>
      </c>
      <c r="AT236" t="n">
        <v>0</v>
      </c>
      <c r="AU236" t="n">
        <v>0.2185154</v>
      </c>
      <c r="AV236" t="n">
        <v>1.9587629</v>
      </c>
    </row>
    <row r="237">
      <c r="B237" t="n">
        <v>2045</v>
      </c>
      <c r="C237" t="n">
        <v>0.0196188</v>
      </c>
      <c r="D237" t="n">
        <v>0.0106969</v>
      </c>
      <c r="E237" t="n">
        <v>0.1337968</v>
      </c>
      <c r="F237" t="n">
        <v>1.9e-06</v>
      </c>
      <c r="G237" t="n">
        <v>2e-06</v>
      </c>
      <c r="H237" t="n">
        <v>2.2e-06</v>
      </c>
      <c r="I237" t="n">
        <v>9.289999999999999e-05</v>
      </c>
      <c r="J237" t="n">
        <v>0</v>
      </c>
      <c r="K237" t="n">
        <v>0.0001539</v>
      </c>
      <c r="L237" t="n">
        <v>1.9e-06</v>
      </c>
      <c r="M237" t="n">
        <v>9.099999999999999e-06</v>
      </c>
      <c r="N237" t="n">
        <v>0.0062782</v>
      </c>
      <c r="O237" t="n">
        <v>0.0810005</v>
      </c>
      <c r="P237" t="n">
        <v>1.207143</v>
      </c>
      <c r="Q237" t="n">
        <v>0.0238192</v>
      </c>
      <c r="R237" t="n">
        <v>0</v>
      </c>
      <c r="S237" t="n">
        <v>0.057183</v>
      </c>
      <c r="T237" t="n">
        <v>5.2984437</v>
      </c>
      <c r="U237" t="n">
        <v>0.08061160000000001</v>
      </c>
      <c r="V237" t="n">
        <v>0.3886293</v>
      </c>
      <c r="W237" t="n">
        <v>2.6795764</v>
      </c>
      <c r="AA237" t="n">
        <v>2045</v>
      </c>
      <c r="AB237" t="n">
        <v>0.0390181</v>
      </c>
      <c r="AC237" t="n">
        <v>0.0097833</v>
      </c>
      <c r="AD237" t="n">
        <v>0</v>
      </c>
      <c r="AE237" t="n">
        <v>0.5709576</v>
      </c>
      <c r="AF237" t="n">
        <v>0.9592098999999999</v>
      </c>
      <c r="AG237" t="n">
        <v>0</v>
      </c>
      <c r="AH237" t="n">
        <v>0.1416557</v>
      </c>
      <c r="AI237" t="n">
        <v>0</v>
      </c>
      <c r="AJ237" t="n">
        <v>9.869438000000001</v>
      </c>
      <c r="AK237" t="n">
        <v>0</v>
      </c>
      <c r="AL237" t="n">
        <v>1.9e-06</v>
      </c>
      <c r="AM237" t="n">
        <v>0.1167105</v>
      </c>
      <c r="AN237" t="n">
        <v>0.0810005</v>
      </c>
      <c r="AO237" t="n">
        <v>1.8568292</v>
      </c>
      <c r="AP237" t="n">
        <v>0.0238161</v>
      </c>
      <c r="AQ237" t="n">
        <v>0</v>
      </c>
      <c r="AR237" t="n">
        <v>0.148002</v>
      </c>
      <c r="AS237" t="n">
        <v>4.2036194</v>
      </c>
      <c r="AT237" t="n">
        <v>0</v>
      </c>
      <c r="AU237" t="n">
        <v>0.6348052</v>
      </c>
      <c r="AV237" t="n">
        <v>3.9020066</v>
      </c>
    </row>
    <row r="238">
      <c r="B238" t="n">
        <v>2050</v>
      </c>
      <c r="C238" t="n">
        <v>0.0178586</v>
      </c>
      <c r="D238" t="n">
        <v>0.0081227</v>
      </c>
      <c r="E238" t="n">
        <v>0.1908257</v>
      </c>
      <c r="F238" t="n">
        <v>1.9e-06</v>
      </c>
      <c r="G238" t="n">
        <v>2e-06</v>
      </c>
      <c r="H238" t="n">
        <v>2.2e-06</v>
      </c>
      <c r="I238" t="n">
        <v>3.84e-05</v>
      </c>
      <c r="J238" t="n">
        <v>0</v>
      </c>
      <c r="K238" t="n">
        <v>0.0001263</v>
      </c>
      <c r="L238" t="n">
        <v>1.9e-06</v>
      </c>
      <c r="M238" t="n">
        <v>8.399999999999999e-06</v>
      </c>
      <c r="N238" t="n">
        <v>0.0048721</v>
      </c>
      <c r="O238" t="n">
        <v>0.0810005</v>
      </c>
      <c r="P238" t="n">
        <v>1.3515604</v>
      </c>
      <c r="Q238" t="n">
        <v>0.0198644</v>
      </c>
      <c r="R238" t="n">
        <v>0</v>
      </c>
      <c r="S238" t="n">
        <v>0.1055103</v>
      </c>
      <c r="T238" t="n">
        <v>7.5520473</v>
      </c>
      <c r="U238" t="n">
        <v>0.1207586</v>
      </c>
      <c r="V238" t="n">
        <v>0.7427588000000001</v>
      </c>
      <c r="W238" t="n">
        <v>3.6651126</v>
      </c>
      <c r="AA238" t="n">
        <v>2050</v>
      </c>
      <c r="AB238" t="n">
        <v>0.0577171</v>
      </c>
      <c r="AC238" t="n">
        <v>0.0071231</v>
      </c>
      <c r="AD238" t="n">
        <v>0</v>
      </c>
      <c r="AE238" t="n">
        <v>1.1403159</v>
      </c>
      <c r="AF238" t="n">
        <v>1.9249944</v>
      </c>
      <c r="AG238" t="n">
        <v>0</v>
      </c>
      <c r="AH238" t="n">
        <v>0.0505615</v>
      </c>
      <c r="AI238" t="n">
        <v>0</v>
      </c>
      <c r="AJ238" t="n">
        <v>13.3086379</v>
      </c>
      <c r="AK238" t="n">
        <v>0</v>
      </c>
      <c r="AL238" t="n">
        <v>1.7e-06</v>
      </c>
      <c r="AM238" t="n">
        <v>0.2265375</v>
      </c>
      <c r="AN238" t="n">
        <v>0.0810005</v>
      </c>
      <c r="AO238" t="n">
        <v>2.3160157</v>
      </c>
      <c r="AP238" t="n">
        <v>0.0198595</v>
      </c>
      <c r="AQ238" t="n">
        <v>0</v>
      </c>
      <c r="AR238" t="n">
        <v>0.3055505</v>
      </c>
      <c r="AS238" t="n">
        <v>8.551154800000001</v>
      </c>
      <c r="AT238" t="n">
        <v>0</v>
      </c>
      <c r="AU238" t="n">
        <v>1.5405837</v>
      </c>
      <c r="AV238" t="n">
        <v>7.353797</v>
      </c>
    </row>
    <row r="239">
      <c r="B239" t="n">
        <v>2055</v>
      </c>
      <c r="C239" t="n">
        <v>0.0151142</v>
      </c>
      <c r="D239" t="n">
        <v>0.0053939</v>
      </c>
      <c r="E239" t="n">
        <v>0.1977295</v>
      </c>
      <c r="F239" t="n">
        <v>1.9e-06</v>
      </c>
      <c r="G239" t="n">
        <v>2e-06</v>
      </c>
      <c r="H239" t="n">
        <v>2.2e-06</v>
      </c>
      <c r="I239" t="n">
        <v>8.8e-06</v>
      </c>
      <c r="J239" t="n">
        <v>0</v>
      </c>
      <c r="K239" t="n">
        <v>9.04e-05</v>
      </c>
      <c r="L239" t="n">
        <v>1.9e-06</v>
      </c>
      <c r="M239" t="n">
        <v>7.1e-06</v>
      </c>
      <c r="N239" t="n">
        <v>0.0033591</v>
      </c>
      <c r="O239" t="n">
        <v>0.0810005</v>
      </c>
      <c r="P239" t="n">
        <v>1.4830237</v>
      </c>
      <c r="Q239" t="n">
        <v>0.0161486</v>
      </c>
      <c r="R239" t="n">
        <v>0</v>
      </c>
      <c r="S239" t="n">
        <v>0.1845671</v>
      </c>
      <c r="T239" t="n">
        <v>10.2581527</v>
      </c>
      <c r="U239" t="n">
        <v>0.1690979</v>
      </c>
      <c r="V239" t="n">
        <v>1.2341257</v>
      </c>
      <c r="W239" t="n">
        <v>4.8088782</v>
      </c>
      <c r="AA239" t="n">
        <v>2055</v>
      </c>
      <c r="AB239" t="n">
        <v>0.0696623</v>
      </c>
      <c r="AC239" t="n">
        <v>0.0042843</v>
      </c>
      <c r="AD239" t="n">
        <v>0</v>
      </c>
      <c r="AE239" t="n">
        <v>1.9479805</v>
      </c>
      <c r="AF239" t="n">
        <v>3.3541764</v>
      </c>
      <c r="AG239" t="n">
        <v>0</v>
      </c>
      <c r="AH239" t="n">
        <v>0.0058275</v>
      </c>
      <c r="AI239" t="n">
        <v>0</v>
      </c>
      <c r="AJ239" t="n">
        <v>16.322735</v>
      </c>
      <c r="AK239" t="n">
        <v>0</v>
      </c>
      <c r="AL239" t="n">
        <v>3.7e-06</v>
      </c>
      <c r="AM239" t="n">
        <v>0.3882651</v>
      </c>
      <c r="AN239" t="n">
        <v>0.0810005</v>
      </c>
      <c r="AO239" t="n">
        <v>2.7482874</v>
      </c>
      <c r="AP239" t="n">
        <v>0.0161412</v>
      </c>
      <c r="AQ239" t="n">
        <v>0</v>
      </c>
      <c r="AR239" t="n">
        <v>0.5611041</v>
      </c>
      <c r="AS239" t="n">
        <v>15.247838</v>
      </c>
      <c r="AT239" t="n">
        <v>0</v>
      </c>
      <c r="AU239" t="n">
        <v>3.006485</v>
      </c>
      <c r="AV239" t="n">
        <v>12.3566138</v>
      </c>
    </row>
    <row r="240">
      <c r="B240" t="n">
        <v>2060</v>
      </c>
      <c r="C240" t="n">
        <v>0.0116287</v>
      </c>
      <c r="D240" t="n">
        <v>0.002855</v>
      </c>
      <c r="E240" t="n">
        <v>0.1951652</v>
      </c>
      <c r="F240" t="n">
        <v>1.9e-06</v>
      </c>
      <c r="G240" t="n">
        <v>2e-06</v>
      </c>
      <c r="H240" t="n">
        <v>2.2e-06</v>
      </c>
      <c r="I240" t="n">
        <v>1.6e-06</v>
      </c>
      <c r="J240" t="n">
        <v>0</v>
      </c>
      <c r="K240" t="n">
        <v>5.12e-05</v>
      </c>
      <c r="L240" t="n">
        <v>1.9e-06</v>
      </c>
      <c r="M240" t="n">
        <v>5e-06</v>
      </c>
      <c r="N240" t="n">
        <v>0.0018401</v>
      </c>
      <c r="O240" t="n">
        <v>0.0810005</v>
      </c>
      <c r="P240" t="n">
        <v>1.6686828</v>
      </c>
      <c r="Q240" t="n">
        <v>0.0120365</v>
      </c>
      <c r="R240" t="n">
        <v>0</v>
      </c>
      <c r="S240" t="n">
        <v>0.2683465</v>
      </c>
      <c r="T240" t="n">
        <v>14.9604466</v>
      </c>
      <c r="U240" t="n">
        <v>0.253393</v>
      </c>
      <c r="V240" t="n">
        <v>2.051467</v>
      </c>
      <c r="W240" t="n">
        <v>6.803037</v>
      </c>
      <c r="AA240" t="n">
        <v>2060</v>
      </c>
      <c r="AB240" t="n">
        <v>0.0668615</v>
      </c>
      <c r="AC240" t="n">
        <v>0.0016043</v>
      </c>
      <c r="AD240" t="n">
        <v>0</v>
      </c>
      <c r="AE240" t="n">
        <v>3.0755922</v>
      </c>
      <c r="AF240" t="n">
        <v>5.6575839</v>
      </c>
      <c r="AG240" t="n">
        <v>0</v>
      </c>
      <c r="AH240" t="n">
        <v>0.0003322</v>
      </c>
      <c r="AI240" t="n">
        <v>0</v>
      </c>
      <c r="AJ240" t="n">
        <v>18.0283602</v>
      </c>
      <c r="AK240" t="n">
        <v>0</v>
      </c>
      <c r="AL240" t="n">
        <v>2.6e-06</v>
      </c>
      <c r="AM240" t="n">
        <v>0.5908195000000001</v>
      </c>
      <c r="AN240" t="n">
        <v>0.0810005</v>
      </c>
      <c r="AO240" t="n">
        <v>3.3930224</v>
      </c>
      <c r="AP240" t="n">
        <v>0.012026</v>
      </c>
      <c r="AQ240" t="n">
        <v>0</v>
      </c>
      <c r="AR240" t="n">
        <v>0.835636</v>
      </c>
      <c r="AS240" t="n">
        <v>25.0698022</v>
      </c>
      <c r="AT240" t="n">
        <v>0.0429661</v>
      </c>
      <c r="AU240" t="n">
        <v>5.6996286</v>
      </c>
      <c r="AV240" t="n">
        <v>21.0083629</v>
      </c>
    </row>
    <row r="241">
      <c r="B241" t="n">
        <v>2070</v>
      </c>
      <c r="C241" t="n">
        <v>0.0052113</v>
      </c>
      <c r="D241" t="n">
        <v>0.0009171</v>
      </c>
      <c r="E241" t="n">
        <v>0.1794066</v>
      </c>
      <c r="F241" t="n">
        <v>1.9e-06</v>
      </c>
      <c r="G241" t="n">
        <v>2e-06</v>
      </c>
      <c r="H241" t="n">
        <v>2.2e-06</v>
      </c>
      <c r="I241" t="n">
        <v>1.6e-06</v>
      </c>
      <c r="J241" t="n">
        <v>0</v>
      </c>
      <c r="K241" t="n">
        <v>1.6e-06</v>
      </c>
      <c r="L241" t="n">
        <v>1.9e-06</v>
      </c>
      <c r="M241" t="n">
        <v>1.7e-06</v>
      </c>
      <c r="N241" t="n">
        <v>3.16e-05</v>
      </c>
      <c r="O241" t="n">
        <v>0.0810005</v>
      </c>
      <c r="P241" t="n">
        <v>1.8225386</v>
      </c>
      <c r="Q241" t="n">
        <v>0.0014418</v>
      </c>
      <c r="R241" t="n">
        <v>0</v>
      </c>
      <c r="S241" t="n">
        <v>0.3530051</v>
      </c>
      <c r="T241" t="n">
        <v>20.1157233</v>
      </c>
      <c r="U241" t="n">
        <v>0.3437527</v>
      </c>
      <c r="V241" t="n">
        <v>3.2643248</v>
      </c>
      <c r="W241" t="n">
        <v>9.133144400000001</v>
      </c>
      <c r="AA241" t="n">
        <v>2070</v>
      </c>
      <c r="AB241" t="n">
        <v>0.0614735</v>
      </c>
      <c r="AC241" t="n">
        <v>2e-06</v>
      </c>
      <c r="AD241" t="n">
        <v>0</v>
      </c>
      <c r="AE241" t="n">
        <v>4.8467763</v>
      </c>
      <c r="AF241" t="n">
        <v>8.432848399999999</v>
      </c>
      <c r="AG241" t="n">
        <v>0</v>
      </c>
      <c r="AH241" t="n">
        <v>1.6e-06</v>
      </c>
      <c r="AI241" t="n">
        <v>0</v>
      </c>
      <c r="AJ241" t="n">
        <v>15.1874553</v>
      </c>
      <c r="AK241" t="n">
        <v>0</v>
      </c>
      <c r="AL241" t="n">
        <v>1.7e-06</v>
      </c>
      <c r="AM241" t="n">
        <v>0.8789239</v>
      </c>
      <c r="AN241" t="n">
        <v>0.0810005</v>
      </c>
      <c r="AO241" t="n">
        <v>3.8071618</v>
      </c>
      <c r="AP241" t="n">
        <v>0.0014229</v>
      </c>
      <c r="AQ241" t="n">
        <v>0</v>
      </c>
      <c r="AR241" t="n">
        <v>1.1151869</v>
      </c>
      <c r="AS241" t="n">
        <v>35.6661832</v>
      </c>
      <c r="AT241" t="n">
        <v>0.0425861</v>
      </c>
      <c r="AU241" t="n">
        <v>9.211327900000001</v>
      </c>
      <c r="AV241" t="n">
        <v>32.1863419</v>
      </c>
    </row>
    <row r="242">
      <c r="B242" t="n">
        <v>2080</v>
      </c>
      <c r="C242" t="n">
        <v>0</v>
      </c>
      <c r="D242" t="n">
        <v>0</v>
      </c>
      <c r="E242" t="n">
        <v>0.1348804</v>
      </c>
      <c r="F242" t="n">
        <v>1.4e-06</v>
      </c>
      <c r="G242" t="n">
        <v>1.5e-06</v>
      </c>
      <c r="H242" t="n">
        <v>1.2e-06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0.0810005</v>
      </c>
      <c r="P242" t="n">
        <v>1.9157778</v>
      </c>
      <c r="Q242" t="n">
        <v>0</v>
      </c>
      <c r="R242" t="n">
        <v>0</v>
      </c>
      <c r="S242" t="n">
        <v>0.4133814</v>
      </c>
      <c r="T242" t="n">
        <v>22.7520548</v>
      </c>
      <c r="U242" t="n">
        <v>0.3880025</v>
      </c>
      <c r="V242" t="n">
        <v>4.3353814</v>
      </c>
      <c r="W242" t="n">
        <v>11.317656</v>
      </c>
      <c r="AA242" t="n">
        <v>2080</v>
      </c>
      <c r="AB242" t="n">
        <v>0.0491652</v>
      </c>
      <c r="AC242" t="n">
        <v>1.3e-06</v>
      </c>
      <c r="AD242" t="n">
        <v>0</v>
      </c>
      <c r="AE242" t="n">
        <v>6.5273027</v>
      </c>
      <c r="AF242" t="n">
        <v>9.02636</v>
      </c>
      <c r="AG242" t="n">
        <v>0</v>
      </c>
      <c r="AH242" t="n">
        <v>1.5e-06</v>
      </c>
      <c r="AI242" t="n">
        <v>0</v>
      </c>
      <c r="AJ242" t="n">
        <v>3.8957418</v>
      </c>
      <c r="AK242" t="n">
        <v>0</v>
      </c>
      <c r="AL242" t="n">
        <v>0</v>
      </c>
      <c r="AM242" t="n">
        <v>0.9937926</v>
      </c>
      <c r="AN242" t="n">
        <v>0.0810005</v>
      </c>
      <c r="AO242" t="n">
        <v>4.1190646</v>
      </c>
      <c r="AP242" t="n">
        <v>0</v>
      </c>
      <c r="AQ242" t="n">
        <v>0</v>
      </c>
      <c r="AR242" t="n">
        <v>1.1513828</v>
      </c>
      <c r="AS242" t="n">
        <v>42.5474545</v>
      </c>
      <c r="AT242" t="n">
        <v>0.0383235</v>
      </c>
      <c r="AU242" t="n">
        <v>11.1729064</v>
      </c>
      <c r="AV242" t="n">
        <v>35.535777</v>
      </c>
    </row>
    <row r="243">
      <c r="B243" t="n">
        <v>2090</v>
      </c>
      <c r="C243" t="n">
        <v>0</v>
      </c>
      <c r="D243" t="n">
        <v>0</v>
      </c>
      <c r="E243" t="n">
        <v>0.053626</v>
      </c>
      <c r="F243" t="n">
        <v>1.2e-06</v>
      </c>
      <c r="G243" t="n">
        <v>1.3e-06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0.0734817</v>
      </c>
      <c r="P243" t="n">
        <v>1.9580193</v>
      </c>
      <c r="Q243" t="n">
        <v>0</v>
      </c>
      <c r="R243" t="n">
        <v>0</v>
      </c>
      <c r="S243" t="n">
        <v>0.4540826</v>
      </c>
      <c r="T243" t="n">
        <v>24.473038</v>
      </c>
      <c r="U243" t="n">
        <v>0.4227543</v>
      </c>
      <c r="V243" t="n">
        <v>4.8241801</v>
      </c>
      <c r="W243" t="n">
        <v>13.149075</v>
      </c>
      <c r="AA243" t="n">
        <v>2090</v>
      </c>
      <c r="AB243" t="n">
        <v>0.0250544</v>
      </c>
      <c r="AC243" t="n">
        <v>0</v>
      </c>
      <c r="AD243" t="n">
        <v>0</v>
      </c>
      <c r="AE243" t="n">
        <v>5.7247267</v>
      </c>
      <c r="AF243" t="n">
        <v>7.6284819</v>
      </c>
      <c r="AG243" t="n">
        <v>0</v>
      </c>
      <c r="AH243" t="n">
        <v>1.1e-06</v>
      </c>
      <c r="AI243" t="n">
        <v>0</v>
      </c>
      <c r="AJ243" t="n">
        <v>0</v>
      </c>
      <c r="AK243" t="n">
        <v>0</v>
      </c>
      <c r="AL243" t="n">
        <v>0</v>
      </c>
      <c r="AM243" t="n">
        <v>1.0419651</v>
      </c>
      <c r="AN243" t="n">
        <v>0.0810005</v>
      </c>
      <c r="AO243" t="n">
        <v>4.3732934</v>
      </c>
      <c r="AP243" t="n">
        <v>0</v>
      </c>
      <c r="AQ243" t="n">
        <v>0</v>
      </c>
      <c r="AR243" t="n">
        <v>1.170575</v>
      </c>
      <c r="AS243" t="n">
        <v>47.4283477</v>
      </c>
      <c r="AT243" t="n">
        <v>0.0215746</v>
      </c>
      <c r="AU243" t="n">
        <v>12.3394621</v>
      </c>
      <c r="AV243" t="n">
        <v>37.2230154</v>
      </c>
    </row>
    <row r="244">
      <c r="B244" t="n">
        <v>2100</v>
      </c>
      <c r="C244" t="n">
        <v>0</v>
      </c>
      <c r="D244" t="n">
        <v>0</v>
      </c>
      <c r="E244" t="n">
        <v>0.0019873</v>
      </c>
      <c r="F244" t="n">
        <v>0</v>
      </c>
      <c r="G244" t="n">
        <v>1e-06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0.0810005</v>
      </c>
      <c r="P244" t="n">
        <v>1.9452491</v>
      </c>
      <c r="Q244" t="n">
        <v>0</v>
      </c>
      <c r="R244" t="n">
        <v>0</v>
      </c>
      <c r="S244" t="n">
        <v>0.5427739</v>
      </c>
      <c r="T244" t="n">
        <v>26.5839707</v>
      </c>
      <c r="U244" t="n">
        <v>0.4649652</v>
      </c>
      <c r="V244" t="n">
        <v>4.8298299</v>
      </c>
      <c r="W244" t="n">
        <v>14.0575443</v>
      </c>
      <c r="AA244" t="n">
        <v>2100</v>
      </c>
      <c r="AB244" t="n">
        <v>0.0035634</v>
      </c>
      <c r="AC244" t="n">
        <v>0</v>
      </c>
      <c r="AD244" t="n">
        <v>0</v>
      </c>
      <c r="AE244" t="n">
        <v>4.3111673</v>
      </c>
      <c r="AF244" t="n">
        <v>5.1805743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0.7537655</v>
      </c>
      <c r="AN244" t="n">
        <v>0.0810005</v>
      </c>
      <c r="AO244" t="n">
        <v>4.56181</v>
      </c>
      <c r="AP244" t="n">
        <v>0</v>
      </c>
      <c r="AQ244" t="n">
        <v>0</v>
      </c>
      <c r="AR244" t="n">
        <v>1.4671926</v>
      </c>
      <c r="AS244" t="n">
        <v>55.1796195</v>
      </c>
      <c r="AT244" t="n">
        <v>0.3649387</v>
      </c>
      <c r="AU244" t="n">
        <v>12.6413244</v>
      </c>
      <c r="AV244" t="n">
        <v>39.6712106</v>
      </c>
    </row>
    <row r="247">
      <c r="A247" t="inlineStr">
        <is>
          <t>USA</t>
        </is>
      </c>
      <c r="Z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  <c r="AB250" t="inlineStr">
        <is>
          <t>Biomass CHP</t>
        </is>
      </c>
      <c r="AC250" t="inlineStr">
        <is>
          <t>Biomass IGCC</t>
        </is>
      </c>
      <c r="AD250" t="inlineStr">
        <is>
          <t>Biomass IGCC CCS</t>
        </is>
      </c>
      <c r="AE250" t="inlineStr">
        <is>
          <t>Coal CHP</t>
        </is>
      </c>
      <c r="AF250" t="inlineStr">
        <is>
          <t>Coal IGCC</t>
        </is>
      </c>
      <c r="AG250" t="inlineStr">
        <is>
          <t>Coal IGCC CCS</t>
        </is>
      </c>
      <c r="AH250" t="inlineStr">
        <is>
          <t>Coal PC</t>
        </is>
      </c>
      <c r="AI250" t="inlineStr">
        <is>
          <t>Coal PC CCS</t>
        </is>
      </c>
      <c r="AJ250" t="inlineStr">
        <is>
          <t>Gas CC</t>
        </is>
      </c>
      <c r="AK250" t="inlineStr">
        <is>
          <t>Gas CC CCS</t>
        </is>
      </c>
      <c r="AL250" t="inlineStr">
        <is>
          <t>Gas CHP</t>
        </is>
      </c>
      <c r="AM250" t="inlineStr">
        <is>
          <t>Gas ST</t>
        </is>
      </c>
      <c r="AN250" t="inlineStr">
        <is>
          <t>Geothermal</t>
        </is>
      </c>
      <c r="AO250" t="inlineStr">
        <is>
          <t>Hydro</t>
        </is>
      </c>
      <c r="AP250" t="inlineStr">
        <is>
          <t>Nuclear</t>
        </is>
      </c>
      <c r="AQ250" t="inlineStr">
        <is>
          <t>Oil ST</t>
        </is>
      </c>
      <c r="AR250" t="inlineStr">
        <is>
          <t>Solar CSP</t>
        </is>
      </c>
      <c r="AS250" t="inlineStr">
        <is>
          <t>Solar PV Centralized</t>
        </is>
      </c>
      <c r="AT250" t="inlineStr">
        <is>
          <t>Storage, Hydrogen</t>
        </is>
      </c>
      <c r="AU250" t="inlineStr">
        <is>
          <t>Wind Offshore</t>
        </is>
      </c>
      <c r="AV250" t="inlineStr">
        <is>
          <t>Wind Onshore</t>
        </is>
      </c>
    </row>
    <row r="251">
      <c r="B251" t="n">
        <v>2005</v>
      </c>
      <c r="C251" t="n">
        <v>0.0164782</v>
      </c>
      <c r="D251" t="n">
        <v>0.2522399</v>
      </c>
      <c r="E251" t="n">
        <v>0</v>
      </c>
      <c r="F251" t="n">
        <v>0.1501372</v>
      </c>
      <c r="G251" t="n">
        <v>0</v>
      </c>
      <c r="H251" t="n">
        <v>0</v>
      </c>
      <c r="I251" t="n">
        <v>7.9774594</v>
      </c>
      <c r="J251" t="n">
        <v>0</v>
      </c>
      <c r="K251" t="n">
        <v>2.2034444</v>
      </c>
      <c r="L251" t="n">
        <v>0</v>
      </c>
      <c r="M251" t="n">
        <v>0.5056041999999999</v>
      </c>
      <c r="N251" t="n">
        <v>0.2448272</v>
      </c>
      <c r="O251" t="n">
        <v>0.063309</v>
      </c>
      <c r="P251" t="n">
        <v>1.0280261</v>
      </c>
      <c r="Q251" t="n">
        <v>3.0591404</v>
      </c>
      <c r="R251" t="n">
        <v>0.5005328</v>
      </c>
      <c r="S251" t="n">
        <v>0</v>
      </c>
      <c r="T251" t="n">
        <v>0.0019772</v>
      </c>
      <c r="U251" t="n">
        <v>0</v>
      </c>
      <c r="V251" t="n">
        <v>0</v>
      </c>
      <c r="W251" t="n">
        <v>0.067471</v>
      </c>
      <c r="AA251" t="n">
        <v>2005</v>
      </c>
      <c r="AB251" t="n">
        <v>0.0164732</v>
      </c>
      <c r="AC251" t="n">
        <v>0.2521638</v>
      </c>
      <c r="AD251" t="n">
        <v>0</v>
      </c>
      <c r="AE251" t="n">
        <v>0.1500919</v>
      </c>
      <c r="AF251" t="n">
        <v>0</v>
      </c>
      <c r="AG251" t="n">
        <v>0</v>
      </c>
      <c r="AH251" t="n">
        <v>7.9750528</v>
      </c>
      <c r="AI251" t="n">
        <v>0</v>
      </c>
      <c r="AJ251" t="n">
        <v>2.2027797</v>
      </c>
      <c r="AK251" t="n">
        <v>0</v>
      </c>
      <c r="AL251" t="n">
        <v>0.5054516999999999</v>
      </c>
      <c r="AM251" t="n">
        <v>0.2447533</v>
      </c>
      <c r="AN251" t="n">
        <v>0.0632899</v>
      </c>
      <c r="AO251" t="n">
        <v>1.027716</v>
      </c>
      <c r="AP251" t="n">
        <v>3.0582176</v>
      </c>
      <c r="AQ251" t="n">
        <v>0.5003818</v>
      </c>
      <c r="AR251" t="n">
        <v>0</v>
      </c>
      <c r="AS251" t="n">
        <v>0.0019766</v>
      </c>
      <c r="AT251" t="n">
        <v>0</v>
      </c>
      <c r="AU251" t="n">
        <v>0</v>
      </c>
      <c r="AV251" t="n">
        <v>0.0674506</v>
      </c>
    </row>
    <row r="252">
      <c r="B252" t="n">
        <v>2010</v>
      </c>
      <c r="C252" t="n">
        <v>0.0164371</v>
      </c>
      <c r="D252" t="n">
        <v>0.2816824</v>
      </c>
      <c r="E252" t="n">
        <v>0</v>
      </c>
      <c r="F252" t="n">
        <v>0.1320577</v>
      </c>
      <c r="G252" t="n">
        <v>0</v>
      </c>
      <c r="H252" t="n">
        <v>0</v>
      </c>
      <c r="I252" t="n">
        <v>6.643879</v>
      </c>
      <c r="J252" t="n">
        <v>0</v>
      </c>
      <c r="K252" t="n">
        <v>3.4177267</v>
      </c>
      <c r="L252" t="n">
        <v>0</v>
      </c>
      <c r="M252" t="n">
        <v>0.2766103</v>
      </c>
      <c r="N252" t="n">
        <v>0.2190647</v>
      </c>
      <c r="O252" t="n">
        <v>0.2231654</v>
      </c>
      <c r="P252" t="n">
        <v>1.0635611</v>
      </c>
      <c r="Q252" t="n">
        <v>2.9537572</v>
      </c>
      <c r="R252" t="n">
        <v>0.3877352</v>
      </c>
      <c r="S252" t="n">
        <v>0.0127209</v>
      </c>
      <c r="T252" t="n">
        <v>0.0227803</v>
      </c>
      <c r="U252" t="n">
        <v>0</v>
      </c>
      <c r="V252" t="n">
        <v>0</v>
      </c>
      <c r="W252" t="n">
        <v>0.4667176</v>
      </c>
      <c r="AA252" t="n">
        <v>2010</v>
      </c>
      <c r="AB252" t="n">
        <v>0.0164321</v>
      </c>
      <c r="AC252" t="n">
        <v>0.2512194</v>
      </c>
      <c r="AD252" t="n">
        <v>0</v>
      </c>
      <c r="AE252" t="n">
        <v>0.1320179</v>
      </c>
      <c r="AF252" t="n">
        <v>0</v>
      </c>
      <c r="AG252" t="n">
        <v>0</v>
      </c>
      <c r="AH252" t="n">
        <v>6.6793842</v>
      </c>
      <c r="AI252" t="n">
        <v>0</v>
      </c>
      <c r="AJ252" t="n">
        <v>3.3624421</v>
      </c>
      <c r="AK252" t="n">
        <v>0</v>
      </c>
      <c r="AL252" t="n">
        <v>0.2765269</v>
      </c>
      <c r="AM252" t="n">
        <v>0.210647</v>
      </c>
      <c r="AN252" t="n">
        <v>0.2227115</v>
      </c>
      <c r="AO252" t="n">
        <v>1.0566329</v>
      </c>
      <c r="AP252" t="n">
        <v>2.9528662</v>
      </c>
      <c r="AQ252" t="n">
        <v>0.3876182</v>
      </c>
      <c r="AR252" t="n">
        <v>0.0119094</v>
      </c>
      <c r="AS252" t="n">
        <v>0.0203758</v>
      </c>
      <c r="AT252" t="n">
        <v>0</v>
      </c>
      <c r="AU252" t="n">
        <v>0</v>
      </c>
      <c r="AV252" t="n">
        <v>0.4939564</v>
      </c>
    </row>
    <row r="253">
      <c r="B253" t="n">
        <v>2015</v>
      </c>
      <c r="C253" t="n">
        <v>0.0163029</v>
      </c>
      <c r="D253" t="n">
        <v>0.2939514</v>
      </c>
      <c r="E253" t="n">
        <v>0</v>
      </c>
      <c r="F253" t="n">
        <v>0.0875628</v>
      </c>
      <c r="G253" t="n">
        <v>0</v>
      </c>
      <c r="H253" t="n">
        <v>0</v>
      </c>
      <c r="I253" t="n">
        <v>5.1397687</v>
      </c>
      <c r="J253" t="n">
        <v>0</v>
      </c>
      <c r="K253" t="n">
        <v>4.8890546</v>
      </c>
      <c r="L253" t="n">
        <v>0</v>
      </c>
      <c r="M253" t="n">
        <v>0.21643</v>
      </c>
      <c r="N253" t="n">
        <v>0.185072</v>
      </c>
      <c r="O253" t="n">
        <v>0.3370022</v>
      </c>
      <c r="P253" t="n">
        <v>1.0928574</v>
      </c>
      <c r="Q253" t="n">
        <v>2.9514377</v>
      </c>
      <c r="R253" t="n">
        <v>0.2894532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0.8050648</v>
      </c>
      <c r="AA253" t="n">
        <v>2015</v>
      </c>
      <c r="AB253" t="n">
        <v>0.016298</v>
      </c>
      <c r="AC253" t="n">
        <v>0.2484509</v>
      </c>
      <c r="AD253" t="n">
        <v>0</v>
      </c>
      <c r="AE253" t="n">
        <v>0.0875364</v>
      </c>
      <c r="AF253" t="n">
        <v>0</v>
      </c>
      <c r="AG253" t="n">
        <v>0</v>
      </c>
      <c r="AH253" t="n">
        <v>5.199551</v>
      </c>
      <c r="AI253" t="n">
        <v>0</v>
      </c>
      <c r="AJ253" t="n">
        <v>4.8598195</v>
      </c>
      <c r="AK253" t="n">
        <v>0</v>
      </c>
      <c r="AL253" t="n">
        <v>0.2163647</v>
      </c>
      <c r="AM253" t="n">
        <v>0.173702</v>
      </c>
      <c r="AN253" t="n">
        <v>0.3370022</v>
      </c>
      <c r="AO253" t="n">
        <v>1.0715972</v>
      </c>
      <c r="AP253" t="n">
        <v>2.9505474</v>
      </c>
      <c r="AQ253" t="n">
        <v>0.2893659</v>
      </c>
      <c r="AR253" t="n">
        <v>0.0212042</v>
      </c>
      <c r="AS253" t="n">
        <v>0.1243402</v>
      </c>
      <c r="AT253" t="n">
        <v>0</v>
      </c>
      <c r="AU253" t="n">
        <v>0</v>
      </c>
      <c r="AV253" t="n">
        <v>0.8050648</v>
      </c>
    </row>
    <row r="254">
      <c r="B254" t="n">
        <v>2020</v>
      </c>
      <c r="C254" t="n">
        <v>0.0159761</v>
      </c>
      <c r="D254" t="n">
        <v>0.2875809</v>
      </c>
      <c r="E254" t="n">
        <v>0</v>
      </c>
      <c r="F254" t="n">
        <v>0.0513392</v>
      </c>
      <c r="G254" t="n">
        <v>0</v>
      </c>
      <c r="H254" t="n">
        <v>0</v>
      </c>
      <c r="I254" t="n">
        <v>3.8702822</v>
      </c>
      <c r="J254" t="n">
        <v>1.1e-06</v>
      </c>
      <c r="K254" t="n">
        <v>6.0557896</v>
      </c>
      <c r="L254" t="n">
        <v>0</v>
      </c>
      <c r="M254" t="n">
        <v>0.1109386</v>
      </c>
      <c r="N254" t="n">
        <v>0.1580123</v>
      </c>
      <c r="O254" t="n">
        <v>0.3370022</v>
      </c>
      <c r="P254" t="n">
        <v>1.1519306</v>
      </c>
      <c r="Q254" t="n">
        <v>2.5858417</v>
      </c>
      <c r="R254" t="n">
        <v>0.1965483</v>
      </c>
      <c r="S254" t="n">
        <v>0.0251939</v>
      </c>
      <c r="T254" t="n">
        <v>0.4367532</v>
      </c>
      <c r="U254" t="n">
        <v>0</v>
      </c>
      <c r="V254" t="n">
        <v>0.0001086</v>
      </c>
      <c r="W254" t="n">
        <v>1.2985484</v>
      </c>
      <c r="AA254" t="n">
        <v>2020</v>
      </c>
      <c r="AB254" t="n">
        <v>0.0159712</v>
      </c>
      <c r="AC254" t="n">
        <v>0.2421626</v>
      </c>
      <c r="AD254" t="n">
        <v>0</v>
      </c>
      <c r="AE254" t="n">
        <v>0.0513237</v>
      </c>
      <c r="AF254" t="n">
        <v>0</v>
      </c>
      <c r="AG254" t="n">
        <v>0</v>
      </c>
      <c r="AH254" t="n">
        <v>3.9225626</v>
      </c>
      <c r="AI254" t="n">
        <v>0</v>
      </c>
      <c r="AJ254" t="n">
        <v>6.4266442</v>
      </c>
      <c r="AK254" t="n">
        <v>0</v>
      </c>
      <c r="AL254" t="n">
        <v>0.1109051</v>
      </c>
      <c r="AM254" t="n">
        <v>0.1356564</v>
      </c>
      <c r="AN254" t="n">
        <v>0.3370022</v>
      </c>
      <c r="AO254" t="n">
        <v>1.1132546</v>
      </c>
      <c r="AP254" t="n">
        <v>2.5850733</v>
      </c>
      <c r="AQ254" t="n">
        <v>0.196489</v>
      </c>
      <c r="AR254" t="n">
        <v>0.0261891</v>
      </c>
      <c r="AS254" t="n">
        <v>0.4367532</v>
      </c>
      <c r="AT254" t="n">
        <v>0</v>
      </c>
      <c r="AU254" t="n">
        <v>2.44e-05</v>
      </c>
      <c r="AV254" t="n">
        <v>1.1775084</v>
      </c>
    </row>
    <row r="255">
      <c r="B255" t="n">
        <v>2025</v>
      </c>
      <c r="C255" t="n">
        <v>0.0153176</v>
      </c>
      <c r="D255" t="n">
        <v>0.2751556</v>
      </c>
      <c r="E255" t="n">
        <v>0.0165657</v>
      </c>
      <c r="F255" t="n">
        <v>0.0244541</v>
      </c>
      <c r="G255" t="n">
        <v>2e-06</v>
      </c>
      <c r="H255" t="n">
        <v>2.2e-06</v>
      </c>
      <c r="I255" t="n">
        <v>2.8620019</v>
      </c>
      <c r="J255" t="n">
        <v>0</v>
      </c>
      <c r="K255" t="n">
        <v>5.5308809</v>
      </c>
      <c r="L255" t="n">
        <v>1.9e-06</v>
      </c>
      <c r="M255" t="n">
        <v>0.0298507</v>
      </c>
      <c r="N255" t="n">
        <v>0.0932019</v>
      </c>
      <c r="O255" t="n">
        <v>0.3370022</v>
      </c>
      <c r="P255" t="n">
        <v>1.2479499</v>
      </c>
      <c r="Q255" t="n">
        <v>2.2792421</v>
      </c>
      <c r="R255" t="n">
        <v>0.1148313</v>
      </c>
      <c r="S255" t="n">
        <v>0.0429273</v>
      </c>
      <c r="T255" t="n">
        <v>1.7301645</v>
      </c>
      <c r="U255" t="n">
        <v>0</v>
      </c>
      <c r="V255" t="n">
        <v>0.0221702</v>
      </c>
      <c r="W255" t="n">
        <v>2.2994218</v>
      </c>
      <c r="AA255" t="n">
        <v>2025</v>
      </c>
      <c r="AB255" t="n">
        <v>0.015313</v>
      </c>
      <c r="AC255" t="n">
        <v>0.2300541</v>
      </c>
      <c r="AD255" t="n">
        <v>0</v>
      </c>
      <c r="AE255" t="n">
        <v>0.0244467</v>
      </c>
      <c r="AF255" t="n">
        <v>2e-06</v>
      </c>
      <c r="AG255" t="n">
        <v>0</v>
      </c>
      <c r="AH255" t="n">
        <v>3.4409031</v>
      </c>
      <c r="AI255" t="n">
        <v>0</v>
      </c>
      <c r="AJ255" t="n">
        <v>7.5948825</v>
      </c>
      <c r="AK255" t="n">
        <v>0</v>
      </c>
      <c r="AL255" t="n">
        <v>0.0298417</v>
      </c>
      <c r="AM255" t="n">
        <v>0.103257</v>
      </c>
      <c r="AN255" t="n">
        <v>0.3370022</v>
      </c>
      <c r="AO255" t="n">
        <v>1.1778955</v>
      </c>
      <c r="AP255" t="n">
        <v>2.2548378</v>
      </c>
      <c r="AQ255" t="n">
        <v>0.1147967</v>
      </c>
      <c r="AR255" t="n">
        <v>0.0462346</v>
      </c>
      <c r="AS255" t="n">
        <v>0.7608809</v>
      </c>
      <c r="AT255" t="n">
        <v>0</v>
      </c>
      <c r="AU255" t="n">
        <v>0.0060267</v>
      </c>
      <c r="AV255" t="n">
        <v>1.4035877</v>
      </c>
    </row>
    <row r="256">
      <c r="B256" t="n">
        <v>2030</v>
      </c>
      <c r="C256" t="n">
        <v>0.0141489</v>
      </c>
      <c r="D256" t="n">
        <v>0.2534984</v>
      </c>
      <c r="E256" t="n">
        <v>0.1384529</v>
      </c>
      <c r="F256" t="n">
        <v>0.0059112</v>
      </c>
      <c r="G256" t="n">
        <v>2e-06</v>
      </c>
      <c r="H256" t="n">
        <v>2.2e-06</v>
      </c>
      <c r="I256" t="n">
        <v>0.5526705</v>
      </c>
      <c r="J256" t="n">
        <v>0</v>
      </c>
      <c r="K256" t="n">
        <v>2.5869104</v>
      </c>
      <c r="L256" t="n">
        <v>1.9e-06</v>
      </c>
      <c r="M256" t="n">
        <v>0.0001415</v>
      </c>
      <c r="N256" t="n">
        <v>0.06937169999999999</v>
      </c>
      <c r="O256" t="n">
        <v>0.3370022</v>
      </c>
      <c r="P256" t="n">
        <v>1.3112608</v>
      </c>
      <c r="Q256" t="n">
        <v>1.914785</v>
      </c>
      <c r="R256" t="n">
        <v>0.0369838</v>
      </c>
      <c r="S256" t="n">
        <v>0.0841702</v>
      </c>
      <c r="T256" t="n">
        <v>5.3565468</v>
      </c>
      <c r="U256" t="n">
        <v>0.0687615</v>
      </c>
      <c r="V256" t="n">
        <v>0.1272726</v>
      </c>
      <c r="W256" t="n">
        <v>3.9761519</v>
      </c>
      <c r="AA256" t="n">
        <v>2030</v>
      </c>
      <c r="AB256" t="n">
        <v>0.0141447</v>
      </c>
      <c r="AC256" t="n">
        <v>0.2092181</v>
      </c>
      <c r="AD256" t="n">
        <v>0</v>
      </c>
      <c r="AE256" t="n">
        <v>0.0059094</v>
      </c>
      <c r="AF256" t="n">
        <v>2e-06</v>
      </c>
      <c r="AG256" t="n">
        <v>0</v>
      </c>
      <c r="AH256" t="n">
        <v>2.8891565</v>
      </c>
      <c r="AI256" t="n">
        <v>0</v>
      </c>
      <c r="AJ256" t="n">
        <v>8.923511100000001</v>
      </c>
      <c r="AK256" t="n">
        <v>0</v>
      </c>
      <c r="AL256" t="n">
        <v>0.0003089</v>
      </c>
      <c r="AM256" t="n">
        <v>0.1049373</v>
      </c>
      <c r="AN256" t="n">
        <v>0.3370022</v>
      </c>
      <c r="AO256" t="n">
        <v>1.2138686</v>
      </c>
      <c r="AP256" t="n">
        <v>1.8575599</v>
      </c>
      <c r="AQ256" t="n">
        <v>0.0369726</v>
      </c>
      <c r="AR256" t="n">
        <v>0.0923035</v>
      </c>
      <c r="AS256" t="n">
        <v>1.1731451</v>
      </c>
      <c r="AT256" t="n">
        <v>0.0010622</v>
      </c>
      <c r="AU256" t="n">
        <v>0.0250576</v>
      </c>
      <c r="AV256" t="n">
        <v>1.5765391</v>
      </c>
    </row>
    <row r="257">
      <c r="B257" t="n">
        <v>2035</v>
      </c>
      <c r="C257" t="n">
        <v>0.0122519</v>
      </c>
      <c r="D257" t="n">
        <v>0.2187176</v>
      </c>
      <c r="E257" t="n">
        <v>0.4034315</v>
      </c>
      <c r="F257" t="n">
        <v>7.98e-05</v>
      </c>
      <c r="G257" t="n">
        <v>2e-06</v>
      </c>
      <c r="H257" t="n">
        <v>2.2e-06</v>
      </c>
      <c r="I257" t="n">
        <v>0.0007937</v>
      </c>
      <c r="J257" t="n">
        <v>0</v>
      </c>
      <c r="K257" t="n">
        <v>0.0008543</v>
      </c>
      <c r="L257" t="n">
        <v>2e-06</v>
      </c>
      <c r="M257" t="n">
        <v>8.99e-05</v>
      </c>
      <c r="N257" t="n">
        <v>0.038284</v>
      </c>
      <c r="O257" t="n">
        <v>0.3370022</v>
      </c>
      <c r="P257" t="n">
        <v>1.3483087</v>
      </c>
      <c r="Q257" t="n">
        <v>1.4862444</v>
      </c>
      <c r="R257" t="n">
        <v>0</v>
      </c>
      <c r="S257" t="n">
        <v>0.0922733</v>
      </c>
      <c r="T257" t="n">
        <v>8.1132633</v>
      </c>
      <c r="U257" t="n">
        <v>0.1714145</v>
      </c>
      <c r="V257" t="n">
        <v>0.3281387</v>
      </c>
      <c r="W257" t="n">
        <v>5.2885967</v>
      </c>
      <c r="AA257" t="n">
        <v>2035</v>
      </c>
      <c r="AB257" t="n">
        <v>0.0122482</v>
      </c>
      <c r="AC257" t="n">
        <v>0.1761421</v>
      </c>
      <c r="AD257" t="n">
        <v>0</v>
      </c>
      <c r="AE257" t="n">
        <v>0.0043296</v>
      </c>
      <c r="AF257" t="n">
        <v>0.009885</v>
      </c>
      <c r="AG257" t="n">
        <v>0</v>
      </c>
      <c r="AH257" t="n">
        <v>2.1487113</v>
      </c>
      <c r="AI257" t="n">
        <v>0</v>
      </c>
      <c r="AJ257" t="n">
        <v>10.0750477</v>
      </c>
      <c r="AK257" t="n">
        <v>0</v>
      </c>
      <c r="AL257" t="n">
        <v>0.0001963</v>
      </c>
      <c r="AM257" t="n">
        <v>0.1116863</v>
      </c>
      <c r="AN257" t="n">
        <v>0.3370022</v>
      </c>
      <c r="AO257" t="n">
        <v>1.2481166</v>
      </c>
      <c r="AP257" t="n">
        <v>1.4065579</v>
      </c>
      <c r="AQ257" t="n">
        <v>0</v>
      </c>
      <c r="AR257" t="n">
        <v>0.0985428</v>
      </c>
      <c r="AS257" t="n">
        <v>1.7600084</v>
      </c>
      <c r="AT257" t="n">
        <v>0.0009286</v>
      </c>
      <c r="AU257" t="n">
        <v>0.0757625</v>
      </c>
      <c r="AV257" t="n">
        <v>1.7893445</v>
      </c>
    </row>
    <row r="258">
      <c r="B258" t="n">
        <v>2040</v>
      </c>
      <c r="C258" t="n">
        <v>0.0093688</v>
      </c>
      <c r="D258" t="n">
        <v>0.1662059</v>
      </c>
      <c r="E258" t="n">
        <v>0.5767153</v>
      </c>
      <c r="F258" t="n">
        <v>5.21e-05</v>
      </c>
      <c r="G258" t="n">
        <v>2e-06</v>
      </c>
      <c r="H258" t="n">
        <v>2.2e-06</v>
      </c>
      <c r="I258" t="n">
        <v>0.0005563</v>
      </c>
      <c r="J258" t="n">
        <v>0</v>
      </c>
      <c r="K258" t="n">
        <v>0.0006237</v>
      </c>
      <c r="L258" t="n">
        <v>2e-06</v>
      </c>
      <c r="M258" t="n">
        <v>4.25e-05</v>
      </c>
      <c r="N258" t="n">
        <v>0.0171796</v>
      </c>
      <c r="O258" t="n">
        <v>0.3370022</v>
      </c>
      <c r="P258" t="n">
        <v>1.3531529</v>
      </c>
      <c r="Q258" t="n">
        <v>1.0385178</v>
      </c>
      <c r="R258" t="n">
        <v>0</v>
      </c>
      <c r="S258" t="n">
        <v>0.09778390000000001</v>
      </c>
      <c r="T258" t="n">
        <v>9.412179200000001</v>
      </c>
      <c r="U258" t="n">
        <v>0.1661224</v>
      </c>
      <c r="V258" t="n">
        <v>0.4546428</v>
      </c>
      <c r="W258" t="n">
        <v>5.9266249</v>
      </c>
      <c r="AA258" t="n">
        <v>2040</v>
      </c>
      <c r="AB258" t="n">
        <v>0.009365999999999999</v>
      </c>
      <c r="AC258" t="n">
        <v>0.1267076</v>
      </c>
      <c r="AD258" t="n">
        <v>0</v>
      </c>
      <c r="AE258" t="n">
        <v>0.0004578</v>
      </c>
      <c r="AF258" t="n">
        <v>0.0150956</v>
      </c>
      <c r="AG258" t="n">
        <v>0</v>
      </c>
      <c r="AH258" t="n">
        <v>1.5182152</v>
      </c>
      <c r="AI258" t="n">
        <v>0</v>
      </c>
      <c r="AJ258" t="n">
        <v>11.5616862</v>
      </c>
      <c r="AK258" t="n">
        <v>0</v>
      </c>
      <c r="AL258" t="n">
        <v>9.280000000000001e-05</v>
      </c>
      <c r="AM258" t="n">
        <v>0.1093327</v>
      </c>
      <c r="AN258" t="n">
        <v>0.3370022</v>
      </c>
      <c r="AO258" t="n">
        <v>1.2729518</v>
      </c>
      <c r="AP258" t="n">
        <v>0.9584357999999999</v>
      </c>
      <c r="AQ258" t="n">
        <v>0</v>
      </c>
      <c r="AR258" t="n">
        <v>0.1032379</v>
      </c>
      <c r="AS258" t="n">
        <v>2.4593663</v>
      </c>
      <c r="AT258" t="n">
        <v>0.0007896</v>
      </c>
      <c r="AU258" t="n">
        <v>0.1480397</v>
      </c>
      <c r="AV258" t="n">
        <v>2.0267993</v>
      </c>
    </row>
    <row r="259">
      <c r="B259" t="n">
        <v>2045</v>
      </c>
      <c r="C259" t="n">
        <v>0.0054972</v>
      </c>
      <c r="D259" t="n">
        <v>0.0996764</v>
      </c>
      <c r="E259" t="n">
        <v>0.6140561</v>
      </c>
      <c r="F259" t="n">
        <v>2.68e-05</v>
      </c>
      <c r="G259" t="n">
        <v>2e-06</v>
      </c>
      <c r="H259" t="n">
        <v>2.2e-06</v>
      </c>
      <c r="I259" t="n">
        <v>0.0003322</v>
      </c>
      <c r="J259" t="n">
        <v>0</v>
      </c>
      <c r="K259" t="n">
        <v>0.0004105</v>
      </c>
      <c r="L259" t="n">
        <v>1.9e-06</v>
      </c>
      <c r="M259" t="n">
        <v>1.01e-05</v>
      </c>
      <c r="N259" t="n">
        <v>0.0104264</v>
      </c>
      <c r="O259" t="n">
        <v>0.321669</v>
      </c>
      <c r="P259" t="n">
        <v>1.336925</v>
      </c>
      <c r="Q259" t="n">
        <v>0.6516118</v>
      </c>
      <c r="R259" t="n">
        <v>0</v>
      </c>
      <c r="S259" t="n">
        <v>0.0982373</v>
      </c>
      <c r="T259" t="n">
        <v>9.2578148</v>
      </c>
      <c r="U259" t="n">
        <v>0.1638702</v>
      </c>
      <c r="V259" t="n">
        <v>0.5656848</v>
      </c>
      <c r="W259" t="n">
        <v>5.9661718</v>
      </c>
      <c r="AA259" t="n">
        <v>2045</v>
      </c>
      <c r="AB259" t="n">
        <v>0.0054955</v>
      </c>
      <c r="AC259" t="n">
        <v>0.0652223</v>
      </c>
      <c r="AD259" t="n">
        <v>0</v>
      </c>
      <c r="AE259" t="n">
        <v>0.0002357</v>
      </c>
      <c r="AF259" t="n">
        <v>0.0150692</v>
      </c>
      <c r="AG259" t="n">
        <v>0</v>
      </c>
      <c r="AH259" t="n">
        <v>0.9197187</v>
      </c>
      <c r="AI259" t="n">
        <v>0</v>
      </c>
      <c r="AJ259" t="n">
        <v>12.4565957</v>
      </c>
      <c r="AK259" t="n">
        <v>0</v>
      </c>
      <c r="AL259" t="n">
        <v>2.21e-05</v>
      </c>
      <c r="AM259" t="n">
        <v>0.1086058</v>
      </c>
      <c r="AN259" t="n">
        <v>0.3370022</v>
      </c>
      <c r="AO259" t="n">
        <v>1.2850086</v>
      </c>
      <c r="AP259" t="n">
        <v>0.5720112000000001</v>
      </c>
      <c r="AQ259" t="n">
        <v>0</v>
      </c>
      <c r="AR259" t="n">
        <v>0.1124525</v>
      </c>
      <c r="AS259" t="n">
        <v>3.1210396</v>
      </c>
      <c r="AT259" t="n">
        <v>0.0007668</v>
      </c>
      <c r="AU259" t="n">
        <v>0.2586783</v>
      </c>
      <c r="AV259" t="n">
        <v>2.4648054</v>
      </c>
    </row>
    <row r="260">
      <c r="B260" t="n">
        <v>2050</v>
      </c>
      <c r="C260" t="n">
        <v>0.0017829</v>
      </c>
      <c r="D260" t="n">
        <v>0.0449524</v>
      </c>
      <c r="E260" t="n">
        <v>0.607744</v>
      </c>
      <c r="F260" t="n">
        <v>7.6e-06</v>
      </c>
      <c r="G260" t="n">
        <v>2e-06</v>
      </c>
      <c r="H260" t="n">
        <v>2.2e-06</v>
      </c>
      <c r="I260" t="n">
        <v>0.0001465</v>
      </c>
      <c r="J260" t="n">
        <v>0</v>
      </c>
      <c r="K260" t="n">
        <v>0.0002273</v>
      </c>
      <c r="L260" t="n">
        <v>1.9e-06</v>
      </c>
      <c r="M260" t="n">
        <v>1.7e-06</v>
      </c>
      <c r="N260" t="n">
        <v>0.0063558</v>
      </c>
      <c r="O260" t="n">
        <v>0.289953</v>
      </c>
      <c r="P260" t="n">
        <v>1.3101687</v>
      </c>
      <c r="Q260" t="n">
        <v>0.391224</v>
      </c>
      <c r="R260" t="n">
        <v>0</v>
      </c>
      <c r="S260" t="n">
        <v>0.1212325</v>
      </c>
      <c r="T260" t="n">
        <v>8.840013000000001</v>
      </c>
      <c r="U260" t="n">
        <v>0.1584009</v>
      </c>
      <c r="V260" t="n">
        <v>0.7229663</v>
      </c>
      <c r="W260" t="n">
        <v>5.5922673</v>
      </c>
      <c r="AA260" t="n">
        <v>2050</v>
      </c>
      <c r="AB260" t="n">
        <v>0.0017823</v>
      </c>
      <c r="AC260" t="n">
        <v>0.018207</v>
      </c>
      <c r="AD260" t="n">
        <v>0</v>
      </c>
      <c r="AE260" t="n">
        <v>6.58e-05</v>
      </c>
      <c r="AF260" t="n">
        <v>0.0149665</v>
      </c>
      <c r="AG260" t="n">
        <v>0</v>
      </c>
      <c r="AH260" t="n">
        <v>0.4196735</v>
      </c>
      <c r="AI260" t="n">
        <v>0</v>
      </c>
      <c r="AJ260" t="n">
        <v>12.3809194</v>
      </c>
      <c r="AK260" t="n">
        <v>0</v>
      </c>
      <c r="AL260" t="n">
        <v>1.7e-06</v>
      </c>
      <c r="AM260" t="n">
        <v>0.1097445</v>
      </c>
      <c r="AN260" t="n">
        <v>0.3370022</v>
      </c>
      <c r="AO260" t="n">
        <v>1.2869041</v>
      </c>
      <c r="AP260" t="n">
        <v>0.312523</v>
      </c>
      <c r="AQ260" t="n">
        <v>0</v>
      </c>
      <c r="AR260" t="n">
        <v>0.1521646</v>
      </c>
      <c r="AS260" t="n">
        <v>3.6626102</v>
      </c>
      <c r="AT260" t="n">
        <v>0.0007106</v>
      </c>
      <c r="AU260" t="n">
        <v>0.424268</v>
      </c>
      <c r="AV260" t="n">
        <v>3.0130398</v>
      </c>
    </row>
    <row r="261">
      <c r="B261" t="n">
        <v>2055</v>
      </c>
      <c r="C261" t="n">
        <v>1.9e-06</v>
      </c>
      <c r="D261" t="n">
        <v>0.015562</v>
      </c>
      <c r="E261" t="n">
        <v>0.5933977</v>
      </c>
      <c r="F261" t="n">
        <v>1.9e-06</v>
      </c>
      <c r="G261" t="n">
        <v>2e-06</v>
      </c>
      <c r="H261" t="n">
        <v>2.2e-06</v>
      </c>
      <c r="I261" t="n">
        <v>4.4e-05</v>
      </c>
      <c r="J261" t="n">
        <v>0</v>
      </c>
      <c r="K261" t="n">
        <v>9.119999999999999e-05</v>
      </c>
      <c r="L261" t="n">
        <v>1.9e-06</v>
      </c>
      <c r="M261" t="n">
        <v>1.7e-06</v>
      </c>
      <c r="N261" t="n">
        <v>0.0030305</v>
      </c>
      <c r="O261" t="n">
        <v>0.2948009</v>
      </c>
      <c r="P261" t="n">
        <v>1.2768365</v>
      </c>
      <c r="Q261" t="n">
        <v>0.2399829</v>
      </c>
      <c r="R261" t="n">
        <v>0</v>
      </c>
      <c r="S261" t="n">
        <v>0.1680435</v>
      </c>
      <c r="T261" t="n">
        <v>8.225019</v>
      </c>
      <c r="U261" t="n">
        <v>0.1458642</v>
      </c>
      <c r="V261" t="n">
        <v>0.920784</v>
      </c>
      <c r="W261" t="n">
        <v>4.9208808</v>
      </c>
      <c r="AA261" t="n">
        <v>2055</v>
      </c>
      <c r="AB261" t="n">
        <v>1.9e-06</v>
      </c>
      <c r="AC261" t="n">
        <v>2e-06</v>
      </c>
      <c r="AD261" t="n">
        <v>0</v>
      </c>
      <c r="AE261" t="n">
        <v>1.9e-06</v>
      </c>
      <c r="AF261" t="n">
        <v>0.0146984</v>
      </c>
      <c r="AG261" t="n">
        <v>0</v>
      </c>
      <c r="AH261" t="n">
        <v>0.135844</v>
      </c>
      <c r="AI261" t="n">
        <v>0</v>
      </c>
      <c r="AJ261" t="n">
        <v>11.3273275</v>
      </c>
      <c r="AK261" t="n">
        <v>0</v>
      </c>
      <c r="AL261" t="n">
        <v>1.7e-06</v>
      </c>
      <c r="AM261" t="n">
        <v>0.1141046</v>
      </c>
      <c r="AN261" t="n">
        <v>0.3370022</v>
      </c>
      <c r="AO261" t="n">
        <v>1.2850086</v>
      </c>
      <c r="AP261" t="n">
        <v>0.1629034</v>
      </c>
      <c r="AQ261" t="n">
        <v>0</v>
      </c>
      <c r="AR261" t="n">
        <v>0.2208837</v>
      </c>
      <c r="AS261" t="n">
        <v>4.1094526</v>
      </c>
      <c r="AT261" t="n">
        <v>0.000598</v>
      </c>
      <c r="AU261" t="n">
        <v>0.6772383</v>
      </c>
      <c r="AV261" t="n">
        <v>3.7032975</v>
      </c>
    </row>
    <row r="262">
      <c r="B262" t="n">
        <v>2060</v>
      </c>
      <c r="C262" t="n">
        <v>1.9e-06</v>
      </c>
      <c r="D262" t="n">
        <v>0.0037911</v>
      </c>
      <c r="E262" t="n">
        <v>0.5656274999999999</v>
      </c>
      <c r="F262" t="n">
        <v>1.9e-06</v>
      </c>
      <c r="G262" t="n">
        <v>2e-06</v>
      </c>
      <c r="H262" t="n">
        <v>2.2e-06</v>
      </c>
      <c r="I262" t="n">
        <v>4.6e-06</v>
      </c>
      <c r="J262" t="n">
        <v>0</v>
      </c>
      <c r="K262" t="n">
        <v>2.34e-05</v>
      </c>
      <c r="L262" t="n">
        <v>1.9e-06</v>
      </c>
      <c r="M262" t="n">
        <v>1.8e-06</v>
      </c>
      <c r="N262" t="n">
        <v>0.0010905</v>
      </c>
      <c r="O262" t="n">
        <v>0.3370022</v>
      </c>
      <c r="P262" t="n">
        <v>1.2345891</v>
      </c>
      <c r="Q262" t="n">
        <v>0.146245</v>
      </c>
      <c r="R262" t="n">
        <v>0</v>
      </c>
      <c r="S262" t="n">
        <v>0.1848137</v>
      </c>
      <c r="T262" t="n">
        <v>7.9368257</v>
      </c>
      <c r="U262" t="n">
        <v>0.1377094</v>
      </c>
      <c r="V262" t="n">
        <v>1.2799077</v>
      </c>
      <c r="W262" t="n">
        <v>4.5353439</v>
      </c>
      <c r="AA262" t="n">
        <v>2060</v>
      </c>
      <c r="AB262" t="n">
        <v>1.9e-06</v>
      </c>
      <c r="AC262" t="n">
        <v>2e-06</v>
      </c>
      <c r="AD262" t="n">
        <v>0</v>
      </c>
      <c r="AE262" t="n">
        <v>1.9e-06</v>
      </c>
      <c r="AF262" t="n">
        <v>0.0141398</v>
      </c>
      <c r="AG262" t="n">
        <v>0</v>
      </c>
      <c r="AH262" t="n">
        <v>0.008809000000000001</v>
      </c>
      <c r="AI262" t="n">
        <v>0</v>
      </c>
      <c r="AJ262" t="n">
        <v>10.0475953</v>
      </c>
      <c r="AK262" t="n">
        <v>0</v>
      </c>
      <c r="AL262" t="n">
        <v>1.7e-06</v>
      </c>
      <c r="AM262" t="n">
        <v>0.1341499</v>
      </c>
      <c r="AN262" t="n">
        <v>0.3370022</v>
      </c>
      <c r="AO262" t="n">
        <v>1.298309</v>
      </c>
      <c r="AP262" t="n">
        <v>0.07190149999999999</v>
      </c>
      <c r="AQ262" t="n">
        <v>0</v>
      </c>
      <c r="AR262" t="n">
        <v>0.2592689</v>
      </c>
      <c r="AS262" t="n">
        <v>5.1003972</v>
      </c>
      <c r="AT262" t="n">
        <v>0.0004001</v>
      </c>
      <c r="AU262" t="n">
        <v>1.2021896</v>
      </c>
      <c r="AV262" t="n">
        <v>5.0293947</v>
      </c>
    </row>
    <row r="263">
      <c r="B263" t="n">
        <v>2070</v>
      </c>
      <c r="C263" t="n">
        <v>1.9e-06</v>
      </c>
      <c r="D263" t="n">
        <v>2e-06</v>
      </c>
      <c r="E263" t="n">
        <v>0.4408477</v>
      </c>
      <c r="F263" t="n">
        <v>1.9e-06</v>
      </c>
      <c r="G263" t="n">
        <v>2e-06</v>
      </c>
      <c r="H263" t="n">
        <v>2.2e-06</v>
      </c>
      <c r="I263" t="n">
        <v>1.6e-06</v>
      </c>
      <c r="J263" t="n">
        <v>0</v>
      </c>
      <c r="K263" t="n">
        <v>1.6e-06</v>
      </c>
      <c r="L263" t="n">
        <v>1.9e-06</v>
      </c>
      <c r="M263" t="n">
        <v>1.7e-06</v>
      </c>
      <c r="N263" t="n">
        <v>0</v>
      </c>
      <c r="O263" t="n">
        <v>0.3370022</v>
      </c>
      <c r="P263" t="n">
        <v>1.1367863</v>
      </c>
      <c r="Q263" t="n">
        <v>0.09090719999999999</v>
      </c>
      <c r="R263" t="n">
        <v>0</v>
      </c>
      <c r="S263" t="n">
        <v>0.1529042</v>
      </c>
      <c r="T263" t="n">
        <v>7.4043911</v>
      </c>
      <c r="U263" t="n">
        <v>0.1284089</v>
      </c>
      <c r="V263" t="n">
        <v>1.4117518</v>
      </c>
      <c r="W263" t="n">
        <v>4.1874015</v>
      </c>
      <c r="AA263" t="n">
        <v>2070</v>
      </c>
      <c r="AB263" t="n">
        <v>1.9e-06</v>
      </c>
      <c r="AC263" t="n">
        <v>2e-06</v>
      </c>
      <c r="AD263" t="n">
        <v>0</v>
      </c>
      <c r="AE263" t="n">
        <v>1.9e-06</v>
      </c>
      <c r="AF263" t="n">
        <v>0.011469</v>
      </c>
      <c r="AG263" t="n">
        <v>0</v>
      </c>
      <c r="AH263" t="n">
        <v>1.6e-06</v>
      </c>
      <c r="AI263" t="n">
        <v>0</v>
      </c>
      <c r="AJ263" t="n">
        <v>6.6975116</v>
      </c>
      <c r="AK263" t="n">
        <v>0</v>
      </c>
      <c r="AL263" t="n">
        <v>1.7e-06</v>
      </c>
      <c r="AM263" t="n">
        <v>0.166757</v>
      </c>
      <c r="AN263" t="n">
        <v>0.3370022</v>
      </c>
      <c r="AO263" t="n">
        <v>1.2850086</v>
      </c>
      <c r="AP263" t="n">
        <v>0.0272921</v>
      </c>
      <c r="AQ263" t="n">
        <v>0</v>
      </c>
      <c r="AR263" t="n">
        <v>0.2476764</v>
      </c>
      <c r="AS263" t="n">
        <v>6.7011089</v>
      </c>
      <c r="AT263" t="n">
        <v>0</v>
      </c>
      <c r="AU263" t="n">
        <v>2.3090339</v>
      </c>
      <c r="AV263" t="n">
        <v>6.9847742</v>
      </c>
    </row>
    <row r="264">
      <c r="B264" t="n">
        <v>2080</v>
      </c>
      <c r="C264" t="n">
        <v>1.8e-06</v>
      </c>
      <c r="D264" t="n">
        <v>2e-06</v>
      </c>
      <c r="E264" t="n">
        <v>0.1920461</v>
      </c>
      <c r="F264" t="n">
        <v>0</v>
      </c>
      <c r="G264" t="n">
        <v>1.5e-06</v>
      </c>
      <c r="H264" t="n">
        <v>1.6e-06</v>
      </c>
      <c r="I264" t="n">
        <v>0</v>
      </c>
      <c r="J264" t="n">
        <v>0</v>
      </c>
      <c r="K264" t="n">
        <v>0</v>
      </c>
      <c r="L264" t="n">
        <v>1.7e-06</v>
      </c>
      <c r="M264" t="n">
        <v>0</v>
      </c>
      <c r="N264" t="n">
        <v>0</v>
      </c>
      <c r="O264" t="n">
        <v>0.3370022</v>
      </c>
      <c r="P264" t="n">
        <v>1.056413</v>
      </c>
      <c r="Q264" t="n">
        <v>0.0464677</v>
      </c>
      <c r="R264" t="n">
        <v>0</v>
      </c>
      <c r="S264" t="n">
        <v>0.1549627</v>
      </c>
      <c r="T264" t="n">
        <v>7.8878577</v>
      </c>
      <c r="U264" t="n">
        <v>0.1444677</v>
      </c>
      <c r="V264" t="n">
        <v>1.2593576</v>
      </c>
      <c r="W264" t="n">
        <v>4.4176822</v>
      </c>
      <c r="AA264" t="n">
        <v>2080</v>
      </c>
      <c r="AB264" t="n">
        <v>1.8e-06</v>
      </c>
      <c r="AC264" t="n">
        <v>1.9e-06</v>
      </c>
      <c r="AD264" t="n">
        <v>0</v>
      </c>
      <c r="AE264" t="n">
        <v>0</v>
      </c>
      <c r="AF264" t="n">
        <v>0.0052292</v>
      </c>
      <c r="AG264" t="n">
        <v>0</v>
      </c>
      <c r="AH264" t="n">
        <v>0</v>
      </c>
      <c r="AI264" t="n">
        <v>0</v>
      </c>
      <c r="AJ264" t="n">
        <v>2.6139288</v>
      </c>
      <c r="AK264" t="n">
        <v>0</v>
      </c>
      <c r="AL264" t="n">
        <v>0</v>
      </c>
      <c r="AM264" t="n">
        <v>0.2053273</v>
      </c>
      <c r="AN264" t="n">
        <v>0.3370022</v>
      </c>
      <c r="AO264" t="n">
        <v>1.2850086</v>
      </c>
      <c r="AP264" t="n">
        <v>0.0045986</v>
      </c>
      <c r="AQ264" t="n">
        <v>0</v>
      </c>
      <c r="AR264" t="n">
        <v>0.2620548</v>
      </c>
      <c r="AS264" t="n">
        <v>8.796378199999999</v>
      </c>
      <c r="AT264" t="n">
        <v>0</v>
      </c>
      <c r="AU264" t="n">
        <v>3.4574622</v>
      </c>
      <c r="AV264" t="n">
        <v>9.2384887</v>
      </c>
    </row>
    <row r="265">
      <c r="B265" t="n">
        <v>2090</v>
      </c>
      <c r="C265" t="n">
        <v>1.4e-06</v>
      </c>
      <c r="D265" t="n">
        <v>2e-06</v>
      </c>
      <c r="E265" t="n">
        <v>0.1135385</v>
      </c>
      <c r="F265" t="n">
        <v>0</v>
      </c>
      <c r="G265" t="n">
        <v>1.3e-06</v>
      </c>
      <c r="H265" t="n">
        <v>1.4e-06</v>
      </c>
      <c r="I265" t="n">
        <v>0</v>
      </c>
      <c r="J265" t="n">
        <v>0</v>
      </c>
      <c r="K265" t="n">
        <v>0</v>
      </c>
      <c r="L265" t="n">
        <v>1.4e-06</v>
      </c>
      <c r="M265" t="n">
        <v>0</v>
      </c>
      <c r="N265" t="n">
        <v>0</v>
      </c>
      <c r="O265" t="n">
        <v>0.2509056</v>
      </c>
      <c r="P265" t="n">
        <v>1.0177459</v>
      </c>
      <c r="Q265" t="n">
        <v>0.0099297</v>
      </c>
      <c r="R265" t="n">
        <v>0</v>
      </c>
      <c r="S265" t="n">
        <v>0.1522193</v>
      </c>
      <c r="T265" t="n">
        <v>8.0639868</v>
      </c>
      <c r="U265" t="n">
        <v>0.1538568</v>
      </c>
      <c r="V265" t="n">
        <v>1.0011147</v>
      </c>
      <c r="W265" t="n">
        <v>4.4586257</v>
      </c>
      <c r="AA265" t="n">
        <v>2090</v>
      </c>
      <c r="AB265" t="n">
        <v>1.4e-06</v>
      </c>
      <c r="AC265" t="n">
        <v>1.5e-06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0.3078434</v>
      </c>
      <c r="AK265" t="n">
        <v>0</v>
      </c>
      <c r="AL265" t="n">
        <v>0</v>
      </c>
      <c r="AM265" t="n">
        <v>0.2364253</v>
      </c>
      <c r="AN265" t="n">
        <v>0.3370022</v>
      </c>
      <c r="AO265" t="n">
        <v>1.2854837</v>
      </c>
      <c r="AP265" t="n">
        <v>0</v>
      </c>
      <c r="AQ265" t="n">
        <v>0</v>
      </c>
      <c r="AR265" t="n">
        <v>0.2800269</v>
      </c>
      <c r="AS265" t="n">
        <v>10.0857856</v>
      </c>
      <c r="AT265" t="n">
        <v>0</v>
      </c>
      <c r="AU265" t="n">
        <v>4.3829462</v>
      </c>
      <c r="AV265" t="n">
        <v>11.0871756</v>
      </c>
    </row>
    <row r="266">
      <c r="B266" t="n">
        <v>2100</v>
      </c>
      <c r="C266" t="n">
        <v>0</v>
      </c>
      <c r="D266" t="n">
        <v>1.7e-06</v>
      </c>
      <c r="E266" t="n">
        <v>0.3878303</v>
      </c>
      <c r="F266" t="n">
        <v>0</v>
      </c>
      <c r="G266" t="n">
        <v>1e-06</v>
      </c>
      <c r="H266" t="n">
        <v>1.1e-06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0.161665</v>
      </c>
      <c r="P266" t="n">
        <v>1.0177459</v>
      </c>
      <c r="Q266" t="n">
        <v>4.11e-05</v>
      </c>
      <c r="R266" t="n">
        <v>0</v>
      </c>
      <c r="S266" t="n">
        <v>0.1858114</v>
      </c>
      <c r="T266" t="n">
        <v>7.9509306</v>
      </c>
      <c r="U266" t="n">
        <v>0.1482796</v>
      </c>
      <c r="V266" t="n">
        <v>0.9470715</v>
      </c>
      <c r="W266" t="n">
        <v>4.0604581</v>
      </c>
      <c r="AA266" t="n">
        <v>2100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0.261653</v>
      </c>
      <c r="AN266" t="n">
        <v>0.3370022</v>
      </c>
      <c r="AO266" t="n">
        <v>1.3050565</v>
      </c>
      <c r="AP266" t="n">
        <v>0</v>
      </c>
      <c r="AQ266" t="n">
        <v>0</v>
      </c>
      <c r="AR266" t="n">
        <v>0.4356605</v>
      </c>
      <c r="AS266" t="n">
        <v>11.4353555</v>
      </c>
      <c r="AT266" t="n">
        <v>0</v>
      </c>
      <c r="AU266" t="n">
        <v>4.8813948</v>
      </c>
      <c r="AV266" t="n">
        <v>11.8168763</v>
      </c>
    </row>
    <row r="269">
      <c r="A269" t="inlineStr">
        <is>
          <t>World</t>
        </is>
      </c>
      <c r="Z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  <c r="AB272" t="inlineStr">
        <is>
          <t>Biomass CHP</t>
        </is>
      </c>
      <c r="AC272" t="inlineStr">
        <is>
          <t>Biomass IGCC</t>
        </is>
      </c>
      <c r="AD272" t="inlineStr">
        <is>
          <t>Biomass IGCC CCS</t>
        </is>
      </c>
      <c r="AE272" t="inlineStr">
        <is>
          <t>Coal CHP</t>
        </is>
      </c>
      <c r="AF272" t="inlineStr">
        <is>
          <t>Coal IGCC</t>
        </is>
      </c>
      <c r="AG272" t="inlineStr">
        <is>
          <t>Coal IGCC CCS</t>
        </is>
      </c>
      <c r="AH272" t="inlineStr">
        <is>
          <t>Coal PC</t>
        </is>
      </c>
      <c r="AI272" t="inlineStr">
        <is>
          <t>Coal PC CCS</t>
        </is>
      </c>
      <c r="AJ272" t="inlineStr">
        <is>
          <t>Gas CC</t>
        </is>
      </c>
      <c r="AK272" t="inlineStr">
        <is>
          <t>Gas CC CCS</t>
        </is>
      </c>
      <c r="AL272" t="inlineStr">
        <is>
          <t>Gas CHP</t>
        </is>
      </c>
      <c r="AM272" t="inlineStr">
        <is>
          <t>Gas ST</t>
        </is>
      </c>
      <c r="AN272" t="inlineStr">
        <is>
          <t>Geothermal</t>
        </is>
      </c>
      <c r="AO272" t="inlineStr">
        <is>
          <t>Hydro</t>
        </is>
      </c>
      <c r="AP272" t="inlineStr">
        <is>
          <t>Nuclear</t>
        </is>
      </c>
      <c r="AQ272" t="inlineStr">
        <is>
          <t>Oil ST</t>
        </is>
      </c>
      <c r="AR272" t="inlineStr">
        <is>
          <t>Solar CSP</t>
        </is>
      </c>
      <c r="AS272" t="inlineStr">
        <is>
          <t>Solar PV Centralized</t>
        </is>
      </c>
      <c r="AT272" t="inlineStr">
        <is>
          <t>Storage, Hydrogen</t>
        </is>
      </c>
      <c r="AU272" t="inlineStr">
        <is>
          <t>Wind Offshore</t>
        </is>
      </c>
      <c r="AV272" t="inlineStr">
        <is>
          <t>Wind Onshore</t>
        </is>
      </c>
    </row>
    <row r="273">
      <c r="B273" t="n">
        <v>2005</v>
      </c>
      <c r="C273" t="n">
        <v>0.1945758</v>
      </c>
      <c r="D273" t="n">
        <v>0.6566492</v>
      </c>
      <c r="E273" t="n">
        <v>0</v>
      </c>
      <c r="F273" t="n">
        <v>5.2793195</v>
      </c>
      <c r="G273" t="n">
        <v>0</v>
      </c>
      <c r="H273" t="n">
        <v>0</v>
      </c>
      <c r="I273" t="n">
        <v>21.5524141</v>
      </c>
      <c r="J273" t="n">
        <v>0</v>
      </c>
      <c r="K273" t="n">
        <v>9.5426719</v>
      </c>
      <c r="L273" t="n">
        <v>0</v>
      </c>
      <c r="M273" t="n">
        <v>3.3792618</v>
      </c>
      <c r="N273" t="n">
        <v>0.9163281</v>
      </c>
      <c r="O273" t="n">
        <v>0.2178756</v>
      </c>
      <c r="P273" t="n">
        <v>10.7174918</v>
      </c>
      <c r="Q273" t="n">
        <v>10.3787431</v>
      </c>
      <c r="R273" t="n">
        <v>3.8949902</v>
      </c>
      <c r="S273" t="n">
        <v>0</v>
      </c>
      <c r="T273" t="n">
        <v>0.0139561</v>
      </c>
      <c r="U273" t="n">
        <v>0</v>
      </c>
      <c r="V273" t="n">
        <v>0</v>
      </c>
      <c r="W273" t="n">
        <v>0.3932695</v>
      </c>
      <c r="AA273" t="n">
        <v>2005</v>
      </c>
      <c r="AB273" t="n">
        <v>0.1945637</v>
      </c>
      <c r="AC273" t="n">
        <v>0.6565716</v>
      </c>
      <c r="AD273" t="n">
        <v>0</v>
      </c>
      <c r="AE273" t="n">
        <v>5.27928</v>
      </c>
      <c r="AF273" t="n">
        <v>0</v>
      </c>
      <c r="AG273" t="n">
        <v>0</v>
      </c>
      <c r="AH273" t="n">
        <v>21.5497369</v>
      </c>
      <c r="AI273" t="n">
        <v>0</v>
      </c>
      <c r="AJ273" t="n">
        <v>9.541744700000001</v>
      </c>
      <c r="AK273" t="n">
        <v>0</v>
      </c>
      <c r="AL273" t="n">
        <v>3.3790882</v>
      </c>
      <c r="AM273" t="n">
        <v>0.9162251</v>
      </c>
      <c r="AN273" t="n">
        <v>0.2178489</v>
      </c>
      <c r="AO273" t="n">
        <v>10.7161176</v>
      </c>
      <c r="AP273" t="n">
        <v>10.3777486</v>
      </c>
      <c r="AQ273" t="n">
        <v>3.8948209</v>
      </c>
      <c r="AR273" t="n">
        <v>0</v>
      </c>
      <c r="AS273" t="n">
        <v>0.0139555</v>
      </c>
      <c r="AT273" t="n">
        <v>0</v>
      </c>
      <c r="AU273" t="n">
        <v>0</v>
      </c>
      <c r="AV273" t="n">
        <v>0.393249</v>
      </c>
    </row>
    <row r="274">
      <c r="B274" t="n">
        <v>2010</v>
      </c>
      <c r="C274" t="n">
        <v>0.3435321</v>
      </c>
      <c r="D274" t="n">
        <v>0.9470988</v>
      </c>
      <c r="E274" t="n">
        <v>0</v>
      </c>
      <c r="F274" t="n">
        <v>5.2903671</v>
      </c>
      <c r="G274" t="n">
        <v>0</v>
      </c>
      <c r="H274" t="n">
        <v>0</v>
      </c>
      <c r="I274" t="n">
        <v>24.2045225</v>
      </c>
      <c r="J274" t="n">
        <v>0</v>
      </c>
      <c r="K274" t="n">
        <v>14.5724697</v>
      </c>
      <c r="L274" t="n">
        <v>0</v>
      </c>
      <c r="M274" t="n">
        <v>2.9224928</v>
      </c>
      <c r="N274" t="n">
        <v>0.7950361</v>
      </c>
      <c r="O274" t="n">
        <v>0.4802296</v>
      </c>
      <c r="P274" t="n">
        <v>12.1318302</v>
      </c>
      <c r="Q274" t="n">
        <v>9.386809</v>
      </c>
      <c r="R274" t="n">
        <v>3.2029432</v>
      </c>
      <c r="S274" t="n">
        <v>0.0275404</v>
      </c>
      <c r="T274" t="n">
        <v>0.294635</v>
      </c>
      <c r="U274" t="n">
        <v>0</v>
      </c>
      <c r="V274" t="n">
        <v>0.0904787</v>
      </c>
      <c r="W274" t="n">
        <v>1.8317823</v>
      </c>
      <c r="AA274" t="n">
        <v>2010</v>
      </c>
      <c r="AB274" t="n">
        <v>0.3558588</v>
      </c>
      <c r="AC274" t="n">
        <v>0.912924</v>
      </c>
      <c r="AD274" t="n">
        <v>0</v>
      </c>
      <c r="AE274" t="n">
        <v>5.3837628</v>
      </c>
      <c r="AF274" t="n">
        <v>0.0396445</v>
      </c>
      <c r="AG274" t="n">
        <v>0</v>
      </c>
      <c r="AH274" t="n">
        <v>24.1716407</v>
      </c>
      <c r="AI274" t="n">
        <v>0</v>
      </c>
      <c r="AJ274" t="n">
        <v>14.2952513</v>
      </c>
      <c r="AK274" t="n">
        <v>0</v>
      </c>
      <c r="AL274" t="n">
        <v>2.5168759</v>
      </c>
      <c r="AM274" t="n">
        <v>0.7760134</v>
      </c>
      <c r="AN274" t="n">
        <v>0.4720163</v>
      </c>
      <c r="AO274" t="n">
        <v>12.3209541</v>
      </c>
      <c r="AP274" t="n">
        <v>9.371862699999999</v>
      </c>
      <c r="AQ274" t="n">
        <v>3.2028116</v>
      </c>
      <c r="AR274" t="n">
        <v>0.025903</v>
      </c>
      <c r="AS274" t="n">
        <v>0.2764376</v>
      </c>
      <c r="AT274" t="n">
        <v>0</v>
      </c>
      <c r="AU274" t="n">
        <v>0.087949</v>
      </c>
      <c r="AV274" t="n">
        <v>1.8829551</v>
      </c>
    </row>
    <row r="275">
      <c r="B275" t="n">
        <v>2015</v>
      </c>
      <c r="C275" t="n">
        <v>0.48625</v>
      </c>
      <c r="D275" t="n">
        <v>1.3423048</v>
      </c>
      <c r="E275" t="n">
        <v>0</v>
      </c>
      <c r="F275" t="n">
        <v>4.8195182</v>
      </c>
      <c r="G275" t="n">
        <v>0.0195988</v>
      </c>
      <c r="H275" t="n">
        <v>0</v>
      </c>
      <c r="I275" t="n">
        <v>28.2627627</v>
      </c>
      <c r="J275" t="n">
        <v>0</v>
      </c>
      <c r="K275" t="n">
        <v>18.1854591</v>
      </c>
      <c r="L275" t="n">
        <v>0</v>
      </c>
      <c r="M275" t="n">
        <v>2.9782046</v>
      </c>
      <c r="N275" t="n">
        <v>0.7484515</v>
      </c>
      <c r="O275" t="n">
        <v>0.8366214</v>
      </c>
      <c r="P275" t="n">
        <v>14.9409465</v>
      </c>
      <c r="Q275" t="n">
        <v>9.4153178</v>
      </c>
      <c r="R275" t="n">
        <v>2.5562423</v>
      </c>
      <c r="S275" t="n">
        <v>0.0539869</v>
      </c>
      <c r="T275" t="n">
        <v>0.7615921</v>
      </c>
      <c r="U275" t="n">
        <v>0</v>
      </c>
      <c r="V275" t="n">
        <v>0.1436409</v>
      </c>
      <c r="W275" t="n">
        <v>3.1100241</v>
      </c>
      <c r="AA275" t="n">
        <v>2015</v>
      </c>
      <c r="AB275" t="n">
        <v>0.5044419999999999</v>
      </c>
      <c r="AC275" t="n">
        <v>1.309931</v>
      </c>
      <c r="AD275" t="n">
        <v>0</v>
      </c>
      <c r="AE275" t="n">
        <v>5.0890048</v>
      </c>
      <c r="AF275" t="n">
        <v>0.3351299</v>
      </c>
      <c r="AG275" t="n">
        <v>0</v>
      </c>
      <c r="AH275" t="n">
        <v>27.9461244</v>
      </c>
      <c r="AI275" t="n">
        <v>0</v>
      </c>
      <c r="AJ275" t="n">
        <v>17.981858</v>
      </c>
      <c r="AK275" t="n">
        <v>0</v>
      </c>
      <c r="AL275" t="n">
        <v>2.3504012</v>
      </c>
      <c r="AM275" t="n">
        <v>0.7377723</v>
      </c>
      <c r="AN275" t="n">
        <v>0.7928782</v>
      </c>
      <c r="AO275" t="n">
        <v>14.9014712</v>
      </c>
      <c r="AP275" t="n">
        <v>9.4144553</v>
      </c>
      <c r="AQ275" t="n">
        <v>2.5561435</v>
      </c>
      <c r="AR275" t="n">
        <v>0.0540892</v>
      </c>
      <c r="AS275" t="n">
        <v>0.9170351</v>
      </c>
      <c r="AT275" t="n">
        <v>0</v>
      </c>
      <c r="AU275" t="n">
        <v>0.1437718</v>
      </c>
      <c r="AV275" t="n">
        <v>3.1257215</v>
      </c>
    </row>
    <row r="276">
      <c r="B276" t="n">
        <v>2020</v>
      </c>
      <c r="C276" t="n">
        <v>0.6019067</v>
      </c>
      <c r="D276" t="n">
        <v>1.7476147</v>
      </c>
      <c r="E276" t="n">
        <v>0</v>
      </c>
      <c r="F276" t="n">
        <v>4.3306803</v>
      </c>
      <c r="G276" t="n">
        <v>0.1000148</v>
      </c>
      <c r="H276" t="n">
        <v>2.2e-06</v>
      </c>
      <c r="I276" t="n">
        <v>30.1346127</v>
      </c>
      <c r="J276" t="n">
        <v>7.700000000000001e-06</v>
      </c>
      <c r="K276" t="n">
        <v>20.9090527</v>
      </c>
      <c r="L276" t="n">
        <v>0</v>
      </c>
      <c r="M276" t="n">
        <v>3.2864329</v>
      </c>
      <c r="N276" t="n">
        <v>0.6952244</v>
      </c>
      <c r="O276" t="n">
        <v>1.0228581</v>
      </c>
      <c r="P276" t="n">
        <v>17.2448989</v>
      </c>
      <c r="Q276" t="n">
        <v>9.5598484</v>
      </c>
      <c r="R276" t="n">
        <v>1.7991219</v>
      </c>
      <c r="S276" t="n">
        <v>0.07449649999999999</v>
      </c>
      <c r="T276" t="n">
        <v>3.5207685</v>
      </c>
      <c r="U276" t="n">
        <v>0</v>
      </c>
      <c r="V276" t="n">
        <v>0.3404485</v>
      </c>
      <c r="W276" t="n">
        <v>5.668496</v>
      </c>
      <c r="AA276" t="n">
        <v>2020</v>
      </c>
      <c r="AB276" t="n">
        <v>0.6300406</v>
      </c>
      <c r="AC276" t="n">
        <v>1.7670372</v>
      </c>
      <c r="AD276" t="n">
        <v>0</v>
      </c>
      <c r="AE276" t="n">
        <v>4.9719972</v>
      </c>
      <c r="AF276" t="n">
        <v>1.5743618</v>
      </c>
      <c r="AG276" t="n">
        <v>0</v>
      </c>
      <c r="AH276" t="n">
        <v>29.8026846</v>
      </c>
      <c r="AI276" t="n">
        <v>0</v>
      </c>
      <c r="AJ276" t="n">
        <v>22.6349219</v>
      </c>
      <c r="AK276" t="n">
        <v>0</v>
      </c>
      <c r="AL276" t="n">
        <v>2.0202723</v>
      </c>
      <c r="AM276" t="n">
        <v>0.6799613</v>
      </c>
      <c r="AN276" t="n">
        <v>0.9311088</v>
      </c>
      <c r="AO276" t="n">
        <v>16.9565187</v>
      </c>
      <c r="AP276" t="n">
        <v>9.424272800000001</v>
      </c>
      <c r="AQ276" t="n">
        <v>1.7990544</v>
      </c>
      <c r="AR276" t="n">
        <v>0.078472</v>
      </c>
      <c r="AS276" t="n">
        <v>3.267031</v>
      </c>
      <c r="AT276" t="n">
        <v>0</v>
      </c>
      <c r="AU276" t="n">
        <v>0.1931513</v>
      </c>
      <c r="AV276" t="n">
        <v>4.6119959</v>
      </c>
    </row>
    <row r="277">
      <c r="B277" t="n">
        <v>2025</v>
      </c>
      <c r="C277" t="n">
        <v>0.6448314000000001</v>
      </c>
      <c r="D277" t="n">
        <v>1.788077</v>
      </c>
      <c r="E277" t="n">
        <v>0.043645</v>
      </c>
      <c r="F277" t="n">
        <v>2.9934513</v>
      </c>
      <c r="G277" t="n">
        <v>0.1839414</v>
      </c>
      <c r="H277" t="n">
        <v>1.55e-05</v>
      </c>
      <c r="I277" t="n">
        <v>26.7584978</v>
      </c>
      <c r="J277" t="n">
        <v>0</v>
      </c>
      <c r="K277" t="n">
        <v>21.354964</v>
      </c>
      <c r="L277" t="n">
        <v>1.32e-05</v>
      </c>
      <c r="M277" t="n">
        <v>2.8198905</v>
      </c>
      <c r="N277" t="n">
        <v>0.5979561</v>
      </c>
      <c r="O277" t="n">
        <v>1.2167102</v>
      </c>
      <c r="P277" t="n">
        <v>19.0065419</v>
      </c>
      <c r="Q277" t="n">
        <v>10.2217227</v>
      </c>
      <c r="R277" t="n">
        <v>1.1471581</v>
      </c>
      <c r="S277" t="n">
        <v>0.1392548</v>
      </c>
      <c r="T277" t="n">
        <v>11.7013296</v>
      </c>
      <c r="U277" t="n">
        <v>0</v>
      </c>
      <c r="V277" t="n">
        <v>0.7436866</v>
      </c>
      <c r="W277" t="n">
        <v>11.0445156</v>
      </c>
      <c r="AA277" t="n">
        <v>2025</v>
      </c>
      <c r="AB277" t="n">
        <v>0.6870342</v>
      </c>
      <c r="AC277" t="n">
        <v>1.8612622</v>
      </c>
      <c r="AD277" t="n">
        <v>0</v>
      </c>
      <c r="AE277" t="n">
        <v>4.9559181</v>
      </c>
      <c r="AF277" t="n">
        <v>5.1635282</v>
      </c>
      <c r="AG277" t="n">
        <v>0</v>
      </c>
      <c r="AH277" t="n">
        <v>31.5692453</v>
      </c>
      <c r="AI277" t="n">
        <v>0</v>
      </c>
      <c r="AJ277" t="n">
        <v>29.7742559</v>
      </c>
      <c r="AK277" t="n">
        <v>0</v>
      </c>
      <c r="AL277" t="n">
        <v>1.7360619</v>
      </c>
      <c r="AM277" t="n">
        <v>0.6624336</v>
      </c>
      <c r="AN277" t="n">
        <v>1.1147315</v>
      </c>
      <c r="AO277" t="n">
        <v>18.5663207</v>
      </c>
      <c r="AP277" t="n">
        <v>9.583830499999999</v>
      </c>
      <c r="AQ277" t="n">
        <v>1.1471183</v>
      </c>
      <c r="AR277" t="n">
        <v>0.1636347</v>
      </c>
      <c r="AS277" t="n">
        <v>6.2278077</v>
      </c>
      <c r="AT277" t="n">
        <v>0</v>
      </c>
      <c r="AU277" t="n">
        <v>0.4405156</v>
      </c>
      <c r="AV277" t="n">
        <v>7.6239381</v>
      </c>
    </row>
    <row r="278">
      <c r="B278" t="n">
        <v>2030</v>
      </c>
      <c r="C278" t="n">
        <v>0.6551251</v>
      </c>
      <c r="D278" t="n">
        <v>1.7486072</v>
      </c>
      <c r="E278" t="n">
        <v>0.3779203</v>
      </c>
      <c r="F278" t="n">
        <v>1.7680983</v>
      </c>
      <c r="G278" t="n">
        <v>0.08959350000000001</v>
      </c>
      <c r="H278" t="n">
        <v>1.99e-05</v>
      </c>
      <c r="I278" t="n">
        <v>7.8999534</v>
      </c>
      <c r="J278" t="n">
        <v>0</v>
      </c>
      <c r="K278" t="n">
        <v>9.8420726</v>
      </c>
      <c r="L278" t="n">
        <v>0.0013256</v>
      </c>
      <c r="M278" t="n">
        <v>1.8808063</v>
      </c>
      <c r="N278" t="n">
        <v>0.6366458</v>
      </c>
      <c r="O278" t="n">
        <v>1.4173542</v>
      </c>
      <c r="P278" t="n">
        <v>20.1806819</v>
      </c>
      <c r="Q278" t="n">
        <v>10.8558982</v>
      </c>
      <c r="R278" t="n">
        <v>0.3920874</v>
      </c>
      <c r="S278" t="n">
        <v>0.2759772</v>
      </c>
      <c r="T278" t="n">
        <v>36.194481</v>
      </c>
      <c r="U278" t="n">
        <v>0.1219201</v>
      </c>
      <c r="V278" t="n">
        <v>1.8125067</v>
      </c>
      <c r="W278" t="n">
        <v>20.8486205</v>
      </c>
      <c r="AA278" t="n">
        <v>2030</v>
      </c>
      <c r="AB278" t="n">
        <v>0.7143319</v>
      </c>
      <c r="AC278" t="n">
        <v>1.9152265</v>
      </c>
      <c r="AD278" t="n">
        <v>0</v>
      </c>
      <c r="AE278" t="n">
        <v>4.9137934</v>
      </c>
      <c r="AF278" t="n">
        <v>12.8274829</v>
      </c>
      <c r="AG278" t="n">
        <v>0</v>
      </c>
      <c r="AH278" t="n">
        <v>33.5798743</v>
      </c>
      <c r="AI278" t="n">
        <v>0</v>
      </c>
      <c r="AJ278" t="n">
        <v>41.7754121</v>
      </c>
      <c r="AK278" t="n">
        <v>0</v>
      </c>
      <c r="AL278" t="n">
        <v>1.8992492</v>
      </c>
      <c r="AM278" t="n">
        <v>0.8285541</v>
      </c>
      <c r="AN278" t="n">
        <v>1.3297387</v>
      </c>
      <c r="AO278" t="n">
        <v>19.6668415</v>
      </c>
      <c r="AP278" t="n">
        <v>9.1026658</v>
      </c>
      <c r="AQ278" t="n">
        <v>0.3920745</v>
      </c>
      <c r="AR278" t="n">
        <v>0.3485849</v>
      </c>
      <c r="AS278" t="n">
        <v>10.8077207</v>
      </c>
      <c r="AT278" t="n">
        <v>0.0010672</v>
      </c>
      <c r="AU278" t="n">
        <v>0.8171485000000001</v>
      </c>
      <c r="AV278" t="n">
        <v>10.6916194</v>
      </c>
    </row>
    <row r="279">
      <c r="B279" t="n">
        <v>2035</v>
      </c>
      <c r="C279" t="n">
        <v>0.6220084</v>
      </c>
      <c r="D279" t="n">
        <v>1.638407</v>
      </c>
      <c r="E279" t="n">
        <v>1.1691339</v>
      </c>
      <c r="F279" t="n">
        <v>0.8488627</v>
      </c>
      <c r="G279" t="n">
        <v>0.0005481</v>
      </c>
      <c r="H279" t="n">
        <v>2.65e-05</v>
      </c>
      <c r="I279" t="n">
        <v>0.4042572</v>
      </c>
      <c r="J279" t="n">
        <v>0</v>
      </c>
      <c r="K279" t="n">
        <v>2.2358422</v>
      </c>
      <c r="L279" t="n">
        <v>0.0043604</v>
      </c>
      <c r="M279" t="n">
        <v>1.120371</v>
      </c>
      <c r="N279" t="n">
        <v>0.6095131</v>
      </c>
      <c r="O279" t="n">
        <v>1.4340094</v>
      </c>
      <c r="P279" t="n">
        <v>21.0553372</v>
      </c>
      <c r="Q279" t="n">
        <v>11.3007961</v>
      </c>
      <c r="R279" t="n">
        <v>9.500000000000001e-06</v>
      </c>
      <c r="S279" t="n">
        <v>0.3310548</v>
      </c>
      <c r="T279" t="n">
        <v>59.799953</v>
      </c>
      <c r="U279" t="n">
        <v>0.702244</v>
      </c>
      <c r="V279" t="n">
        <v>3.9954758</v>
      </c>
      <c r="W279" t="n">
        <v>32.0603253</v>
      </c>
      <c r="AA279" t="n">
        <v>2035</v>
      </c>
      <c r="AB279" t="n">
        <v>0.7060468</v>
      </c>
      <c r="AC279" t="n">
        <v>1.861369</v>
      </c>
      <c r="AD279" t="n">
        <v>0</v>
      </c>
      <c r="AE279" t="n">
        <v>4.8414809</v>
      </c>
      <c r="AF279" t="n">
        <v>24.1893455</v>
      </c>
      <c r="AG279" t="n">
        <v>0</v>
      </c>
      <c r="AH279" t="n">
        <v>33.2031613</v>
      </c>
      <c r="AI279" t="n">
        <v>0</v>
      </c>
      <c r="AJ279" t="n">
        <v>57.8150883</v>
      </c>
      <c r="AK279" t="n">
        <v>0</v>
      </c>
      <c r="AL279" t="n">
        <v>2.1276004</v>
      </c>
      <c r="AM279" t="n">
        <v>1.0926174</v>
      </c>
      <c r="AN279" t="n">
        <v>1.4133306</v>
      </c>
      <c r="AO279" t="n">
        <v>20.6991817</v>
      </c>
      <c r="AP279" t="n">
        <v>8.162195499999999</v>
      </c>
      <c r="AQ279" t="n">
        <v>9.500000000000001e-06</v>
      </c>
      <c r="AR279" t="n">
        <v>0.4537756</v>
      </c>
      <c r="AS279" t="n">
        <v>16.8896631</v>
      </c>
      <c r="AT279" t="n">
        <v>0.0039902</v>
      </c>
      <c r="AU279" t="n">
        <v>1.5185849</v>
      </c>
      <c r="AV279" t="n">
        <v>14.8062012</v>
      </c>
    </row>
    <row r="280">
      <c r="B280" t="n">
        <v>2040</v>
      </c>
      <c r="C280" t="n">
        <v>0.5670872</v>
      </c>
      <c r="D280" t="n">
        <v>1.46117</v>
      </c>
      <c r="E280" t="n">
        <v>2.0296738</v>
      </c>
      <c r="F280" t="n">
        <v>0.2074816</v>
      </c>
      <c r="G280" t="n">
        <v>9.04e-05</v>
      </c>
      <c r="H280" t="n">
        <v>2.65e-05</v>
      </c>
      <c r="I280" t="n">
        <v>0.0014593</v>
      </c>
      <c r="J280" t="n">
        <v>0</v>
      </c>
      <c r="K280" t="n">
        <v>0.0030704</v>
      </c>
      <c r="L280" t="n">
        <v>0.0052059</v>
      </c>
      <c r="M280" t="n">
        <v>0.4917719</v>
      </c>
      <c r="N280" t="n">
        <v>0.4343392</v>
      </c>
      <c r="O280" t="n">
        <v>1.4167658</v>
      </c>
      <c r="P280" t="n">
        <v>21.5662323</v>
      </c>
      <c r="Q280" t="n">
        <v>11.1553336</v>
      </c>
      <c r="R280" t="n">
        <v>9.500000000000001e-06</v>
      </c>
      <c r="S280" t="n">
        <v>0.3940009</v>
      </c>
      <c r="T280" t="n">
        <v>77.1055178</v>
      </c>
      <c r="U280" t="n">
        <v>1.0715417</v>
      </c>
      <c r="V280" t="n">
        <v>6.0814658</v>
      </c>
      <c r="W280" t="n">
        <v>39.4891979</v>
      </c>
      <c r="AA280" t="n">
        <v>2040</v>
      </c>
      <c r="AB280" t="n">
        <v>0.6695383</v>
      </c>
      <c r="AC280" t="n">
        <v>1.6982784</v>
      </c>
      <c r="AD280" t="n">
        <v>0</v>
      </c>
      <c r="AE280" t="n">
        <v>4.6178287</v>
      </c>
      <c r="AF280" t="n">
        <v>35.9132088</v>
      </c>
      <c r="AG280" t="n">
        <v>0</v>
      </c>
      <c r="AH280" t="n">
        <v>31.4891005</v>
      </c>
      <c r="AI280" t="n">
        <v>0</v>
      </c>
      <c r="AJ280" t="n">
        <v>74.6454796</v>
      </c>
      <c r="AK280" t="n">
        <v>0</v>
      </c>
      <c r="AL280" t="n">
        <v>1.9561613</v>
      </c>
      <c r="AM280" t="n">
        <v>1.3212299</v>
      </c>
      <c r="AN280" t="n">
        <v>1.4340094</v>
      </c>
      <c r="AO280" t="n">
        <v>21.7390524</v>
      </c>
      <c r="AP280" t="n">
        <v>7.0280225</v>
      </c>
      <c r="AQ280" t="n">
        <v>9.500000000000001e-06</v>
      </c>
      <c r="AR280" t="n">
        <v>0.584955</v>
      </c>
      <c r="AS280" t="n">
        <v>25.1533095</v>
      </c>
      <c r="AT280" t="n">
        <v>0.0170871</v>
      </c>
      <c r="AU280" t="n">
        <v>2.7128923</v>
      </c>
      <c r="AV280" t="n">
        <v>19.3272811</v>
      </c>
    </row>
    <row r="281">
      <c r="B281" t="n">
        <v>2045</v>
      </c>
      <c r="C281" t="n">
        <v>0.4846832</v>
      </c>
      <c r="D281" t="n">
        <v>1.2127789</v>
      </c>
      <c r="E281" t="n">
        <v>2.656264</v>
      </c>
      <c r="F281" t="n">
        <v>0.0005899</v>
      </c>
      <c r="G281" t="n">
        <v>8.66e-05</v>
      </c>
      <c r="H281" t="n">
        <v>2.65e-05</v>
      </c>
      <c r="I281" t="n">
        <v>0.000962</v>
      </c>
      <c r="J281" t="n">
        <v>0</v>
      </c>
      <c r="K281" t="n">
        <v>0.0022456</v>
      </c>
      <c r="L281" t="n">
        <v>0.0051721</v>
      </c>
      <c r="M281" t="n">
        <v>0.0494349</v>
      </c>
      <c r="N281" t="n">
        <v>0.3578128</v>
      </c>
      <c r="O281" t="n">
        <v>1.3640702</v>
      </c>
      <c r="P281" t="n">
        <v>21.7958754</v>
      </c>
      <c r="Q281" t="n">
        <v>10.6427688</v>
      </c>
      <c r="R281" t="n">
        <v>9.500000000000001e-06</v>
      </c>
      <c r="S281" t="n">
        <v>0.4842985</v>
      </c>
      <c r="T281" t="n">
        <v>89.455675</v>
      </c>
      <c r="U281" t="n">
        <v>1.3236472</v>
      </c>
      <c r="V281" t="n">
        <v>8.4912508</v>
      </c>
      <c r="W281" t="n">
        <v>44.9441386</v>
      </c>
      <c r="AA281" t="n">
        <v>2045</v>
      </c>
      <c r="AB281" t="n">
        <v>0.6036318000000001</v>
      </c>
      <c r="AC281" t="n">
        <v>1.4495886</v>
      </c>
      <c r="AD281" t="n">
        <v>0</v>
      </c>
      <c r="AE281" t="n">
        <v>4.0590833</v>
      </c>
      <c r="AF281" t="n">
        <v>47.028218</v>
      </c>
      <c r="AG281" t="n">
        <v>0</v>
      </c>
      <c r="AH281" t="n">
        <v>28.4864659</v>
      </c>
      <c r="AI281" t="n">
        <v>0</v>
      </c>
      <c r="AJ281" t="n">
        <v>87.97648529999999</v>
      </c>
      <c r="AK281" t="n">
        <v>0</v>
      </c>
      <c r="AL281" t="n">
        <v>1.7261958</v>
      </c>
      <c r="AM281" t="n">
        <v>1.5879622</v>
      </c>
      <c r="AN281" t="n">
        <v>1.4340094</v>
      </c>
      <c r="AO281" t="n">
        <v>22.7906824</v>
      </c>
      <c r="AP281" t="n">
        <v>5.8937305</v>
      </c>
      <c r="AQ281" t="n">
        <v>9.500000000000001e-06</v>
      </c>
      <c r="AR281" t="n">
        <v>0.8003456</v>
      </c>
      <c r="AS281" t="n">
        <v>35.9300645</v>
      </c>
      <c r="AT281" t="n">
        <v>0.017475</v>
      </c>
      <c r="AU281" t="n">
        <v>4.8988822</v>
      </c>
      <c r="AV281" t="n">
        <v>26.0632929</v>
      </c>
    </row>
    <row r="282">
      <c r="B282" t="n">
        <v>2050</v>
      </c>
      <c r="C282" t="n">
        <v>0.3808851</v>
      </c>
      <c r="D282" t="n">
        <v>0.9417269</v>
      </c>
      <c r="E282" t="n">
        <v>3.0499747</v>
      </c>
      <c r="F282" t="n">
        <v>0.0003165</v>
      </c>
      <c r="G282" t="n">
        <v>8.000000000000001e-05</v>
      </c>
      <c r="H282" t="n">
        <v>2.65e-05</v>
      </c>
      <c r="I282" t="n">
        <v>0.0005213</v>
      </c>
      <c r="J282" t="n">
        <v>0</v>
      </c>
      <c r="K282" t="n">
        <v>0.0014611</v>
      </c>
      <c r="L282" t="n">
        <v>0.0050716</v>
      </c>
      <c r="M282" t="n">
        <v>0.000749</v>
      </c>
      <c r="N282" t="n">
        <v>0.2649905</v>
      </c>
      <c r="O282" t="n">
        <v>1.2793374</v>
      </c>
      <c r="P282" t="n">
        <v>21.8446203</v>
      </c>
      <c r="Q282" t="n">
        <v>10.1611595</v>
      </c>
      <c r="R282" t="n">
        <v>9.500000000000001e-06</v>
      </c>
      <c r="S282" t="n">
        <v>0.7117615</v>
      </c>
      <c r="T282" t="n">
        <v>98.7298199</v>
      </c>
      <c r="U282" t="n">
        <v>1.5553437</v>
      </c>
      <c r="V282" t="n">
        <v>11.4948011</v>
      </c>
      <c r="W282" t="n">
        <v>48.4280959</v>
      </c>
      <c r="AA282" t="n">
        <v>2050</v>
      </c>
      <c r="AB282" t="n">
        <v>0.5147537</v>
      </c>
      <c r="AC282" t="n">
        <v>1.175758</v>
      </c>
      <c r="AD282" t="n">
        <v>0</v>
      </c>
      <c r="AE282" t="n">
        <v>3.9348298</v>
      </c>
      <c r="AF282" t="n">
        <v>56.8039186</v>
      </c>
      <c r="AG282" t="n">
        <v>0</v>
      </c>
      <c r="AH282" t="n">
        <v>24.5671084</v>
      </c>
      <c r="AI282" t="n">
        <v>0</v>
      </c>
      <c r="AJ282" t="n">
        <v>96.8641483</v>
      </c>
      <c r="AK282" t="n">
        <v>0</v>
      </c>
      <c r="AL282" t="n">
        <v>1.4864578</v>
      </c>
      <c r="AM282" t="n">
        <v>1.9037372</v>
      </c>
      <c r="AN282" t="n">
        <v>1.4340094</v>
      </c>
      <c r="AO282" t="n">
        <v>23.7115103</v>
      </c>
      <c r="AP282" t="n">
        <v>5.0538589</v>
      </c>
      <c r="AQ282" t="n">
        <v>9.500000000000001e-06</v>
      </c>
      <c r="AR282" t="n">
        <v>1.2845032</v>
      </c>
      <c r="AS282" t="n">
        <v>49.4427623</v>
      </c>
      <c r="AT282" t="n">
        <v>0.0190091</v>
      </c>
      <c r="AU282" t="n">
        <v>8.611268000000001</v>
      </c>
      <c r="AV282" t="n">
        <v>35.473415</v>
      </c>
    </row>
    <row r="283">
      <c r="B283" t="n">
        <v>2055</v>
      </c>
      <c r="C283" t="n">
        <v>0.2697376</v>
      </c>
      <c r="D283" t="n">
        <v>0.6727549</v>
      </c>
      <c r="E283" t="n">
        <v>3.2816038</v>
      </c>
      <c r="F283" t="n">
        <v>0.0001472</v>
      </c>
      <c r="G283" t="n">
        <v>6.940000000000001e-05</v>
      </c>
      <c r="H283" t="n">
        <v>2.65e-05</v>
      </c>
      <c r="I283" t="n">
        <v>0.0002436</v>
      </c>
      <c r="J283" t="n">
        <v>0</v>
      </c>
      <c r="K283" t="n">
        <v>0.0007864</v>
      </c>
      <c r="L283" t="n">
        <v>0.0048429</v>
      </c>
      <c r="M283" t="n">
        <v>0.0004674</v>
      </c>
      <c r="N283" t="n">
        <v>0.2034365</v>
      </c>
      <c r="O283" t="n">
        <v>1.2067233</v>
      </c>
      <c r="P283" t="n">
        <v>21.7946534</v>
      </c>
      <c r="Q283" t="n">
        <v>9.696900400000001</v>
      </c>
      <c r="R283" t="n">
        <v>9.500000000000001e-06</v>
      </c>
      <c r="S283" t="n">
        <v>1.0700323</v>
      </c>
      <c r="T283" t="n">
        <v>106.3359529</v>
      </c>
      <c r="U283" t="n">
        <v>1.725822</v>
      </c>
      <c r="V283" t="n">
        <v>14.7413197</v>
      </c>
      <c r="W283" t="n">
        <v>50.6303884</v>
      </c>
      <c r="AA283" t="n">
        <v>2055</v>
      </c>
      <c r="AB283" t="n">
        <v>0.4092955</v>
      </c>
      <c r="AC283" t="n">
        <v>0.8995227</v>
      </c>
      <c r="AD283" t="n">
        <v>0</v>
      </c>
      <c r="AE283" t="n">
        <v>4.1721699</v>
      </c>
      <c r="AF283" t="n">
        <v>63.0638101</v>
      </c>
      <c r="AG283" t="n">
        <v>0</v>
      </c>
      <c r="AH283" t="n">
        <v>20.1236835</v>
      </c>
      <c r="AI283" t="n">
        <v>0</v>
      </c>
      <c r="AJ283" t="n">
        <v>99.00610349999999</v>
      </c>
      <c r="AK283" t="n">
        <v>0</v>
      </c>
      <c r="AL283" t="n">
        <v>1.2638896</v>
      </c>
      <c r="AM283" t="n">
        <v>2.2347193</v>
      </c>
      <c r="AN283" t="n">
        <v>1.4340094</v>
      </c>
      <c r="AO283" t="n">
        <v>24.5978704</v>
      </c>
      <c r="AP283" t="n">
        <v>4.4545559</v>
      </c>
      <c r="AQ283" t="n">
        <v>9.500000000000001e-06</v>
      </c>
      <c r="AR283" t="n">
        <v>2.0841587</v>
      </c>
      <c r="AS283" t="n">
        <v>65.30076339999999</v>
      </c>
      <c r="AT283" t="n">
        <v>0.0255929</v>
      </c>
      <c r="AU283" t="n">
        <v>13.7435182</v>
      </c>
      <c r="AV283" t="n">
        <v>47.9557326</v>
      </c>
    </row>
    <row r="284">
      <c r="B284" t="n">
        <v>2060</v>
      </c>
      <c r="C284" t="n">
        <v>0.1609398</v>
      </c>
      <c r="D284" t="n">
        <v>0.3972248</v>
      </c>
      <c r="E284" t="n">
        <v>3.5580804</v>
      </c>
      <c r="F284" t="n">
        <v>7.660000000000001e-05</v>
      </c>
      <c r="G284" t="n">
        <v>5.71e-05</v>
      </c>
      <c r="H284" t="n">
        <v>2.65e-05</v>
      </c>
      <c r="I284" t="n">
        <v>0.0001029</v>
      </c>
      <c r="J284" t="n">
        <v>0</v>
      </c>
      <c r="K284" t="n">
        <v>0.0003339</v>
      </c>
      <c r="L284" t="n">
        <v>0.0044034</v>
      </c>
      <c r="M284" t="n">
        <v>0.0002163</v>
      </c>
      <c r="N284" t="n">
        <v>0.1149564</v>
      </c>
      <c r="O284" t="n">
        <v>1.1678187</v>
      </c>
      <c r="P284" t="n">
        <v>21.8354792</v>
      </c>
      <c r="Q284" t="n">
        <v>9.289825799999999</v>
      </c>
      <c r="R284" t="n">
        <v>9.500000000000001e-06</v>
      </c>
      <c r="S284" t="n">
        <v>1.2880078</v>
      </c>
      <c r="T284" t="n">
        <v>119.4949141</v>
      </c>
      <c r="U284" t="n">
        <v>2.0379394</v>
      </c>
      <c r="V284" t="n">
        <v>19.6497477</v>
      </c>
      <c r="W284" t="n">
        <v>56.0703151</v>
      </c>
      <c r="AA284" t="n">
        <v>2060</v>
      </c>
      <c r="AB284" t="n">
        <v>0.2888951</v>
      </c>
      <c r="AC284" t="n">
        <v>0.605397</v>
      </c>
      <c r="AD284" t="n">
        <v>0</v>
      </c>
      <c r="AE284" t="n">
        <v>4.8791332</v>
      </c>
      <c r="AF284" t="n">
        <v>68.33185210000001</v>
      </c>
      <c r="AG284" t="n">
        <v>0</v>
      </c>
      <c r="AH284" t="n">
        <v>15.2393859</v>
      </c>
      <c r="AI284" t="n">
        <v>0</v>
      </c>
      <c r="AJ284" t="n">
        <v>91.6161384</v>
      </c>
      <c r="AK284" t="n">
        <v>0</v>
      </c>
      <c r="AL284" t="n">
        <v>1.0303215</v>
      </c>
      <c r="AM284" t="n">
        <v>2.7121187</v>
      </c>
      <c r="AN284" t="n">
        <v>1.4340094</v>
      </c>
      <c r="AO284" t="n">
        <v>26.1234393</v>
      </c>
      <c r="AP284" t="n">
        <v>3.9546363</v>
      </c>
      <c r="AQ284" t="n">
        <v>9.500000000000001e-06</v>
      </c>
      <c r="AR284" t="n">
        <v>2.6533073</v>
      </c>
      <c r="AS284" t="n">
        <v>91.5895271</v>
      </c>
      <c r="AT284" t="n">
        <v>0.071936</v>
      </c>
      <c r="AU284" t="n">
        <v>22.8445908</v>
      </c>
      <c r="AV284" t="n">
        <v>70.10970469999999</v>
      </c>
    </row>
    <row r="285">
      <c r="B285" t="n">
        <v>2070</v>
      </c>
      <c r="C285" t="n">
        <v>0.0282848</v>
      </c>
      <c r="D285" t="n">
        <v>0.0317671</v>
      </c>
      <c r="E285" t="n">
        <v>3.6004011</v>
      </c>
      <c r="F285" t="n">
        <v>2.27e-05</v>
      </c>
      <c r="G285" t="n">
        <v>2.46e-05</v>
      </c>
      <c r="H285" t="n">
        <v>2.65e-05</v>
      </c>
      <c r="I285" t="n">
        <v>1.89e-05</v>
      </c>
      <c r="J285" t="n">
        <v>0</v>
      </c>
      <c r="K285" t="n">
        <v>1.89e-05</v>
      </c>
      <c r="L285" t="n">
        <v>0.0024553</v>
      </c>
      <c r="M285" t="n">
        <v>2.08e-05</v>
      </c>
      <c r="N285" t="n">
        <v>0.0094316</v>
      </c>
      <c r="O285" t="n">
        <v>1.0368457</v>
      </c>
      <c r="P285" t="n">
        <v>21.4539269</v>
      </c>
      <c r="Q285" t="n">
        <v>7.832144</v>
      </c>
      <c r="R285" t="n">
        <v>9.500000000000001e-06</v>
      </c>
      <c r="S285" t="n">
        <v>1.3845541</v>
      </c>
      <c r="T285" t="n">
        <v>129.2919425</v>
      </c>
      <c r="U285" t="n">
        <v>2.304138</v>
      </c>
      <c r="V285" t="n">
        <v>24.0602181</v>
      </c>
      <c r="W285" t="n">
        <v>60.3210482</v>
      </c>
      <c r="AA285" t="n">
        <v>2070</v>
      </c>
      <c r="AB285" t="n">
        <v>0.1275944</v>
      </c>
      <c r="AC285" t="n">
        <v>0.1450301</v>
      </c>
      <c r="AD285" t="n">
        <v>0</v>
      </c>
      <c r="AE285" t="n">
        <v>5.9111617</v>
      </c>
      <c r="AF285" t="n">
        <v>62.8705545</v>
      </c>
      <c r="AG285" t="n">
        <v>0</v>
      </c>
      <c r="AH285" t="n">
        <v>6.9971441</v>
      </c>
      <c r="AI285" t="n">
        <v>0</v>
      </c>
      <c r="AJ285" t="n">
        <v>68.026428</v>
      </c>
      <c r="AK285" t="n">
        <v>0</v>
      </c>
      <c r="AL285" t="n">
        <v>0.6165694</v>
      </c>
      <c r="AM285" t="n">
        <v>3.304426</v>
      </c>
      <c r="AN285" t="n">
        <v>1.4340094</v>
      </c>
      <c r="AO285" t="n">
        <v>27.6104006</v>
      </c>
      <c r="AP285" t="n">
        <v>2.9632747</v>
      </c>
      <c r="AQ285" t="n">
        <v>9.500000000000001e-06</v>
      </c>
      <c r="AR285" t="n">
        <v>3.1526058</v>
      </c>
      <c r="AS285" t="n">
        <v>128.7114395</v>
      </c>
      <c r="AT285" t="n">
        <v>0.07099560000000001</v>
      </c>
      <c r="AU285" t="n">
        <v>37.2965845</v>
      </c>
      <c r="AV285" t="n">
        <v>103.598431</v>
      </c>
    </row>
    <row r="286">
      <c r="B286" t="n">
        <v>2080</v>
      </c>
      <c r="C286" t="n">
        <v>1.29e-05</v>
      </c>
      <c r="D286" t="n">
        <v>1.78e-05</v>
      </c>
      <c r="E286" t="n">
        <v>3.2710812</v>
      </c>
      <c r="F286" t="n">
        <v>5.8e-06</v>
      </c>
      <c r="G286" t="n">
        <v>1.08e-05</v>
      </c>
      <c r="H286" t="n">
        <v>1.72e-05</v>
      </c>
      <c r="I286" t="n">
        <v>0</v>
      </c>
      <c r="J286" t="n">
        <v>0</v>
      </c>
      <c r="K286" t="n">
        <v>0</v>
      </c>
      <c r="L286" t="n">
        <v>0.0001785</v>
      </c>
      <c r="M286" t="n">
        <v>1.5e-06</v>
      </c>
      <c r="N286" t="n">
        <v>5.71e-05</v>
      </c>
      <c r="O286" t="n">
        <v>0.9462449000000001</v>
      </c>
      <c r="P286" t="n">
        <v>21.0719536</v>
      </c>
      <c r="Q286" t="n">
        <v>5.5297383</v>
      </c>
      <c r="R286" t="n">
        <v>7.700000000000001e-06</v>
      </c>
      <c r="S286" t="n">
        <v>1.5054993</v>
      </c>
      <c r="T286" t="n">
        <v>137.8228175</v>
      </c>
      <c r="U286" t="n">
        <v>2.4960299</v>
      </c>
      <c r="V286" t="n">
        <v>25.1230719</v>
      </c>
      <c r="W286" t="n">
        <v>63.9244578</v>
      </c>
      <c r="AA286" t="n">
        <v>2080</v>
      </c>
      <c r="AB286" t="n">
        <v>0.060939</v>
      </c>
      <c r="AC286" t="n">
        <v>0.0210364</v>
      </c>
      <c r="AD286" t="n">
        <v>0</v>
      </c>
      <c r="AE286" t="n">
        <v>6.9777084</v>
      </c>
      <c r="AF286" t="n">
        <v>46.3600347</v>
      </c>
      <c r="AG286" t="n">
        <v>0</v>
      </c>
      <c r="AH286" t="n">
        <v>1.5110421</v>
      </c>
      <c r="AI286" t="n">
        <v>0</v>
      </c>
      <c r="AJ286" t="n">
        <v>28.0577722</v>
      </c>
      <c r="AK286" t="n">
        <v>0</v>
      </c>
      <c r="AL286" t="n">
        <v>0.2258017</v>
      </c>
      <c r="AM286" t="n">
        <v>3.7561806</v>
      </c>
      <c r="AN286" t="n">
        <v>1.4340094</v>
      </c>
      <c r="AO286" t="n">
        <v>29.1246654</v>
      </c>
      <c r="AP286" t="n">
        <v>1.8221918</v>
      </c>
      <c r="AQ286" t="n">
        <v>7.700000000000001e-06</v>
      </c>
      <c r="AR286" t="n">
        <v>3.6539483</v>
      </c>
      <c r="AS286" t="n">
        <v>169.6943804</v>
      </c>
      <c r="AT286" t="n">
        <v>0.069816</v>
      </c>
      <c r="AU286" t="n">
        <v>51.4467982</v>
      </c>
      <c r="AV286" t="n">
        <v>133.258968</v>
      </c>
    </row>
    <row r="287">
      <c r="B287" t="n">
        <v>2090</v>
      </c>
      <c r="C287" t="n">
        <v>1.14e-05</v>
      </c>
      <c r="D287" t="n">
        <v>1.72e-05</v>
      </c>
      <c r="E287" t="n">
        <v>3.081302</v>
      </c>
      <c r="F287" t="n">
        <v>4.3e-06</v>
      </c>
      <c r="G287" t="n">
        <v>9.4e-06</v>
      </c>
      <c r="H287" t="n">
        <v>1.39e-05</v>
      </c>
      <c r="I287" t="n">
        <v>0</v>
      </c>
      <c r="J287" t="n">
        <v>0</v>
      </c>
      <c r="K287" t="n">
        <v>0</v>
      </c>
      <c r="L287" t="n">
        <v>1.33e-05</v>
      </c>
      <c r="M287" t="n">
        <v>0</v>
      </c>
      <c r="N287" t="n">
        <v>0</v>
      </c>
      <c r="O287" t="n">
        <v>0.757542</v>
      </c>
      <c r="P287" t="n">
        <v>20.7917572</v>
      </c>
      <c r="Q287" t="n">
        <v>2.9503766</v>
      </c>
      <c r="R287" t="n">
        <v>3.8e-06</v>
      </c>
      <c r="S287" t="n">
        <v>1.5485426</v>
      </c>
      <c r="T287" t="n">
        <v>138.6294127</v>
      </c>
      <c r="U287" t="n">
        <v>2.5483721</v>
      </c>
      <c r="V287" t="n">
        <v>24.1356622</v>
      </c>
      <c r="W287" t="n">
        <v>64.6181492</v>
      </c>
      <c r="AA287" t="n">
        <v>2090</v>
      </c>
      <c r="AB287" t="n">
        <v>0.0256169</v>
      </c>
      <c r="AC287" t="n">
        <v>7.3e-06</v>
      </c>
      <c r="AD287" t="n">
        <v>0</v>
      </c>
      <c r="AE287" t="n">
        <v>5.8252116</v>
      </c>
      <c r="AF287" t="n">
        <v>26.1368347</v>
      </c>
      <c r="AG287" t="n">
        <v>0</v>
      </c>
      <c r="AH287" t="n">
        <v>0.0952503</v>
      </c>
      <c r="AI287" t="n">
        <v>0</v>
      </c>
      <c r="AJ287" t="n">
        <v>7.3712004</v>
      </c>
      <c r="AK287" t="n">
        <v>0</v>
      </c>
      <c r="AL287" t="n">
        <v>0.1055745</v>
      </c>
      <c r="AM287" t="n">
        <v>4.138828</v>
      </c>
      <c r="AN287" t="n">
        <v>1.4340094</v>
      </c>
      <c r="AO287" t="n">
        <v>30.6343751</v>
      </c>
      <c r="AP287" t="n">
        <v>1.3676538</v>
      </c>
      <c r="AQ287" t="n">
        <v>3.8e-06</v>
      </c>
      <c r="AR287" t="n">
        <v>4.4013892</v>
      </c>
      <c r="AS287" t="n">
        <v>202.725441</v>
      </c>
      <c r="AT287" t="n">
        <v>0.0565042</v>
      </c>
      <c r="AU287" t="n">
        <v>63.1062496</v>
      </c>
      <c r="AV287" t="n">
        <v>160.8488862</v>
      </c>
    </row>
    <row r="288">
      <c r="B288" t="n">
        <v>2100</v>
      </c>
      <c r="C288" t="n">
        <v>7.8e-06</v>
      </c>
      <c r="D288" t="n">
        <v>1.48e-05</v>
      </c>
      <c r="E288" t="n">
        <v>3.6569319</v>
      </c>
      <c r="F288" t="n">
        <v>2.4e-06</v>
      </c>
      <c r="G288" t="n">
        <v>5.9e-06</v>
      </c>
      <c r="H288" t="n">
        <v>1.05e-05</v>
      </c>
      <c r="I288" t="n">
        <v>0</v>
      </c>
      <c r="J288" t="n">
        <v>0</v>
      </c>
      <c r="K288" t="n">
        <v>0</v>
      </c>
      <c r="L288" t="n">
        <v>8.1e-06</v>
      </c>
      <c r="M288" t="n">
        <v>0</v>
      </c>
      <c r="N288" t="n">
        <v>0</v>
      </c>
      <c r="O288" t="n">
        <v>0.7031897</v>
      </c>
      <c r="P288" t="n">
        <v>20.0492788</v>
      </c>
      <c r="Q288" t="n">
        <v>1.063277</v>
      </c>
      <c r="R288" t="n">
        <v>0</v>
      </c>
      <c r="S288" t="n">
        <v>1.836859</v>
      </c>
      <c r="T288" t="n">
        <v>140.2417346</v>
      </c>
      <c r="U288" t="n">
        <v>2.6096089</v>
      </c>
      <c r="V288" t="n">
        <v>22.9771283</v>
      </c>
      <c r="W288" t="n">
        <v>62.8527651</v>
      </c>
      <c r="AA288" t="n">
        <v>2100</v>
      </c>
      <c r="AB288" t="n">
        <v>0.0035711</v>
      </c>
      <c r="AC288" t="n">
        <v>4.9e-06</v>
      </c>
      <c r="AD288" t="n">
        <v>0</v>
      </c>
      <c r="AE288" t="n">
        <v>4.3726463</v>
      </c>
      <c r="AF288" t="n">
        <v>11.3423595</v>
      </c>
      <c r="AG288" t="n">
        <v>0</v>
      </c>
      <c r="AH288" t="n">
        <v>4.4e-06</v>
      </c>
      <c r="AI288" t="n">
        <v>0</v>
      </c>
      <c r="AJ288" t="n">
        <v>2.3172288</v>
      </c>
      <c r="AK288" t="n">
        <v>0</v>
      </c>
      <c r="AL288" t="n">
        <v>0.0592101</v>
      </c>
      <c r="AM288" t="n">
        <v>3.3559761</v>
      </c>
      <c r="AN288" t="n">
        <v>1.4340094</v>
      </c>
      <c r="AO288" t="n">
        <v>31.8793337</v>
      </c>
      <c r="AP288" t="n">
        <v>1.9255415</v>
      </c>
      <c r="AQ288" t="n">
        <v>0</v>
      </c>
      <c r="AR288" t="n">
        <v>6.3526541</v>
      </c>
      <c r="AS288" t="n">
        <v>228.6648119</v>
      </c>
      <c r="AT288" t="n">
        <v>1.1440686</v>
      </c>
      <c r="AU288" t="n">
        <v>68.65081360000001</v>
      </c>
      <c r="AV288" t="n">
        <v>170.5239396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SSP1-PKBUDG500</t>
        </is>
      </c>
      <c r="L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</row>
    <row r="9">
      <c r="B9" t="n">
        <v>2005</v>
      </c>
      <c r="C9" t="n">
        <v>0</v>
      </c>
      <c r="D9" t="n">
        <v>0.0421646</v>
      </c>
      <c r="M9" t="n">
        <v>2005</v>
      </c>
      <c r="N9" t="n">
        <v>0</v>
      </c>
      <c r="O9" t="n">
        <v>0.0421646</v>
      </c>
    </row>
    <row r="10">
      <c r="B10" t="n">
        <v>2010</v>
      </c>
      <c r="C10" t="n">
        <v>0.0010676</v>
      </c>
      <c r="D10" t="n">
        <v>0.0509468</v>
      </c>
      <c r="M10" t="n">
        <v>2010</v>
      </c>
      <c r="N10" t="n">
        <v>0.0010676</v>
      </c>
      <c r="O10" t="n">
        <v>0.0509468</v>
      </c>
    </row>
    <row r="11">
      <c r="B11" t="n">
        <v>2015</v>
      </c>
      <c r="C11" t="n">
        <v>0</v>
      </c>
      <c r="D11" t="n">
        <v>0.0629566</v>
      </c>
      <c r="M11" t="n">
        <v>2015</v>
      </c>
      <c r="N11" t="n">
        <v>0</v>
      </c>
      <c r="O11" t="n">
        <v>0.0619402</v>
      </c>
    </row>
    <row r="12">
      <c r="B12" t="n">
        <v>2020</v>
      </c>
      <c r="C12" t="n">
        <v>0</v>
      </c>
      <c r="D12" t="n">
        <v>0.0731947</v>
      </c>
      <c r="M12" t="n">
        <v>2020</v>
      </c>
      <c r="N12" t="n">
        <v>0</v>
      </c>
      <c r="O12" t="n">
        <v>0.0633247</v>
      </c>
    </row>
    <row r="13">
      <c r="B13" t="n">
        <v>2025</v>
      </c>
      <c r="C13" t="n">
        <v>0</v>
      </c>
      <c r="D13" t="n">
        <v>0.0776157</v>
      </c>
      <c r="M13" t="n">
        <v>2025</v>
      </c>
      <c r="N13" t="n">
        <v>0</v>
      </c>
      <c r="O13" t="n">
        <v>0.0618701</v>
      </c>
    </row>
    <row r="14">
      <c r="B14" t="n">
        <v>2030</v>
      </c>
      <c r="C14" t="n">
        <v>0</v>
      </c>
      <c r="D14" t="n">
        <v>0.0983691</v>
      </c>
      <c r="M14" t="n">
        <v>2030</v>
      </c>
      <c r="N14" t="n">
        <v>0</v>
      </c>
      <c r="O14" t="n">
        <v>0.0608131</v>
      </c>
    </row>
    <row r="15">
      <c r="B15" t="n">
        <v>2035</v>
      </c>
      <c r="C15" t="n">
        <v>0.0164811</v>
      </c>
      <c r="D15" t="n">
        <v>0.1227741</v>
      </c>
      <c r="M15" t="n">
        <v>2035</v>
      </c>
      <c r="N15" t="n">
        <v>0</v>
      </c>
      <c r="O15" t="n">
        <v>0.0610682</v>
      </c>
    </row>
    <row r="16">
      <c r="B16" t="n">
        <v>2040</v>
      </c>
      <c r="C16" t="n">
        <v>0.061788</v>
      </c>
      <c r="D16" t="n">
        <v>0.1147946</v>
      </c>
      <c r="M16" t="n">
        <v>2040</v>
      </c>
      <c r="N16" t="n">
        <v>0</v>
      </c>
      <c r="O16" t="n">
        <v>0.0610328</v>
      </c>
    </row>
    <row r="17">
      <c r="B17" t="n">
        <v>2045</v>
      </c>
      <c r="C17" t="n">
        <v>0.07955619999999999</v>
      </c>
      <c r="D17" t="n">
        <v>0.1062478</v>
      </c>
      <c r="M17" t="n">
        <v>2045</v>
      </c>
      <c r="N17" t="n">
        <v>0</v>
      </c>
      <c r="O17" t="n">
        <v>0.0584922</v>
      </c>
    </row>
    <row r="18">
      <c r="B18" t="n">
        <v>2050</v>
      </c>
      <c r="C18" t="n">
        <v>0.08933439999999999</v>
      </c>
      <c r="D18" t="n">
        <v>0.0994254</v>
      </c>
      <c r="M18" t="n">
        <v>2050</v>
      </c>
      <c r="N18" t="n">
        <v>0.0006211</v>
      </c>
      <c r="O18" t="n">
        <v>0.0564527</v>
      </c>
    </row>
    <row r="19">
      <c r="B19" t="n">
        <v>2055</v>
      </c>
      <c r="C19" t="n">
        <v>0.0973841</v>
      </c>
      <c r="D19" t="n">
        <v>0.0937984</v>
      </c>
      <c r="M19" t="n">
        <v>2055</v>
      </c>
      <c r="N19" t="n">
        <v>0.0005116</v>
      </c>
      <c r="O19" t="n">
        <v>0.0572165</v>
      </c>
    </row>
    <row r="20">
      <c r="B20" t="n">
        <v>2060</v>
      </c>
      <c r="C20" t="n">
        <v>0.1078809</v>
      </c>
      <c r="D20" t="n">
        <v>0.0909394</v>
      </c>
      <c r="M20" t="n">
        <v>2060</v>
      </c>
      <c r="N20" t="n">
        <v>0</v>
      </c>
      <c r="O20" t="n">
        <v>0.0652557</v>
      </c>
    </row>
    <row r="21">
      <c r="B21" t="n">
        <v>2070</v>
      </c>
      <c r="C21" t="n">
        <v>0.1105407</v>
      </c>
      <c r="D21" t="n">
        <v>0.0838597</v>
      </c>
      <c r="M21" t="n">
        <v>2070</v>
      </c>
      <c r="N21" t="n">
        <v>0</v>
      </c>
      <c r="O21" t="n">
        <v>0.0889419</v>
      </c>
    </row>
    <row r="22">
      <c r="B22" t="n">
        <v>2080</v>
      </c>
      <c r="C22" t="n">
        <v>0.0978369</v>
      </c>
      <c r="D22" t="n">
        <v>0.0752994</v>
      </c>
      <c r="M22" t="n">
        <v>2080</v>
      </c>
      <c r="N22" t="n">
        <v>0</v>
      </c>
      <c r="O22" t="n">
        <v>0.1010807</v>
      </c>
    </row>
    <row r="23">
      <c r="B23" t="n">
        <v>2090</v>
      </c>
      <c r="C23" t="n">
        <v>0.0943017</v>
      </c>
      <c r="D23" t="n">
        <v>0.0724147</v>
      </c>
      <c r="M23" t="n">
        <v>2090</v>
      </c>
      <c r="N23" t="n">
        <v>0</v>
      </c>
      <c r="O23" t="n">
        <v>0.1049363</v>
      </c>
    </row>
    <row r="24">
      <c r="B24" t="n">
        <v>2100</v>
      </c>
      <c r="C24" t="n">
        <v>0.1199558</v>
      </c>
      <c r="D24" t="n">
        <v>0.0927612</v>
      </c>
      <c r="M24" t="n">
        <v>2100</v>
      </c>
      <c r="N24" t="n">
        <v>0</v>
      </c>
      <c r="O24" t="n">
        <v>0.1073145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</row>
    <row r="31">
      <c r="B31" t="n">
        <v>2005</v>
      </c>
      <c r="C31" t="n">
        <v>0</v>
      </c>
      <c r="D31" t="n">
        <v>0.0304001</v>
      </c>
      <c r="M31" t="n">
        <v>2005</v>
      </c>
      <c r="N31" t="n">
        <v>0</v>
      </c>
      <c r="O31" t="n">
        <v>0.0304001</v>
      </c>
    </row>
    <row r="32">
      <c r="B32" t="n">
        <v>2010</v>
      </c>
      <c r="C32" t="n">
        <v>0.0016709</v>
      </c>
      <c r="D32" t="n">
        <v>0.0588433</v>
      </c>
      <c r="M32" t="n">
        <v>2010</v>
      </c>
      <c r="N32" t="n">
        <v>0.0017284</v>
      </c>
      <c r="O32" t="n">
        <v>0.0587654</v>
      </c>
    </row>
    <row r="33">
      <c r="B33" t="n">
        <v>2015</v>
      </c>
      <c r="C33" t="n">
        <v>0</v>
      </c>
      <c r="D33" t="n">
        <v>0.106272</v>
      </c>
      <c r="M33" t="n">
        <v>2015</v>
      </c>
      <c r="N33" t="n">
        <v>0</v>
      </c>
      <c r="O33" t="n">
        <v>0.1062516</v>
      </c>
    </row>
    <row r="34">
      <c r="B34" t="n">
        <v>2020</v>
      </c>
      <c r="C34" t="n">
        <v>0</v>
      </c>
      <c r="D34" t="n">
        <v>0.2437474</v>
      </c>
      <c r="M34" t="n">
        <v>2020</v>
      </c>
      <c r="N34" t="n">
        <v>0</v>
      </c>
      <c r="O34" t="n">
        <v>0.243727</v>
      </c>
    </row>
    <row r="35">
      <c r="B35" t="n">
        <v>2025</v>
      </c>
      <c r="C35" t="n">
        <v>0</v>
      </c>
      <c r="D35" t="n">
        <v>0.243337</v>
      </c>
      <c r="M35" t="n">
        <v>2025</v>
      </c>
      <c r="N35" t="n">
        <v>0</v>
      </c>
      <c r="O35" t="n">
        <v>0.2455067</v>
      </c>
    </row>
    <row r="36">
      <c r="B36" t="n">
        <v>2030</v>
      </c>
      <c r="C36" t="n">
        <v>0.051902</v>
      </c>
      <c r="D36" t="n">
        <v>0.204802</v>
      </c>
      <c r="M36" t="n">
        <v>2030</v>
      </c>
      <c r="N36" t="n">
        <v>0</v>
      </c>
      <c r="O36" t="n">
        <v>0.2420856</v>
      </c>
    </row>
    <row r="37">
      <c r="B37" t="n">
        <v>2035</v>
      </c>
      <c r="C37" t="n">
        <v>0.156922</v>
      </c>
      <c r="D37" t="n">
        <v>0.1466097</v>
      </c>
      <c r="M37" t="n">
        <v>2035</v>
      </c>
      <c r="N37" t="n">
        <v>0</v>
      </c>
      <c r="O37" t="n">
        <v>0.2447219</v>
      </c>
    </row>
    <row r="38">
      <c r="B38" t="n">
        <v>2040</v>
      </c>
      <c r="C38" t="n">
        <v>0.1963246</v>
      </c>
      <c r="D38" t="n">
        <v>0.1802906</v>
      </c>
      <c r="M38" t="n">
        <v>2040</v>
      </c>
      <c r="N38" t="n">
        <v>0</v>
      </c>
      <c r="O38" t="n">
        <v>0.2647074</v>
      </c>
    </row>
    <row r="39">
      <c r="B39" t="n">
        <v>2045</v>
      </c>
      <c r="C39" t="n">
        <v>0.2388968</v>
      </c>
      <c r="D39" t="n">
        <v>0.2062008</v>
      </c>
      <c r="M39" t="n">
        <v>2045</v>
      </c>
      <c r="N39" t="n">
        <v>0.008614999999999999</v>
      </c>
      <c r="O39" t="n">
        <v>0.3052611</v>
      </c>
    </row>
    <row r="40">
      <c r="B40" t="n">
        <v>2050</v>
      </c>
      <c r="C40" t="n">
        <v>0.2518957</v>
      </c>
      <c r="D40" t="n">
        <v>0.2325822</v>
      </c>
      <c r="M40" t="n">
        <v>2050</v>
      </c>
      <c r="N40" t="n">
        <v>0.0349264</v>
      </c>
      <c r="O40" t="n">
        <v>0.3730185</v>
      </c>
    </row>
    <row r="41">
      <c r="B41" t="n">
        <v>2055</v>
      </c>
      <c r="C41" t="n">
        <v>0.2460612</v>
      </c>
      <c r="D41" t="n">
        <v>0.2497027</v>
      </c>
      <c r="M41" t="n">
        <v>2055</v>
      </c>
      <c r="N41" t="n">
        <v>0.116576</v>
      </c>
      <c r="O41" t="n">
        <v>0.4396048</v>
      </c>
    </row>
    <row r="42">
      <c r="B42" t="n">
        <v>2060</v>
      </c>
      <c r="C42" t="n">
        <v>0.2439578</v>
      </c>
      <c r="D42" t="n">
        <v>0.2799695</v>
      </c>
      <c r="M42" t="n">
        <v>2060</v>
      </c>
      <c r="N42" t="n">
        <v>0.328124</v>
      </c>
      <c r="O42" t="n">
        <v>0.5344008</v>
      </c>
    </row>
    <row r="43">
      <c r="B43" t="n">
        <v>2070</v>
      </c>
      <c r="C43" t="n">
        <v>0.1747601</v>
      </c>
      <c r="D43" t="n">
        <v>0.347035</v>
      </c>
      <c r="M43" t="n">
        <v>2070</v>
      </c>
      <c r="N43" t="n">
        <v>0.7033199</v>
      </c>
      <c r="O43" t="n">
        <v>0.6527564</v>
      </c>
    </row>
    <row r="44">
      <c r="B44" t="n">
        <v>2080</v>
      </c>
      <c r="C44" t="n">
        <v>0.1294328</v>
      </c>
      <c r="D44" t="n">
        <v>0.4295274</v>
      </c>
      <c r="M44" t="n">
        <v>2080</v>
      </c>
      <c r="N44" t="n">
        <v>1.0561567</v>
      </c>
      <c r="O44" t="n">
        <v>0.7342018</v>
      </c>
    </row>
    <row r="45">
      <c r="B45" t="n">
        <v>2090</v>
      </c>
      <c r="C45" t="n">
        <v>0.1009448</v>
      </c>
      <c r="D45" t="n">
        <v>0.4717176</v>
      </c>
      <c r="M45" t="n">
        <v>2090</v>
      </c>
      <c r="N45" t="n">
        <v>1.2618029</v>
      </c>
      <c r="O45" t="n">
        <v>0.7554492</v>
      </c>
    </row>
    <row r="46">
      <c r="B46" t="n">
        <v>2100</v>
      </c>
      <c r="C46" t="n">
        <v>0.1247067</v>
      </c>
      <c r="D46" t="n">
        <v>0.4687877</v>
      </c>
      <c r="M46" t="n">
        <v>2100</v>
      </c>
      <c r="N46" t="n">
        <v>1.3141181</v>
      </c>
      <c r="O46" t="n">
        <v>0.7778699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</row>
    <row r="53">
      <c r="B53" t="n">
        <v>2005</v>
      </c>
      <c r="C53" t="n">
        <v>0</v>
      </c>
      <c r="D53" t="n">
        <v>0.3209297</v>
      </c>
      <c r="M53" t="n">
        <v>2005</v>
      </c>
      <c r="N53" t="n">
        <v>0</v>
      </c>
      <c r="O53" t="n">
        <v>0.3209325</v>
      </c>
    </row>
    <row r="54">
      <c r="B54" t="n">
        <v>2010</v>
      </c>
      <c r="C54" t="n">
        <v>0.09752379999999999</v>
      </c>
      <c r="D54" t="n">
        <v>0.3175001</v>
      </c>
      <c r="M54" t="n">
        <v>2010</v>
      </c>
      <c r="N54" t="n">
        <v>0.1083733</v>
      </c>
      <c r="O54" t="n">
        <v>0.3033895</v>
      </c>
    </row>
    <row r="55">
      <c r="B55" t="n">
        <v>2015</v>
      </c>
      <c r="C55" t="n">
        <v>0</v>
      </c>
      <c r="D55" t="n">
        <v>0.5447767999999999</v>
      </c>
      <c r="M55" t="n">
        <v>2015</v>
      </c>
      <c r="N55" t="n">
        <v>0</v>
      </c>
      <c r="O55" t="n">
        <v>0.5313136000000001</v>
      </c>
    </row>
    <row r="56">
      <c r="B56" t="n">
        <v>2020</v>
      </c>
      <c r="C56" t="n">
        <v>0.0201048</v>
      </c>
      <c r="D56" t="n">
        <v>0.6012553</v>
      </c>
      <c r="M56" t="n">
        <v>2020</v>
      </c>
      <c r="N56" t="n">
        <v>0.0205153</v>
      </c>
      <c r="O56" t="n">
        <v>0.6042283000000001</v>
      </c>
    </row>
    <row r="57">
      <c r="B57" t="n">
        <v>2025</v>
      </c>
      <c r="C57" t="n">
        <v>0.0020416</v>
      </c>
      <c r="D57" t="n">
        <v>0.6216642</v>
      </c>
      <c r="M57" t="n">
        <v>2025</v>
      </c>
      <c r="N57" t="n">
        <v>0.0041859</v>
      </c>
      <c r="O57" t="n">
        <v>0.6092731</v>
      </c>
    </row>
    <row r="58">
      <c r="B58" t="n">
        <v>2030</v>
      </c>
      <c r="C58" t="n">
        <v>0.08611729999999999</v>
      </c>
      <c r="D58" t="n">
        <v>0.6013351</v>
      </c>
      <c r="M58" t="n">
        <v>2030</v>
      </c>
      <c r="N58" t="n">
        <v>0</v>
      </c>
      <c r="O58" t="n">
        <v>0.5904292</v>
      </c>
    </row>
    <row r="59">
      <c r="B59" t="n">
        <v>2035</v>
      </c>
      <c r="C59" t="n">
        <v>0.1911544</v>
      </c>
      <c r="D59" t="n">
        <v>0.5871186</v>
      </c>
      <c r="M59" t="n">
        <v>2035</v>
      </c>
      <c r="N59" t="n">
        <v>0</v>
      </c>
      <c r="O59" t="n">
        <v>0.5684249</v>
      </c>
    </row>
    <row r="60">
      <c r="B60" t="n">
        <v>2040</v>
      </c>
      <c r="C60" t="n">
        <v>0.2700898</v>
      </c>
      <c r="D60" t="n">
        <v>0.5266575999999999</v>
      </c>
      <c r="M60" t="n">
        <v>2040</v>
      </c>
      <c r="N60" t="n">
        <v>0</v>
      </c>
      <c r="O60" t="n">
        <v>0.5400139</v>
      </c>
    </row>
    <row r="61">
      <c r="B61" t="n">
        <v>2045</v>
      </c>
      <c r="C61" t="n">
        <v>0.2660501</v>
      </c>
      <c r="D61" t="n">
        <v>0.4830793</v>
      </c>
      <c r="M61" t="n">
        <v>2045</v>
      </c>
      <c r="N61" t="n">
        <v>0.0051375</v>
      </c>
      <c r="O61" t="n">
        <v>0.5041688</v>
      </c>
    </row>
    <row r="62">
      <c r="B62" t="n">
        <v>2050</v>
      </c>
      <c r="C62" t="n">
        <v>0.2491287</v>
      </c>
      <c r="D62" t="n">
        <v>0.4344627</v>
      </c>
      <c r="M62" t="n">
        <v>2050</v>
      </c>
      <c r="N62" t="n">
        <v>0.0368122</v>
      </c>
      <c r="O62" t="n">
        <v>0.4605078</v>
      </c>
    </row>
    <row r="63">
      <c r="B63" t="n">
        <v>2055</v>
      </c>
      <c r="C63" t="n">
        <v>0.2295977</v>
      </c>
      <c r="D63" t="n">
        <v>0.3923419</v>
      </c>
      <c r="M63" t="n">
        <v>2055</v>
      </c>
      <c r="N63" t="n">
        <v>0.07615180000000001</v>
      </c>
      <c r="O63" t="n">
        <v>0.4298719</v>
      </c>
    </row>
    <row r="64">
      <c r="B64" t="n">
        <v>2060</v>
      </c>
      <c r="C64" t="n">
        <v>0.2148304</v>
      </c>
      <c r="D64" t="n">
        <v>0.3709444</v>
      </c>
      <c r="M64" t="n">
        <v>2060</v>
      </c>
      <c r="N64" t="n">
        <v>0.1404863</v>
      </c>
      <c r="O64" t="n">
        <v>0.413929</v>
      </c>
    </row>
    <row r="65">
      <c r="B65" t="n">
        <v>2070</v>
      </c>
      <c r="C65" t="n">
        <v>0.1645337</v>
      </c>
      <c r="D65" t="n">
        <v>0.3574379</v>
      </c>
      <c r="M65" t="n">
        <v>2070</v>
      </c>
      <c r="N65" t="n">
        <v>0.1306919</v>
      </c>
      <c r="O65" t="n">
        <v>0.4132195</v>
      </c>
    </row>
    <row r="66">
      <c r="B66" t="n">
        <v>2080</v>
      </c>
      <c r="C66" t="n">
        <v>0.1317553</v>
      </c>
      <c r="D66" t="n">
        <v>0.3426099</v>
      </c>
      <c r="M66" t="n">
        <v>2080</v>
      </c>
      <c r="N66" t="n">
        <v>0.1369768</v>
      </c>
      <c r="O66" t="n">
        <v>0.4550158</v>
      </c>
    </row>
    <row r="67">
      <c r="B67" t="n">
        <v>2090</v>
      </c>
      <c r="C67" t="n">
        <v>0.1042516</v>
      </c>
      <c r="D67" t="n">
        <v>0.3463545</v>
      </c>
      <c r="M67" t="n">
        <v>2090</v>
      </c>
      <c r="N67" t="n">
        <v>0.149703</v>
      </c>
      <c r="O67" t="n">
        <v>0.4833452</v>
      </c>
    </row>
    <row r="68">
      <c r="B68" t="n">
        <v>2100</v>
      </c>
      <c r="C68" t="n">
        <v>0.0818011</v>
      </c>
      <c r="D68" t="n">
        <v>0.3651072</v>
      </c>
      <c r="M68" t="n">
        <v>2100</v>
      </c>
      <c r="N68" t="n">
        <v>0.1707731</v>
      </c>
      <c r="O68" t="n">
        <v>0.5053172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</row>
    <row r="75">
      <c r="B75" t="n">
        <v>2005</v>
      </c>
      <c r="C75" t="n">
        <v>0</v>
      </c>
      <c r="D75" t="n">
        <v>0.0190806</v>
      </c>
      <c r="M75" t="n">
        <v>2005</v>
      </c>
      <c r="N75" t="n">
        <v>0</v>
      </c>
      <c r="O75" t="n">
        <v>0.0190806</v>
      </c>
    </row>
    <row r="76">
      <c r="B76" t="n">
        <v>2010</v>
      </c>
      <c r="C76" t="n">
        <v>0</v>
      </c>
      <c r="D76" t="n">
        <v>0.0554496</v>
      </c>
      <c r="M76" t="n">
        <v>2010</v>
      </c>
      <c r="N76" t="n">
        <v>0.0003881</v>
      </c>
      <c r="O76" t="n">
        <v>0.0549819</v>
      </c>
    </row>
    <row r="77">
      <c r="B77" t="n">
        <v>2015</v>
      </c>
      <c r="C77" t="n">
        <v>0.0025976</v>
      </c>
      <c r="D77" t="n">
        <v>0.1163476</v>
      </c>
      <c r="M77" t="n">
        <v>2015</v>
      </c>
      <c r="N77" t="n">
        <v>0.0046717</v>
      </c>
      <c r="O77" t="n">
        <v>0.1140109</v>
      </c>
    </row>
    <row r="78">
      <c r="B78" t="n">
        <v>2020</v>
      </c>
      <c r="C78" t="n">
        <v>0.0070439</v>
      </c>
      <c r="D78" t="n">
        <v>0.1804572</v>
      </c>
      <c r="M78" t="n">
        <v>2020</v>
      </c>
      <c r="N78" t="n">
        <v>0.0103478</v>
      </c>
      <c r="O78" t="n">
        <v>0.1766864</v>
      </c>
    </row>
    <row r="79">
      <c r="B79" t="n">
        <v>2025</v>
      </c>
      <c r="C79" t="n">
        <v>0.0045392</v>
      </c>
      <c r="D79" t="n">
        <v>0.2115486</v>
      </c>
      <c r="M79" t="n">
        <v>2025</v>
      </c>
      <c r="N79" t="n">
        <v>0.0101701</v>
      </c>
      <c r="O79" t="n">
        <v>0.1789173</v>
      </c>
    </row>
    <row r="80">
      <c r="B80" t="n">
        <v>2030</v>
      </c>
      <c r="C80" t="n">
        <v>0.0147613</v>
      </c>
      <c r="D80" t="n">
        <v>0.2204417</v>
      </c>
      <c r="M80" t="n">
        <v>2030</v>
      </c>
      <c r="N80" t="n">
        <v>0.0106253</v>
      </c>
      <c r="O80" t="n">
        <v>0.1755475</v>
      </c>
    </row>
    <row r="81">
      <c r="B81" t="n">
        <v>2035</v>
      </c>
      <c r="C81" t="n">
        <v>0.0661243</v>
      </c>
      <c r="D81" t="n">
        <v>0.1700329</v>
      </c>
      <c r="M81" t="n">
        <v>2035</v>
      </c>
      <c r="N81" t="n">
        <v>0.0120154</v>
      </c>
      <c r="O81" t="n">
        <v>0.1692696</v>
      </c>
    </row>
    <row r="82">
      <c r="B82" t="n">
        <v>2040</v>
      </c>
      <c r="C82" t="n">
        <v>0.1164349</v>
      </c>
      <c r="D82" t="n">
        <v>0.1314279</v>
      </c>
      <c r="M82" t="n">
        <v>2040</v>
      </c>
      <c r="N82" t="n">
        <v>0.019049</v>
      </c>
      <c r="O82" t="n">
        <v>0.1568588</v>
      </c>
    </row>
    <row r="83">
      <c r="B83" t="n">
        <v>2045</v>
      </c>
      <c r="C83" t="n">
        <v>0.1781181</v>
      </c>
      <c r="D83" t="n">
        <v>0.0983922</v>
      </c>
      <c r="M83" t="n">
        <v>2045</v>
      </c>
      <c r="N83" t="n">
        <v>0.0390113</v>
      </c>
      <c r="O83" t="n">
        <v>0.1318951</v>
      </c>
    </row>
    <row r="84">
      <c r="B84" t="n">
        <v>2050</v>
      </c>
      <c r="C84" t="n">
        <v>0.2153265</v>
      </c>
      <c r="D84" t="n">
        <v>0.09669899999999999</v>
      </c>
      <c r="M84" t="n">
        <v>2050</v>
      </c>
      <c r="N84" t="n">
        <v>0.0239291</v>
      </c>
      <c r="O84" t="n">
        <v>0.1428808</v>
      </c>
    </row>
    <row r="85">
      <c r="B85" t="n">
        <v>2055</v>
      </c>
      <c r="C85" t="n">
        <v>0.2395929</v>
      </c>
      <c r="D85" t="n">
        <v>0.0884968</v>
      </c>
      <c r="M85" t="n">
        <v>2055</v>
      </c>
      <c r="N85" t="n">
        <v>0.0147812</v>
      </c>
      <c r="O85" t="n">
        <v>0.147717</v>
      </c>
    </row>
    <row r="86">
      <c r="B86" t="n">
        <v>2060</v>
      </c>
      <c r="C86" t="n">
        <v>0.2646169</v>
      </c>
      <c r="D86" t="n">
        <v>0.0850751</v>
      </c>
      <c r="M86" t="n">
        <v>2060</v>
      </c>
      <c r="N86" t="n">
        <v>0.0393286</v>
      </c>
      <c r="O86" t="n">
        <v>0.1350951</v>
      </c>
    </row>
    <row r="87">
      <c r="B87" t="n">
        <v>2070</v>
      </c>
      <c r="C87" t="n">
        <v>0.2746576</v>
      </c>
      <c r="D87" t="n">
        <v>0.0902444</v>
      </c>
      <c r="M87" t="n">
        <v>2070</v>
      </c>
      <c r="N87" t="n">
        <v>0.0593945</v>
      </c>
      <c r="O87" t="n">
        <v>0.1316018</v>
      </c>
    </row>
    <row r="88">
      <c r="B88" t="n">
        <v>2080</v>
      </c>
      <c r="C88" t="n">
        <v>0.3281233</v>
      </c>
      <c r="D88" t="n">
        <v>0.1054153</v>
      </c>
      <c r="M88" t="n">
        <v>2080</v>
      </c>
      <c r="N88" t="n">
        <v>0.0715517</v>
      </c>
      <c r="O88" t="n">
        <v>0.1567828</v>
      </c>
    </row>
    <row r="89">
      <c r="B89" t="n">
        <v>2090</v>
      </c>
      <c r="C89" t="n">
        <v>0.3810351</v>
      </c>
      <c r="D89" t="n">
        <v>0.1276627</v>
      </c>
      <c r="M89" t="n">
        <v>2090</v>
      </c>
      <c r="N89" t="n">
        <v>0.0781382</v>
      </c>
      <c r="O89" t="n">
        <v>0.1741667</v>
      </c>
    </row>
    <row r="90">
      <c r="B90" t="n">
        <v>2100</v>
      </c>
      <c r="C90" t="n">
        <v>0.4485858</v>
      </c>
      <c r="D90" t="n">
        <v>0.1241424</v>
      </c>
      <c r="M90" t="n">
        <v>2100</v>
      </c>
      <c r="N90" t="n">
        <v>0.1594654</v>
      </c>
      <c r="O90" t="n">
        <v>0.1858875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</row>
    <row r="97">
      <c r="B97" t="n">
        <v>2005</v>
      </c>
      <c r="C97" t="n">
        <v>0</v>
      </c>
      <c r="D97" t="n">
        <v>0.0520841</v>
      </c>
      <c r="M97" t="n">
        <v>2005</v>
      </c>
      <c r="N97" t="n">
        <v>0</v>
      </c>
      <c r="O97" t="n">
        <v>0.0520841</v>
      </c>
    </row>
    <row r="98">
      <c r="B98" t="n">
        <v>2010</v>
      </c>
      <c r="C98" t="n">
        <v>0.0116266</v>
      </c>
      <c r="D98" t="n">
        <v>0.06812029999999999</v>
      </c>
      <c r="M98" t="n">
        <v>2010</v>
      </c>
      <c r="N98" t="n">
        <v>0.0148985</v>
      </c>
      <c r="O98" t="n">
        <v>0.0691237</v>
      </c>
    </row>
    <row r="99">
      <c r="B99" t="n">
        <v>2015</v>
      </c>
      <c r="C99" t="n">
        <v>0</v>
      </c>
      <c r="D99" t="n">
        <v>0.1286934</v>
      </c>
      <c r="M99" t="n">
        <v>2015</v>
      </c>
      <c r="N99" t="n">
        <v>0</v>
      </c>
      <c r="O99" t="n">
        <v>0.1452583</v>
      </c>
    </row>
    <row r="100">
      <c r="B100" t="n">
        <v>2020</v>
      </c>
      <c r="C100" t="n">
        <v>0</v>
      </c>
      <c r="D100" t="n">
        <v>0.2005188</v>
      </c>
      <c r="M100" t="n">
        <v>2020</v>
      </c>
      <c r="N100" t="n">
        <v>0</v>
      </c>
      <c r="O100" t="n">
        <v>0.2450434</v>
      </c>
    </row>
    <row r="101">
      <c r="B101" t="n">
        <v>2025</v>
      </c>
      <c r="C101" t="n">
        <v>0</v>
      </c>
      <c r="D101" t="n">
        <v>0.2448799</v>
      </c>
      <c r="M101" t="n">
        <v>2025</v>
      </c>
      <c r="N101" t="n">
        <v>0</v>
      </c>
      <c r="O101" t="n">
        <v>0.3625587</v>
      </c>
    </row>
    <row r="102">
      <c r="B102" t="n">
        <v>2030</v>
      </c>
      <c r="C102" t="n">
        <v>0</v>
      </c>
      <c r="D102" t="n">
        <v>0.283785</v>
      </c>
      <c r="M102" t="n">
        <v>2030</v>
      </c>
      <c r="N102" t="n">
        <v>0</v>
      </c>
      <c r="O102" t="n">
        <v>0.4750798</v>
      </c>
    </row>
    <row r="103">
      <c r="B103" t="n">
        <v>2035</v>
      </c>
      <c r="C103" t="n">
        <v>0.0888635</v>
      </c>
      <c r="D103" t="n">
        <v>0.2757644</v>
      </c>
      <c r="M103" t="n">
        <v>2035</v>
      </c>
      <c r="N103" t="n">
        <v>0</v>
      </c>
      <c r="O103" t="n">
        <v>0.5207944</v>
      </c>
    </row>
    <row r="104">
      <c r="B104" t="n">
        <v>2040</v>
      </c>
      <c r="C104" t="n">
        <v>0.1710458</v>
      </c>
      <c r="D104" t="n">
        <v>0.2612101</v>
      </c>
      <c r="M104" t="n">
        <v>2040</v>
      </c>
      <c r="N104" t="n">
        <v>0.0005179</v>
      </c>
      <c r="O104" t="n">
        <v>0.5228879</v>
      </c>
    </row>
    <row r="105">
      <c r="B105" t="n">
        <v>2045</v>
      </c>
      <c r="C105" t="n">
        <v>0.1664556</v>
      </c>
      <c r="D105" t="n">
        <v>0.263539</v>
      </c>
      <c r="M105" t="n">
        <v>2045</v>
      </c>
      <c r="N105" t="n">
        <v>0</v>
      </c>
      <c r="O105" t="n">
        <v>0.5075776</v>
      </c>
    </row>
    <row r="106">
      <c r="B106" t="n">
        <v>2050</v>
      </c>
      <c r="C106" t="n">
        <v>0.153063</v>
      </c>
      <c r="D106" t="n">
        <v>0.2560022</v>
      </c>
      <c r="M106" t="n">
        <v>2050</v>
      </c>
      <c r="N106" t="n">
        <v>0.0119158</v>
      </c>
      <c r="O106" t="n">
        <v>0.472619</v>
      </c>
    </row>
    <row r="107">
      <c r="B107" t="n">
        <v>2055</v>
      </c>
      <c r="C107" t="n">
        <v>0.1387507</v>
      </c>
      <c r="D107" t="n">
        <v>0.2405428</v>
      </c>
      <c r="M107" t="n">
        <v>2055</v>
      </c>
      <c r="N107" t="n">
        <v>0.0461697</v>
      </c>
      <c r="O107" t="n">
        <v>0.4042012</v>
      </c>
    </row>
    <row r="108">
      <c r="B108" t="n">
        <v>2060</v>
      </c>
      <c r="C108" t="n">
        <v>0.1212084</v>
      </c>
      <c r="D108" t="n">
        <v>0.2212791</v>
      </c>
      <c r="M108" t="n">
        <v>2060</v>
      </c>
      <c r="N108" t="n">
        <v>0.08114929999999999</v>
      </c>
      <c r="O108" t="n">
        <v>0.3276296</v>
      </c>
    </row>
    <row r="109">
      <c r="B109" t="n">
        <v>2070</v>
      </c>
      <c r="C109" t="n">
        <v>0.07556259999999999</v>
      </c>
      <c r="D109" t="n">
        <v>0.1730365</v>
      </c>
      <c r="M109" t="n">
        <v>2070</v>
      </c>
      <c r="N109" t="n">
        <v>0.062651</v>
      </c>
      <c r="O109" t="n">
        <v>0.2101491</v>
      </c>
    </row>
    <row r="110">
      <c r="B110" t="n">
        <v>2080</v>
      </c>
      <c r="C110" t="n">
        <v>0.0540781</v>
      </c>
      <c r="D110" t="n">
        <v>0.1459467</v>
      </c>
      <c r="M110" t="n">
        <v>2080</v>
      </c>
      <c r="N110" t="n">
        <v>0.0384717</v>
      </c>
      <c r="O110" t="n">
        <v>0.1374365</v>
      </c>
    </row>
    <row r="111">
      <c r="B111" t="n">
        <v>2090</v>
      </c>
      <c r="C111" t="n">
        <v>0.0474537</v>
      </c>
      <c r="D111" t="n">
        <v>0.1503621</v>
      </c>
      <c r="M111" t="n">
        <v>2090</v>
      </c>
      <c r="N111" t="n">
        <v>0.0328707</v>
      </c>
      <c r="O111" t="n">
        <v>0.1307261</v>
      </c>
    </row>
    <row r="112">
      <c r="B112" t="n">
        <v>2100</v>
      </c>
      <c r="C112" t="n">
        <v>0.0490353</v>
      </c>
      <c r="D112" t="n">
        <v>0.2147982</v>
      </c>
      <c r="M112" t="n">
        <v>2100</v>
      </c>
      <c r="N112" t="n">
        <v>0.028462</v>
      </c>
      <c r="O112" t="n">
        <v>0.1419408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</row>
    <row r="119">
      <c r="B119" t="n">
        <v>2005</v>
      </c>
      <c r="C119" t="n">
        <v>0</v>
      </c>
      <c r="D119" t="n">
        <v>0.0822364</v>
      </c>
      <c r="M119" t="n">
        <v>2005</v>
      </c>
      <c r="N119" t="n">
        <v>0</v>
      </c>
      <c r="O119" t="n">
        <v>0.0822364</v>
      </c>
    </row>
    <row r="120">
      <c r="B120" t="n">
        <v>2010</v>
      </c>
      <c r="C120" t="n">
        <v>0.0223012</v>
      </c>
      <c r="D120" t="n">
        <v>0.1666547</v>
      </c>
      <c r="M120" t="n">
        <v>2010</v>
      </c>
      <c r="N120" t="n">
        <v>0.0228911</v>
      </c>
      <c r="O120" t="n">
        <v>0.1658434</v>
      </c>
    </row>
    <row r="121">
      <c r="B121" t="n">
        <v>2015</v>
      </c>
      <c r="C121" t="n">
        <v>0.0558186</v>
      </c>
      <c r="D121" t="n">
        <v>0.2651466</v>
      </c>
      <c r="M121" t="n">
        <v>2015</v>
      </c>
      <c r="N121" t="n">
        <v>0.0548101</v>
      </c>
      <c r="O121" t="n">
        <v>0.2656316</v>
      </c>
    </row>
    <row r="122">
      <c r="B122" t="n">
        <v>2020</v>
      </c>
      <c r="C122" t="n">
        <v>0.0790754</v>
      </c>
      <c r="D122" t="n">
        <v>0.3082332</v>
      </c>
      <c r="M122" t="n">
        <v>2020</v>
      </c>
      <c r="N122" t="n">
        <v>0.0778321</v>
      </c>
      <c r="O122" t="n">
        <v>0.3089537</v>
      </c>
    </row>
    <row r="123">
      <c r="B123" t="n">
        <v>2025</v>
      </c>
      <c r="C123" t="n">
        <v>0.09059739999999999</v>
      </c>
      <c r="D123" t="n">
        <v>0.2959867</v>
      </c>
      <c r="M123" t="n">
        <v>2025</v>
      </c>
      <c r="N123" t="n">
        <v>0.08626350000000001</v>
      </c>
      <c r="O123" t="n">
        <v>0.2956778</v>
      </c>
    </row>
    <row r="124">
      <c r="B124" t="n">
        <v>2030</v>
      </c>
      <c r="C124" t="n">
        <v>0.0469013</v>
      </c>
      <c r="D124" t="n">
        <v>0.3634921</v>
      </c>
      <c r="M124" t="n">
        <v>2030</v>
      </c>
      <c r="N124" t="n">
        <v>0.0477272</v>
      </c>
      <c r="O124" t="n">
        <v>0.3273024</v>
      </c>
    </row>
    <row r="125">
      <c r="B125" t="n">
        <v>2035</v>
      </c>
      <c r="C125" t="n">
        <v>0.09436940000000001</v>
      </c>
      <c r="D125" t="n">
        <v>0.3975663</v>
      </c>
      <c r="M125" t="n">
        <v>2035</v>
      </c>
      <c r="N125" t="n">
        <v>0</v>
      </c>
      <c r="O125" t="n">
        <v>0.3748923</v>
      </c>
    </row>
    <row r="126">
      <c r="B126" t="n">
        <v>2040</v>
      </c>
      <c r="C126" t="n">
        <v>0.2127</v>
      </c>
      <c r="D126" t="n">
        <v>0.4262807</v>
      </c>
      <c r="M126" t="n">
        <v>2040</v>
      </c>
      <c r="N126" t="n">
        <v>0</v>
      </c>
      <c r="O126" t="n">
        <v>0.3757344</v>
      </c>
    </row>
    <row r="127">
      <c r="B127" t="n">
        <v>2045</v>
      </c>
      <c r="C127" t="n">
        <v>0.4146201</v>
      </c>
      <c r="D127" t="n">
        <v>0.4306462</v>
      </c>
      <c r="M127" t="n">
        <v>2045</v>
      </c>
      <c r="N127" t="n">
        <v>0</v>
      </c>
      <c r="O127" t="n">
        <v>0.3819816</v>
      </c>
    </row>
    <row r="128">
      <c r="B128" t="n">
        <v>2050</v>
      </c>
      <c r="C128" t="n">
        <v>0.6546062</v>
      </c>
      <c r="D128" t="n">
        <v>0.4193374</v>
      </c>
      <c r="M128" t="n">
        <v>2050</v>
      </c>
      <c r="N128" t="n">
        <v>0.085962</v>
      </c>
      <c r="O128" t="n">
        <v>0.3193267</v>
      </c>
    </row>
    <row r="129">
      <c r="B129" t="n">
        <v>2055</v>
      </c>
      <c r="C129" t="n">
        <v>0.8884858</v>
      </c>
      <c r="D129" t="n">
        <v>0.3842729</v>
      </c>
      <c r="M129" t="n">
        <v>2055</v>
      </c>
      <c r="N129" t="n">
        <v>0.2031669</v>
      </c>
      <c r="O129" t="n">
        <v>0.2499344</v>
      </c>
    </row>
    <row r="130">
      <c r="B130" t="n">
        <v>2060</v>
      </c>
      <c r="C130" t="n">
        <v>1.2133595</v>
      </c>
      <c r="D130" t="n">
        <v>0.3500618</v>
      </c>
      <c r="M130" t="n">
        <v>2060</v>
      </c>
      <c r="N130" t="n">
        <v>0.3847721</v>
      </c>
      <c r="O130" t="n">
        <v>0.2154366</v>
      </c>
    </row>
    <row r="131">
      <c r="B131" t="n">
        <v>2070</v>
      </c>
      <c r="C131" t="n">
        <v>1.4398366</v>
      </c>
      <c r="D131" t="n">
        <v>0.3638744</v>
      </c>
      <c r="M131" t="n">
        <v>2070</v>
      </c>
      <c r="N131" t="n">
        <v>0.7483326</v>
      </c>
      <c r="O131" t="n">
        <v>0.2152316</v>
      </c>
    </row>
    <row r="132">
      <c r="B132" t="n">
        <v>2080</v>
      </c>
      <c r="C132" t="n">
        <v>1.6090268</v>
      </c>
      <c r="D132" t="n">
        <v>0.389648</v>
      </c>
      <c r="M132" t="n">
        <v>2080</v>
      </c>
      <c r="N132" t="n">
        <v>1.2245137</v>
      </c>
      <c r="O132" t="n">
        <v>0.2268643</v>
      </c>
    </row>
    <row r="133">
      <c r="B133" t="n">
        <v>2090</v>
      </c>
      <c r="C133" t="n">
        <v>1.7246999</v>
      </c>
      <c r="D133" t="n">
        <v>0.3819695</v>
      </c>
      <c r="M133" t="n">
        <v>2090</v>
      </c>
      <c r="N133" t="n">
        <v>1.6432103</v>
      </c>
      <c r="O133" t="n">
        <v>0.2408393</v>
      </c>
    </row>
    <row r="134">
      <c r="B134" t="n">
        <v>2100</v>
      </c>
      <c r="C134" t="n">
        <v>1.8052715</v>
      </c>
      <c r="D134" t="n">
        <v>0.3859946</v>
      </c>
      <c r="M134" t="n">
        <v>2100</v>
      </c>
      <c r="N134" t="n">
        <v>1.9228119</v>
      </c>
      <c r="O134" t="n">
        <v>0.2284739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</row>
    <row r="141">
      <c r="B141" t="n">
        <v>2005</v>
      </c>
      <c r="C141" t="n">
        <v>0</v>
      </c>
      <c r="D141" t="n">
        <v>1.83e-05</v>
      </c>
      <c r="M141" t="n">
        <v>2005</v>
      </c>
      <c r="N141" t="n">
        <v>0</v>
      </c>
      <c r="O141" t="n">
        <v>1.9e-05</v>
      </c>
    </row>
    <row r="142">
      <c r="B142" t="n">
        <v>2010</v>
      </c>
      <c r="C142" t="n">
        <v>0</v>
      </c>
      <c r="D142" t="n">
        <v>0.00368</v>
      </c>
      <c r="M142" t="n">
        <v>2010</v>
      </c>
      <c r="N142" t="n">
        <v>0</v>
      </c>
      <c r="O142" t="n">
        <v>0.0036645</v>
      </c>
    </row>
    <row r="143">
      <c r="B143" t="n">
        <v>2015</v>
      </c>
      <c r="C143" t="n">
        <v>0</v>
      </c>
      <c r="D143" t="n">
        <v>0.0060414</v>
      </c>
      <c r="M143" t="n">
        <v>2015</v>
      </c>
      <c r="N143" t="n">
        <v>0</v>
      </c>
      <c r="O143" t="n">
        <v>0.0060228</v>
      </c>
    </row>
    <row r="144">
      <c r="B144" t="n">
        <v>2020</v>
      </c>
      <c r="C144" t="n">
        <v>0</v>
      </c>
      <c r="D144" t="n">
        <v>0.0066322</v>
      </c>
      <c r="M144" t="n">
        <v>2020</v>
      </c>
      <c r="N144" t="n">
        <v>0</v>
      </c>
      <c r="O144" t="n">
        <v>0.0066136</v>
      </c>
    </row>
    <row r="145">
      <c r="B145" t="n">
        <v>2025</v>
      </c>
      <c r="C145" t="n">
        <v>0</v>
      </c>
      <c r="D145" t="n">
        <v>0.009794199999999999</v>
      </c>
      <c r="M145" t="n">
        <v>2025</v>
      </c>
      <c r="N145" t="n">
        <v>0</v>
      </c>
      <c r="O145" t="n">
        <v>0.0065746</v>
      </c>
    </row>
    <row r="146">
      <c r="B146" t="n">
        <v>2030</v>
      </c>
      <c r="C146" t="n">
        <v>0.0229412</v>
      </c>
      <c r="D146" t="n">
        <v>0.026018</v>
      </c>
      <c r="M146" t="n">
        <v>2030</v>
      </c>
      <c r="N146" t="n">
        <v>0</v>
      </c>
      <c r="O146" t="n">
        <v>0.0078694</v>
      </c>
    </row>
    <row r="147">
      <c r="B147" t="n">
        <v>2035</v>
      </c>
      <c r="C147" t="n">
        <v>0.1228372</v>
      </c>
      <c r="D147" t="n">
        <v>0.0553739</v>
      </c>
      <c r="M147" t="n">
        <v>2035</v>
      </c>
      <c r="N147" t="n">
        <v>0</v>
      </c>
      <c r="O147" t="n">
        <v>0.0128792</v>
      </c>
    </row>
    <row r="148">
      <c r="B148" t="n">
        <v>2040</v>
      </c>
      <c r="C148" t="n">
        <v>0.3051537</v>
      </c>
      <c r="D148" t="n">
        <v>0.0922147</v>
      </c>
      <c r="M148" t="n">
        <v>2040</v>
      </c>
      <c r="N148" t="n">
        <v>0</v>
      </c>
      <c r="O148" t="n">
        <v>0.022078</v>
      </c>
    </row>
    <row r="149">
      <c r="B149" t="n">
        <v>2045</v>
      </c>
      <c r="C149" t="n">
        <v>0.4441184</v>
      </c>
      <c r="D149" t="n">
        <v>0.1193445</v>
      </c>
      <c r="M149" t="n">
        <v>2045</v>
      </c>
      <c r="N149" t="n">
        <v>0</v>
      </c>
      <c r="O149" t="n">
        <v>0.0332688</v>
      </c>
    </row>
    <row r="150">
      <c r="B150" t="n">
        <v>2050</v>
      </c>
      <c r="C150" t="n">
        <v>0.4882285</v>
      </c>
      <c r="D150" t="n">
        <v>0.1291198</v>
      </c>
      <c r="M150" t="n">
        <v>2050</v>
      </c>
      <c r="N150" t="n">
        <v>0</v>
      </c>
      <c r="O150" t="n">
        <v>0.0418526</v>
      </c>
    </row>
    <row r="151">
      <c r="B151" t="n">
        <v>2055</v>
      </c>
      <c r="C151" t="n">
        <v>0.5096074</v>
      </c>
      <c r="D151" t="n">
        <v>0.1277203</v>
      </c>
      <c r="M151" t="n">
        <v>2055</v>
      </c>
      <c r="N151" t="n">
        <v>0.0003911</v>
      </c>
      <c r="O151" t="n">
        <v>0.0448777</v>
      </c>
    </row>
    <row r="152">
      <c r="B152" t="n">
        <v>2060</v>
      </c>
      <c r="C152" t="n">
        <v>0.5353784</v>
      </c>
      <c r="D152" t="n">
        <v>0.1273854</v>
      </c>
      <c r="M152" t="n">
        <v>2060</v>
      </c>
      <c r="N152" t="n">
        <v>0</v>
      </c>
      <c r="O152" t="n">
        <v>0.048641</v>
      </c>
    </row>
    <row r="153">
      <c r="B153" t="n">
        <v>2070</v>
      </c>
      <c r="C153" t="n">
        <v>0.5406116</v>
      </c>
      <c r="D153" t="n">
        <v>0.1185598</v>
      </c>
      <c r="M153" t="n">
        <v>2070</v>
      </c>
      <c r="N153" t="n">
        <v>0</v>
      </c>
      <c r="O153" t="n">
        <v>0.0623846</v>
      </c>
    </row>
    <row r="154">
      <c r="B154" t="n">
        <v>2080</v>
      </c>
      <c r="C154" t="n">
        <v>0.4779218</v>
      </c>
      <c r="D154" t="n">
        <v>0.1014832</v>
      </c>
      <c r="M154" t="n">
        <v>2080</v>
      </c>
      <c r="N154" t="n">
        <v>0</v>
      </c>
      <c r="O154" t="n">
        <v>0.0783209</v>
      </c>
    </row>
    <row r="155">
      <c r="B155" t="n">
        <v>2090</v>
      </c>
      <c r="C155" t="n">
        <v>0.3965065</v>
      </c>
      <c r="D155" t="n">
        <v>0.0698807</v>
      </c>
      <c r="M155" t="n">
        <v>2090</v>
      </c>
      <c r="N155" t="n">
        <v>0.0013774</v>
      </c>
      <c r="O155" t="n">
        <v>0.0885499</v>
      </c>
    </row>
    <row r="156">
      <c r="B156" t="n">
        <v>2100</v>
      </c>
      <c r="C156" t="n">
        <v>0.4211707</v>
      </c>
      <c r="D156" t="n">
        <v>0.0632418</v>
      </c>
      <c r="M156" t="n">
        <v>2100</v>
      </c>
      <c r="N156" t="n">
        <v>0.0232581</v>
      </c>
      <c r="O156" t="n">
        <v>0.0856667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</row>
    <row r="163">
      <c r="B163" t="n">
        <v>2005</v>
      </c>
      <c r="C163" t="n">
        <v>0</v>
      </c>
      <c r="D163" t="n">
        <v>0.0097176</v>
      </c>
      <c r="M163" t="n">
        <v>2005</v>
      </c>
      <c r="N163" t="n">
        <v>0</v>
      </c>
      <c r="O163" t="n">
        <v>0.0097062</v>
      </c>
    </row>
    <row r="164">
      <c r="B164" t="n">
        <v>2010</v>
      </c>
      <c r="C164" t="n">
        <v>0.0004119</v>
      </c>
      <c r="D164" t="n">
        <v>0.0092832</v>
      </c>
      <c r="M164" t="n">
        <v>2010</v>
      </c>
      <c r="N164" t="n">
        <v>6.09e-05</v>
      </c>
      <c r="O164" t="n">
        <v>0.0096229</v>
      </c>
    </row>
    <row r="165">
      <c r="B165" t="n">
        <v>2015</v>
      </c>
      <c r="C165" t="n">
        <v>0</v>
      </c>
      <c r="D165" t="n">
        <v>0.013994</v>
      </c>
      <c r="M165" t="n">
        <v>2015</v>
      </c>
      <c r="N165" t="n">
        <v>0</v>
      </c>
      <c r="O165" t="n">
        <v>0.013472</v>
      </c>
    </row>
    <row r="166">
      <c r="B166" t="n">
        <v>2020</v>
      </c>
      <c r="C166" t="n">
        <v>0</v>
      </c>
      <c r="D166" t="n">
        <v>0.0208148</v>
      </c>
      <c r="M166" t="n">
        <v>2020</v>
      </c>
      <c r="N166" t="n">
        <v>0</v>
      </c>
      <c r="O166" t="n">
        <v>0.0201183</v>
      </c>
    </row>
    <row r="167">
      <c r="B167" t="n">
        <v>2025</v>
      </c>
      <c r="C167" t="n">
        <v>0</v>
      </c>
      <c r="D167" t="n">
        <v>0.0272623</v>
      </c>
      <c r="M167" t="n">
        <v>2025</v>
      </c>
      <c r="N167" t="n">
        <v>0</v>
      </c>
      <c r="O167" t="n">
        <v>0.0225376</v>
      </c>
    </row>
    <row r="168">
      <c r="B168" t="n">
        <v>2030</v>
      </c>
      <c r="C168" t="n">
        <v>0</v>
      </c>
      <c r="D168" t="n">
        <v>0.0503423</v>
      </c>
      <c r="M168" t="n">
        <v>2030</v>
      </c>
      <c r="N168" t="n">
        <v>0</v>
      </c>
      <c r="O168" t="n">
        <v>0.0282149</v>
      </c>
    </row>
    <row r="169">
      <c r="B169" t="n">
        <v>2035</v>
      </c>
      <c r="C169" t="n">
        <v>0.0052589</v>
      </c>
      <c r="D169" t="n">
        <v>0.0748687</v>
      </c>
      <c r="M169" t="n">
        <v>2035</v>
      </c>
      <c r="N169" t="n">
        <v>0</v>
      </c>
      <c r="O169" t="n">
        <v>0.0428764</v>
      </c>
    </row>
    <row r="170">
      <c r="B170" t="n">
        <v>2040</v>
      </c>
      <c r="C170" t="n">
        <v>0.0200459</v>
      </c>
      <c r="D170" t="n">
        <v>0.0796473</v>
      </c>
      <c r="M170" t="n">
        <v>2040</v>
      </c>
      <c r="N170" t="n">
        <v>0</v>
      </c>
      <c r="O170" t="n">
        <v>0.06879209999999999</v>
      </c>
    </row>
    <row r="171">
      <c r="B171" t="n">
        <v>2045</v>
      </c>
      <c r="C171" t="n">
        <v>0.0302696</v>
      </c>
      <c r="D171" t="n">
        <v>0.077685</v>
      </c>
      <c r="M171" t="n">
        <v>2045</v>
      </c>
      <c r="N171" t="n">
        <v>0.0260402</v>
      </c>
      <c r="O171" t="n">
        <v>0.078544</v>
      </c>
    </row>
    <row r="172">
      <c r="B172" t="n">
        <v>2050</v>
      </c>
      <c r="C172" t="n">
        <v>0.037851</v>
      </c>
      <c r="D172" t="n">
        <v>0.072508</v>
      </c>
      <c r="M172" t="n">
        <v>2050</v>
      </c>
      <c r="N172" t="n">
        <v>0.0700793</v>
      </c>
      <c r="O172" t="n">
        <v>0.07824639999999999</v>
      </c>
    </row>
    <row r="173">
      <c r="B173" t="n">
        <v>2055</v>
      </c>
      <c r="C173" t="n">
        <v>0.0341166</v>
      </c>
      <c r="D173" t="n">
        <v>0.07468760000000001</v>
      </c>
      <c r="M173" t="n">
        <v>2055</v>
      </c>
      <c r="N173" t="n">
        <v>0.1107004</v>
      </c>
      <c r="O173" t="n">
        <v>0.0813672</v>
      </c>
    </row>
    <row r="174">
      <c r="B174" t="n">
        <v>2060</v>
      </c>
      <c r="C174" t="n">
        <v>0.0312624</v>
      </c>
      <c r="D174" t="n">
        <v>0.0758397</v>
      </c>
      <c r="M174" t="n">
        <v>2060</v>
      </c>
      <c r="N174" t="n">
        <v>0.1703275</v>
      </c>
      <c r="O174" t="n">
        <v>0.0844094</v>
      </c>
    </row>
    <row r="175">
      <c r="B175" t="n">
        <v>2070</v>
      </c>
      <c r="C175" t="n">
        <v>0.0162627</v>
      </c>
      <c r="D175" t="n">
        <v>0.07386810000000001</v>
      </c>
      <c r="M175" t="n">
        <v>2070</v>
      </c>
      <c r="N175" t="n">
        <v>0.2126798</v>
      </c>
      <c r="O175" t="n">
        <v>0.08824559999999999</v>
      </c>
    </row>
    <row r="176">
      <c r="B176" t="n">
        <v>2080</v>
      </c>
      <c r="C176" t="n">
        <v>0.0012608</v>
      </c>
      <c r="D176" t="n">
        <v>0.07602689999999999</v>
      </c>
      <c r="M176" t="n">
        <v>2080</v>
      </c>
      <c r="N176" t="n">
        <v>0.2218175</v>
      </c>
      <c r="O176" t="n">
        <v>0.0901415</v>
      </c>
    </row>
    <row r="177">
      <c r="B177" t="n">
        <v>2090</v>
      </c>
      <c r="C177" t="n">
        <v>0</v>
      </c>
      <c r="D177" t="n">
        <v>0.0744245</v>
      </c>
      <c r="M177" t="n">
        <v>2090</v>
      </c>
      <c r="N177" t="n">
        <v>0.2195328</v>
      </c>
      <c r="O177" t="n">
        <v>0.0904399</v>
      </c>
    </row>
    <row r="178">
      <c r="B178" t="n">
        <v>2100</v>
      </c>
      <c r="C178" t="n">
        <v>0</v>
      </c>
      <c r="D178" t="n">
        <v>0.07408430000000001</v>
      </c>
      <c r="M178" t="n">
        <v>2100</v>
      </c>
      <c r="N178" t="n">
        <v>0.2209739</v>
      </c>
      <c r="O178" t="n">
        <v>0.08899849999999999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</row>
    <row r="185">
      <c r="B185" t="n">
        <v>2005</v>
      </c>
      <c r="C185" t="n">
        <v>0</v>
      </c>
      <c r="D185" t="n">
        <v>0.0113971</v>
      </c>
      <c r="M185" t="n">
        <v>2005</v>
      </c>
      <c r="N185" t="n">
        <v>0</v>
      </c>
      <c r="O185" t="n">
        <v>0.0113971</v>
      </c>
    </row>
    <row r="186">
      <c r="B186" t="n">
        <v>2010</v>
      </c>
      <c r="C186" t="n">
        <v>0.0120664</v>
      </c>
      <c r="D186" t="n">
        <v>0.0793939</v>
      </c>
      <c r="M186" t="n">
        <v>2010</v>
      </c>
      <c r="N186" t="n">
        <v>0.0130212</v>
      </c>
      <c r="O186" t="n">
        <v>0.0781535</v>
      </c>
    </row>
    <row r="187">
      <c r="B187" t="n">
        <v>2015</v>
      </c>
      <c r="C187" t="n">
        <v>0.0295165</v>
      </c>
      <c r="D187" t="n">
        <v>0.1192456</v>
      </c>
      <c r="M187" t="n">
        <v>2015</v>
      </c>
      <c r="N187" t="n">
        <v>0.0340205</v>
      </c>
      <c r="O187" t="n">
        <v>0.1144561</v>
      </c>
    </row>
    <row r="188">
      <c r="B188" t="n">
        <v>2020</v>
      </c>
      <c r="C188" t="n">
        <v>0.0466659</v>
      </c>
      <c r="D188" t="n">
        <v>0.1513943</v>
      </c>
      <c r="M188" t="n">
        <v>2020</v>
      </c>
      <c r="N188" t="n">
        <v>0.0529203</v>
      </c>
      <c r="O188" t="n">
        <v>0.1448551</v>
      </c>
    </row>
    <row r="189">
      <c r="B189" t="n">
        <v>2025</v>
      </c>
      <c r="C189" t="n">
        <v>0.0548407</v>
      </c>
      <c r="D189" t="n">
        <v>0.1418792</v>
      </c>
      <c r="M189" t="n">
        <v>2025</v>
      </c>
      <c r="N189" t="n">
        <v>0.0594829</v>
      </c>
      <c r="O189" t="n">
        <v>0.1369548</v>
      </c>
    </row>
    <row r="190">
      <c r="B190" t="n">
        <v>2030</v>
      </c>
      <c r="C190" t="n">
        <v>0.0823222</v>
      </c>
      <c r="D190" t="n">
        <v>0.1119983</v>
      </c>
      <c r="M190" t="n">
        <v>2030</v>
      </c>
      <c r="N190" t="n">
        <v>0.07206510000000001</v>
      </c>
      <c r="O190" t="n">
        <v>0.1240696</v>
      </c>
    </row>
    <row r="191">
      <c r="B191" t="n">
        <v>2035</v>
      </c>
      <c r="C191" t="n">
        <v>0.0810236</v>
      </c>
      <c r="D191" t="n">
        <v>0.1483581</v>
      </c>
      <c r="M191" t="n">
        <v>2035</v>
      </c>
      <c r="N191" t="n">
        <v>0.0433024</v>
      </c>
      <c r="O191" t="n">
        <v>0.1637479</v>
      </c>
    </row>
    <row r="192">
      <c r="B192" t="n">
        <v>2040</v>
      </c>
      <c r="C192" t="n">
        <v>0.1323049</v>
      </c>
      <c r="D192" t="n">
        <v>0.1856864</v>
      </c>
      <c r="M192" t="n">
        <v>2040</v>
      </c>
      <c r="N192" t="n">
        <v>0.0062459</v>
      </c>
      <c r="O192" t="n">
        <v>0.2366145</v>
      </c>
    </row>
    <row r="193">
      <c r="B193" t="n">
        <v>2045</v>
      </c>
      <c r="C193" t="n">
        <v>0.1888231</v>
      </c>
      <c r="D193" t="n">
        <v>0.2431392</v>
      </c>
      <c r="M193" t="n">
        <v>2045</v>
      </c>
      <c r="N193" t="n">
        <v>0</v>
      </c>
      <c r="O193" t="n">
        <v>0.3164657</v>
      </c>
    </row>
    <row r="194">
      <c r="B194" t="n">
        <v>2050</v>
      </c>
      <c r="C194" t="n">
        <v>0.2077811</v>
      </c>
      <c r="D194" t="n">
        <v>0.2965187</v>
      </c>
      <c r="M194" t="n">
        <v>2050</v>
      </c>
      <c r="N194" t="n">
        <v>0.0599791</v>
      </c>
      <c r="O194" t="n">
        <v>0.360128</v>
      </c>
    </row>
    <row r="195">
      <c r="B195" t="n">
        <v>2055</v>
      </c>
      <c r="C195" t="n">
        <v>0.2394206</v>
      </c>
      <c r="D195" t="n">
        <v>0.2958222</v>
      </c>
      <c r="M195" t="n">
        <v>2055</v>
      </c>
      <c r="N195" t="n">
        <v>0.204747</v>
      </c>
      <c r="O195" t="n">
        <v>0.3499571</v>
      </c>
    </row>
    <row r="196">
      <c r="B196" t="n">
        <v>2060</v>
      </c>
      <c r="C196" t="n">
        <v>0.2856104</v>
      </c>
      <c r="D196" t="n">
        <v>0.2986992</v>
      </c>
      <c r="M196" t="n">
        <v>2060</v>
      </c>
      <c r="N196" t="n">
        <v>0.4751804</v>
      </c>
      <c r="O196" t="n">
        <v>0.3440977</v>
      </c>
    </row>
    <row r="197">
      <c r="B197" t="n">
        <v>2070</v>
      </c>
      <c r="C197" t="n">
        <v>0.3087849</v>
      </c>
      <c r="D197" t="n">
        <v>0.3020084</v>
      </c>
      <c r="M197" t="n">
        <v>2070</v>
      </c>
      <c r="N197" t="n">
        <v>0.9284983</v>
      </c>
      <c r="O197" t="n">
        <v>0.3646927</v>
      </c>
    </row>
    <row r="198">
      <c r="B198" t="n">
        <v>2080</v>
      </c>
      <c r="C198" t="n">
        <v>0.3045502</v>
      </c>
      <c r="D198" t="n">
        <v>0.3248927</v>
      </c>
      <c r="M198" t="n">
        <v>2080</v>
      </c>
      <c r="N198" t="n">
        <v>1.318276</v>
      </c>
      <c r="O198" t="n">
        <v>0.393563</v>
      </c>
    </row>
    <row r="199">
      <c r="B199" t="n">
        <v>2090</v>
      </c>
      <c r="C199" t="n">
        <v>0.2952166</v>
      </c>
      <c r="D199" t="n">
        <v>0.3119516</v>
      </c>
      <c r="M199" t="n">
        <v>2090</v>
      </c>
      <c r="N199" t="n">
        <v>1.4975653</v>
      </c>
      <c r="O199" t="n">
        <v>0.4109998</v>
      </c>
    </row>
    <row r="200">
      <c r="B200" t="n">
        <v>2100</v>
      </c>
      <c r="C200" t="n">
        <v>0.2989019</v>
      </c>
      <c r="D200" t="n">
        <v>0.3108475</v>
      </c>
      <c r="M200" t="n">
        <v>2100</v>
      </c>
      <c r="N200" t="n">
        <v>1.6086125</v>
      </c>
      <c r="O200" t="n">
        <v>0.4026426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</row>
    <row r="207">
      <c r="B207" t="n">
        <v>2005</v>
      </c>
      <c r="C207" t="n">
        <v>0</v>
      </c>
      <c r="D207" t="n">
        <v>0.009505400000000001</v>
      </c>
      <c r="M207" t="n">
        <v>2005</v>
      </c>
      <c r="N207" t="n">
        <v>0</v>
      </c>
      <c r="O207" t="n">
        <v>0.009505400000000001</v>
      </c>
    </row>
    <row r="208">
      <c r="B208" t="n">
        <v>2010</v>
      </c>
      <c r="C208" t="n">
        <v>0.0045013</v>
      </c>
      <c r="D208" t="n">
        <v>0.0166152</v>
      </c>
      <c r="M208" t="n">
        <v>2010</v>
      </c>
      <c r="N208" t="n">
        <v>0.0106145</v>
      </c>
      <c r="O208" t="n">
        <v>0.0187471</v>
      </c>
    </row>
    <row r="209">
      <c r="B209" t="n">
        <v>2015</v>
      </c>
      <c r="C209" t="n">
        <v>0</v>
      </c>
      <c r="D209" t="n">
        <v>0.0464037</v>
      </c>
      <c r="M209" t="n">
        <v>2015</v>
      </c>
      <c r="N209" t="n">
        <v>0</v>
      </c>
      <c r="O209" t="n">
        <v>0.0757401</v>
      </c>
    </row>
    <row r="210">
      <c r="B210" t="n">
        <v>2020</v>
      </c>
      <c r="C210" t="n">
        <v>0</v>
      </c>
      <c r="D210" t="n">
        <v>0.0860189</v>
      </c>
      <c r="M210" t="n">
        <v>2020</v>
      </c>
      <c r="N210" t="n">
        <v>0</v>
      </c>
      <c r="O210" t="n">
        <v>0.1399009</v>
      </c>
    </row>
    <row r="211">
      <c r="B211" t="n">
        <v>2025</v>
      </c>
      <c r="C211" t="n">
        <v>0</v>
      </c>
      <c r="D211" t="n">
        <v>0.1317816</v>
      </c>
      <c r="M211" t="n">
        <v>2025</v>
      </c>
      <c r="N211" t="n">
        <v>0</v>
      </c>
      <c r="O211" t="n">
        <v>0.2017837</v>
      </c>
    </row>
    <row r="212">
      <c r="B212" t="n">
        <v>2030</v>
      </c>
      <c r="C212" t="n">
        <v>0.0161727</v>
      </c>
      <c r="D212" t="n">
        <v>0.1475809</v>
      </c>
      <c r="M212" t="n">
        <v>2030</v>
      </c>
      <c r="N212" t="n">
        <v>0</v>
      </c>
      <c r="O212" t="n">
        <v>0.2462092</v>
      </c>
    </row>
    <row r="213">
      <c r="B213" t="n">
        <v>2035</v>
      </c>
      <c r="C213" t="n">
        <v>0.1022791</v>
      </c>
      <c r="D213" t="n">
        <v>0.1261803</v>
      </c>
      <c r="M213" t="n">
        <v>2035</v>
      </c>
      <c r="N213" t="n">
        <v>0.0031748</v>
      </c>
      <c r="O213" t="n">
        <v>0.2599761</v>
      </c>
    </row>
    <row r="214">
      <c r="B214" t="n">
        <v>2040</v>
      </c>
      <c r="C214" t="n">
        <v>0.2082743</v>
      </c>
      <c r="D214" t="n">
        <v>0.1584418</v>
      </c>
      <c r="M214" t="n">
        <v>2040</v>
      </c>
      <c r="N214" t="n">
        <v>0.0032829</v>
      </c>
      <c r="O214" t="n">
        <v>0.2647268</v>
      </c>
    </row>
    <row r="215">
      <c r="B215" t="n">
        <v>2045</v>
      </c>
      <c r="C215" t="n">
        <v>0.3540372</v>
      </c>
      <c r="D215" t="n">
        <v>0.1874787</v>
      </c>
      <c r="M215" t="n">
        <v>2045</v>
      </c>
      <c r="N215" t="n">
        <v>0</v>
      </c>
      <c r="O215" t="n">
        <v>0.2662792</v>
      </c>
    </row>
    <row r="216">
      <c r="B216" t="n">
        <v>2050</v>
      </c>
      <c r="C216" t="n">
        <v>0.5019385</v>
      </c>
      <c r="D216" t="n">
        <v>0.2098127</v>
      </c>
      <c r="M216" t="n">
        <v>2050</v>
      </c>
      <c r="N216" t="n">
        <v>0</v>
      </c>
      <c r="O216" t="n">
        <v>0.2625703</v>
      </c>
    </row>
    <row r="217">
      <c r="B217" t="n">
        <v>2055</v>
      </c>
      <c r="C217" t="n">
        <v>0.6313934</v>
      </c>
      <c r="D217" t="n">
        <v>0.2285233</v>
      </c>
      <c r="M217" t="n">
        <v>2055</v>
      </c>
      <c r="N217" t="n">
        <v>0</v>
      </c>
      <c r="O217" t="n">
        <v>0.2558143</v>
      </c>
    </row>
    <row r="218">
      <c r="B218" t="n">
        <v>2060</v>
      </c>
      <c r="C218" t="n">
        <v>0.8158749</v>
      </c>
      <c r="D218" t="n">
        <v>0.2596456</v>
      </c>
      <c r="M218" t="n">
        <v>2060</v>
      </c>
      <c r="N218" t="n">
        <v>0.0185547</v>
      </c>
      <c r="O218" t="n">
        <v>0.2481484</v>
      </c>
    </row>
    <row r="219">
      <c r="B219" t="n">
        <v>2070</v>
      </c>
      <c r="C219" t="n">
        <v>0.9896774</v>
      </c>
      <c r="D219" t="n">
        <v>0.3262079</v>
      </c>
      <c r="M219" t="n">
        <v>2070</v>
      </c>
      <c r="N219" t="n">
        <v>0.0887602</v>
      </c>
      <c r="O219" t="n">
        <v>0.2326888</v>
      </c>
    </row>
    <row r="220">
      <c r="B220" t="n">
        <v>2080</v>
      </c>
      <c r="C220" t="n">
        <v>1.1620163</v>
      </c>
      <c r="D220" t="n">
        <v>0.4222013</v>
      </c>
      <c r="M220" t="n">
        <v>2080</v>
      </c>
      <c r="N220" t="n">
        <v>0.2568124</v>
      </c>
      <c r="O220" t="n">
        <v>0.2286658</v>
      </c>
    </row>
    <row r="221">
      <c r="B221" t="n">
        <v>2090</v>
      </c>
      <c r="C221" t="n">
        <v>1.3313605</v>
      </c>
      <c r="D221" t="n">
        <v>0.4541006</v>
      </c>
      <c r="M221" t="n">
        <v>2090</v>
      </c>
      <c r="N221" t="n">
        <v>0.4728682</v>
      </c>
      <c r="O221" t="n">
        <v>0.241076</v>
      </c>
    </row>
    <row r="222">
      <c r="B222" t="n">
        <v>2100</v>
      </c>
      <c r="C222" t="n">
        <v>1.4329317</v>
      </c>
      <c r="D222" t="n">
        <v>0.4845475</v>
      </c>
      <c r="M222" t="n">
        <v>2100</v>
      </c>
      <c r="N222" t="n">
        <v>0.7367953</v>
      </c>
      <c r="O222" t="n">
        <v>0.2495113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</row>
    <row r="229">
      <c r="B229" t="n">
        <v>2005</v>
      </c>
      <c r="C229" t="n">
        <v>0</v>
      </c>
      <c r="D229" t="n">
        <v>0.0049724</v>
      </c>
      <c r="M229" t="n">
        <v>2005</v>
      </c>
      <c r="N229" t="n">
        <v>0</v>
      </c>
      <c r="O229" t="n">
        <v>0.0049724</v>
      </c>
    </row>
    <row r="230">
      <c r="B230" t="n">
        <v>2010</v>
      </c>
      <c r="C230" t="n">
        <v>0</v>
      </c>
      <c r="D230" t="n">
        <v>0.0148545</v>
      </c>
      <c r="M230" t="n">
        <v>2010</v>
      </c>
      <c r="N230" t="n">
        <v>0</v>
      </c>
      <c r="O230" t="n">
        <v>0.0148491</v>
      </c>
    </row>
    <row r="231">
      <c r="B231" t="n">
        <v>2015</v>
      </c>
      <c r="C231" t="n">
        <v>0</v>
      </c>
      <c r="D231" t="n">
        <v>0.0204901</v>
      </c>
      <c r="M231" t="n">
        <v>2015</v>
      </c>
      <c r="N231" t="n">
        <v>0</v>
      </c>
      <c r="O231" t="n">
        <v>0.0220247</v>
      </c>
    </row>
    <row r="232">
      <c r="B232" t="n">
        <v>2020</v>
      </c>
      <c r="C232" t="n">
        <v>0</v>
      </c>
      <c r="D232" t="n">
        <v>0.0238027</v>
      </c>
      <c r="M232" t="n">
        <v>2020</v>
      </c>
      <c r="N232" t="n">
        <v>0</v>
      </c>
      <c r="O232" t="n">
        <v>0.0238768</v>
      </c>
    </row>
    <row r="233">
      <c r="B233" t="n">
        <v>2025</v>
      </c>
      <c r="C233" t="n">
        <v>0</v>
      </c>
      <c r="D233" t="n">
        <v>0.028014</v>
      </c>
      <c r="M233" t="n">
        <v>2025</v>
      </c>
      <c r="N233" t="n">
        <v>5.1e-06</v>
      </c>
      <c r="O233" t="n">
        <v>0.0235496</v>
      </c>
    </row>
    <row r="234">
      <c r="B234" t="n">
        <v>2030</v>
      </c>
      <c r="C234" t="n">
        <v>0</v>
      </c>
      <c r="D234" t="n">
        <v>0.0382583</v>
      </c>
      <c r="M234" t="n">
        <v>2030</v>
      </c>
      <c r="N234" t="n">
        <v>0.0002212</v>
      </c>
      <c r="O234" t="n">
        <v>0.0239064</v>
      </c>
    </row>
    <row r="235">
      <c r="B235" t="n">
        <v>2035</v>
      </c>
      <c r="C235" t="n">
        <v>0</v>
      </c>
      <c r="D235" t="n">
        <v>0.0616686</v>
      </c>
      <c r="M235" t="n">
        <v>2035</v>
      </c>
      <c r="N235" t="n">
        <v>0.000976</v>
      </c>
      <c r="O235" t="n">
        <v>0.0316364</v>
      </c>
    </row>
    <row r="236">
      <c r="B236" t="n">
        <v>2040</v>
      </c>
      <c r="C236" t="n">
        <v>0</v>
      </c>
      <c r="D236" t="n">
        <v>0.1278474</v>
      </c>
      <c r="M236" t="n">
        <v>2040</v>
      </c>
      <c r="N236" t="n">
        <v>0.0039027</v>
      </c>
      <c r="O236" t="n">
        <v>0.0515517</v>
      </c>
    </row>
    <row r="237">
      <c r="B237" t="n">
        <v>2045</v>
      </c>
      <c r="C237" t="n">
        <v>0.0420289</v>
      </c>
      <c r="D237" t="n">
        <v>0.2024894</v>
      </c>
      <c r="M237" t="n">
        <v>2045</v>
      </c>
      <c r="N237" t="n">
        <v>0.0149067</v>
      </c>
      <c r="O237" t="n">
        <v>0.07823860000000001</v>
      </c>
    </row>
    <row r="238">
      <c r="B238" t="n">
        <v>2050</v>
      </c>
      <c r="C238" t="n">
        <v>0.1436737</v>
      </c>
      <c r="D238" t="n">
        <v>0.2277758</v>
      </c>
      <c r="M238" t="n">
        <v>2050</v>
      </c>
      <c r="N238" t="n">
        <v>0.0392902</v>
      </c>
      <c r="O238" t="n">
        <v>0.0992388</v>
      </c>
    </row>
    <row r="239">
      <c r="B239" t="n">
        <v>2055</v>
      </c>
      <c r="C239" t="n">
        <v>0.2467659</v>
      </c>
      <c r="D239" t="n">
        <v>0.1981556</v>
      </c>
      <c r="M239" t="n">
        <v>2055</v>
      </c>
      <c r="N239" t="n">
        <v>0.0753896</v>
      </c>
      <c r="O239" t="n">
        <v>0.0967826</v>
      </c>
    </row>
    <row r="240">
      <c r="B240" t="n">
        <v>2060</v>
      </c>
      <c r="C240" t="n">
        <v>0.3817697</v>
      </c>
      <c r="D240" t="n">
        <v>0.1531854</v>
      </c>
      <c r="M240" t="n">
        <v>2060</v>
      </c>
      <c r="N240" t="n">
        <v>0.0690711</v>
      </c>
      <c r="O240" t="n">
        <v>0.1175947</v>
      </c>
    </row>
    <row r="241">
      <c r="B241" t="n">
        <v>2070</v>
      </c>
      <c r="C241" t="n">
        <v>0.4441914</v>
      </c>
      <c r="D241" t="n">
        <v>0.1580453</v>
      </c>
      <c r="M241" t="n">
        <v>2070</v>
      </c>
      <c r="N241" t="n">
        <v>0</v>
      </c>
      <c r="O241" t="n">
        <v>0.1691933</v>
      </c>
    </row>
    <row r="242">
      <c r="B242" t="n">
        <v>2080</v>
      </c>
      <c r="C242" t="n">
        <v>0.4568682</v>
      </c>
      <c r="D242" t="n">
        <v>0.1499656</v>
      </c>
      <c r="M242" t="n">
        <v>2080</v>
      </c>
      <c r="N242" t="n">
        <v>0</v>
      </c>
      <c r="O242" t="n">
        <v>0.2053534</v>
      </c>
    </row>
    <row r="243">
      <c r="B243" t="n">
        <v>2090</v>
      </c>
      <c r="C243" t="n">
        <v>0.4248408</v>
      </c>
      <c r="D243" t="n">
        <v>0.1379068</v>
      </c>
      <c r="M243" t="n">
        <v>2090</v>
      </c>
      <c r="N243" t="n">
        <v>0</v>
      </c>
      <c r="O243" t="n">
        <v>0.2054385</v>
      </c>
    </row>
    <row r="244">
      <c r="B244" t="n">
        <v>2100</v>
      </c>
      <c r="C244" t="n">
        <v>0.4099334</v>
      </c>
      <c r="D244" t="n">
        <v>0.1271406</v>
      </c>
      <c r="M244" t="n">
        <v>2100</v>
      </c>
      <c r="N244" t="n">
        <v>0</v>
      </c>
      <c r="O244" t="n">
        <v>0.1894932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</row>
    <row r="251">
      <c r="B251" t="n">
        <v>2005</v>
      </c>
      <c r="C251" t="n">
        <v>0</v>
      </c>
      <c r="D251" t="n">
        <v>0.268718</v>
      </c>
      <c r="M251" t="n">
        <v>2005</v>
      </c>
      <c r="N251" t="n">
        <v>0</v>
      </c>
      <c r="O251" t="n">
        <v>0.268637</v>
      </c>
    </row>
    <row r="252">
      <c r="B252" t="n">
        <v>2010</v>
      </c>
      <c r="C252" t="n">
        <v>0.0145602</v>
      </c>
      <c r="D252" t="n">
        <v>0.2835592</v>
      </c>
      <c r="M252" t="n">
        <v>2010</v>
      </c>
      <c r="N252" t="n">
        <v>0.0128313</v>
      </c>
      <c r="O252" t="n">
        <v>0.2548202</v>
      </c>
    </row>
    <row r="253">
      <c r="B253" t="n">
        <v>2015</v>
      </c>
      <c r="C253" t="n">
        <v>0</v>
      </c>
      <c r="D253" t="n">
        <v>0.3102543</v>
      </c>
      <c r="M253" t="n">
        <v>2015</v>
      </c>
      <c r="N253" t="n">
        <v>0</v>
      </c>
      <c r="O253" t="n">
        <v>0.2647488</v>
      </c>
    </row>
    <row r="254">
      <c r="B254" t="n">
        <v>2020</v>
      </c>
      <c r="C254" t="n">
        <v>0</v>
      </c>
      <c r="D254" t="n">
        <v>0.303557</v>
      </c>
      <c r="M254" t="n">
        <v>2020</v>
      </c>
      <c r="N254" t="n">
        <v>0.0162784</v>
      </c>
      <c r="O254" t="n">
        <v>0.2418555</v>
      </c>
    </row>
    <row r="255">
      <c r="B255" t="n">
        <v>2025</v>
      </c>
      <c r="C255" t="n">
        <v>0</v>
      </c>
      <c r="D255" t="n">
        <v>0.308845</v>
      </c>
      <c r="M255" t="n">
        <v>2025</v>
      </c>
      <c r="N255" t="n">
        <v>0.0150309</v>
      </c>
      <c r="O255" t="n">
        <v>0.230337</v>
      </c>
    </row>
    <row r="256">
      <c r="B256" t="n">
        <v>2030</v>
      </c>
      <c r="C256" t="n">
        <v>0.1032664</v>
      </c>
      <c r="D256" t="n">
        <v>0.323307</v>
      </c>
      <c r="M256" t="n">
        <v>2030</v>
      </c>
      <c r="N256" t="n">
        <v>0.0121171</v>
      </c>
      <c r="O256" t="n">
        <v>0.2112465</v>
      </c>
    </row>
    <row r="257">
      <c r="B257" t="n">
        <v>2035</v>
      </c>
      <c r="C257" t="n">
        <v>0.3427111</v>
      </c>
      <c r="D257" t="n">
        <v>0.361322</v>
      </c>
      <c r="M257" t="n">
        <v>2035</v>
      </c>
      <c r="N257" t="n">
        <v>0.0099743</v>
      </c>
      <c r="O257" t="n">
        <v>0.1811468</v>
      </c>
    </row>
    <row r="258">
      <c r="B258" t="n">
        <v>2040</v>
      </c>
      <c r="C258" t="n">
        <v>0.5426704</v>
      </c>
      <c r="D258" t="n">
        <v>0.350411</v>
      </c>
      <c r="M258" t="n">
        <v>2040</v>
      </c>
      <c r="N258" t="n">
        <v>0.0095031</v>
      </c>
      <c r="O258" t="n">
        <v>0.1445305</v>
      </c>
    </row>
    <row r="259">
      <c r="B259" t="n">
        <v>2045</v>
      </c>
      <c r="C259" t="n">
        <v>0.6148358</v>
      </c>
      <c r="D259" t="n">
        <v>0.322421</v>
      </c>
      <c r="M259" t="n">
        <v>2045</v>
      </c>
      <c r="N259" t="n">
        <v>0.0045991</v>
      </c>
      <c r="O259" t="n">
        <v>0.1190104</v>
      </c>
    </row>
    <row r="260">
      <c r="B260" t="n">
        <v>2050</v>
      </c>
      <c r="C260" t="n">
        <v>0.6489116</v>
      </c>
      <c r="D260" t="n">
        <v>0.3008531</v>
      </c>
      <c r="M260" t="n">
        <v>2050</v>
      </c>
      <c r="N260" t="n">
        <v>0.0137911</v>
      </c>
      <c r="O260" t="n">
        <v>0.1170111</v>
      </c>
    </row>
    <row r="261">
      <c r="B261" t="n">
        <v>2055</v>
      </c>
      <c r="C261" t="n">
        <v>0.6892501</v>
      </c>
      <c r="D261" t="n">
        <v>0.2867986</v>
      </c>
      <c r="M261" t="n">
        <v>2055</v>
      </c>
      <c r="N261" t="n">
        <v>0.0380013</v>
      </c>
      <c r="O261" t="n">
        <v>0.1382997</v>
      </c>
    </row>
    <row r="262">
      <c r="B262" t="n">
        <v>2060</v>
      </c>
      <c r="C262" t="n">
        <v>0.765126</v>
      </c>
      <c r="D262" t="n">
        <v>0.2761869</v>
      </c>
      <c r="M262" t="n">
        <v>2060</v>
      </c>
      <c r="N262" t="n">
        <v>0.0606338</v>
      </c>
      <c r="O262" t="n">
        <v>0.1715526</v>
      </c>
    </row>
    <row r="263">
      <c r="B263" t="n">
        <v>2070</v>
      </c>
      <c r="C263" t="n">
        <v>0.7627332999999999</v>
      </c>
      <c r="D263" t="n">
        <v>0.2611553</v>
      </c>
      <c r="M263" t="n">
        <v>2070</v>
      </c>
      <c r="N263" t="n">
        <v>0.0465974</v>
      </c>
      <c r="O263" t="n">
        <v>0.2144546</v>
      </c>
    </row>
    <row r="264">
      <c r="B264" t="n">
        <v>2080</v>
      </c>
      <c r="C264" t="n">
        <v>0.5884921</v>
      </c>
      <c r="D264" t="n">
        <v>0.2221359</v>
      </c>
      <c r="M264" t="n">
        <v>2080</v>
      </c>
      <c r="N264" t="n">
        <v>0.0483845</v>
      </c>
      <c r="O264" t="n">
        <v>0.2504757</v>
      </c>
    </row>
    <row r="265">
      <c r="B265" t="n">
        <v>2090</v>
      </c>
      <c r="C265" t="n">
        <v>0.5257933</v>
      </c>
      <c r="D265" t="n">
        <v>0.2063699</v>
      </c>
      <c r="M265" t="n">
        <v>2090</v>
      </c>
      <c r="N265" t="n">
        <v>0.0704608</v>
      </c>
      <c r="O265" t="n">
        <v>0.2578422</v>
      </c>
    </row>
    <row r="266">
      <c r="B266" t="n">
        <v>2100</v>
      </c>
      <c r="C266" t="n">
        <v>0.6942206</v>
      </c>
      <c r="D266" t="n">
        <v>0.2821764</v>
      </c>
      <c r="M266" t="n">
        <v>2100</v>
      </c>
      <c r="N266" t="n">
        <v>0.1276864</v>
      </c>
      <c r="O266" t="n">
        <v>0.2594523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</row>
    <row r="273">
      <c r="B273" t="n">
        <v>2005</v>
      </c>
      <c r="C273" t="n">
        <v>0</v>
      </c>
      <c r="D273" t="n">
        <v>0.8512243</v>
      </c>
      <c r="M273" t="n">
        <v>2005</v>
      </c>
      <c r="N273" t="n">
        <v>0</v>
      </c>
      <c r="O273" t="n">
        <v>0.8511353</v>
      </c>
    </row>
    <row r="274">
      <c r="B274" t="n">
        <v>2010</v>
      </c>
      <c r="C274" t="n">
        <v>0.1657299</v>
      </c>
      <c r="D274" t="n">
        <v>1.124901</v>
      </c>
      <c r="M274" t="n">
        <v>2010</v>
      </c>
      <c r="N274" t="n">
        <v>0.185875</v>
      </c>
      <c r="O274" t="n">
        <v>1.0829079</v>
      </c>
    </row>
    <row r="275">
      <c r="B275" t="n">
        <v>2015</v>
      </c>
      <c r="C275" t="n">
        <v>0.0879327</v>
      </c>
      <c r="D275" t="n">
        <v>1.7406221</v>
      </c>
      <c r="M275" t="n">
        <v>2015</v>
      </c>
      <c r="N275" t="n">
        <v>0.0935023</v>
      </c>
      <c r="O275" t="n">
        <v>1.7208707</v>
      </c>
    </row>
    <row r="276">
      <c r="B276" t="n">
        <v>2020</v>
      </c>
      <c r="C276" t="n">
        <v>0.15289</v>
      </c>
      <c r="D276" t="n">
        <v>2.1996265</v>
      </c>
      <c r="M276" t="n">
        <v>2020</v>
      </c>
      <c r="N276" t="n">
        <v>0.1778939</v>
      </c>
      <c r="O276" t="n">
        <v>2.2191839</v>
      </c>
    </row>
    <row r="277">
      <c r="B277" t="n">
        <v>2025</v>
      </c>
      <c r="C277" t="n">
        <v>0.1520189</v>
      </c>
      <c r="D277" t="n">
        <v>2.3426085</v>
      </c>
      <c r="M277" t="n">
        <v>2025</v>
      </c>
      <c r="N277" t="n">
        <v>0.1751385</v>
      </c>
      <c r="O277" t="n">
        <v>2.3755409</v>
      </c>
    </row>
    <row r="278">
      <c r="B278" t="n">
        <v>2030</v>
      </c>
      <c r="C278" t="n">
        <v>0.4243843</v>
      </c>
      <c r="D278" t="n">
        <v>2.46973</v>
      </c>
      <c r="M278" t="n">
        <v>2030</v>
      </c>
      <c r="N278" t="n">
        <v>0.142756</v>
      </c>
      <c r="O278" t="n">
        <v>2.5127736</v>
      </c>
    </row>
    <row r="279">
      <c r="B279" t="n">
        <v>2035</v>
      </c>
      <c r="C279" t="n">
        <v>1.2680247</v>
      </c>
      <c r="D279" t="n">
        <v>2.5276376</v>
      </c>
      <c r="M279" t="n">
        <v>2035</v>
      </c>
      <c r="N279" t="n">
        <v>0.0694429</v>
      </c>
      <c r="O279" t="n">
        <v>2.6314341</v>
      </c>
    </row>
    <row r="280">
      <c r="B280" t="n">
        <v>2040</v>
      </c>
      <c r="C280" t="n">
        <v>2.2368324</v>
      </c>
      <c r="D280" t="n">
        <v>2.6349102</v>
      </c>
      <c r="M280" t="n">
        <v>2040</v>
      </c>
      <c r="N280" t="n">
        <v>0.0425015</v>
      </c>
      <c r="O280" t="n">
        <v>2.7095288</v>
      </c>
    </row>
    <row r="281">
      <c r="B281" t="n">
        <v>2045</v>
      </c>
      <c r="C281" t="n">
        <v>3.0178098</v>
      </c>
      <c r="D281" t="n">
        <v>2.740663</v>
      </c>
      <c r="M281" t="n">
        <v>2045</v>
      </c>
      <c r="N281" t="n">
        <v>0.0983097</v>
      </c>
      <c r="O281" t="n">
        <v>2.7811832</v>
      </c>
    </row>
    <row r="282">
      <c r="B282" t="n">
        <v>2050</v>
      </c>
      <c r="C282" t="n">
        <v>3.6417387</v>
      </c>
      <c r="D282" t="n">
        <v>2.7750968</v>
      </c>
      <c r="M282" t="n">
        <v>2050</v>
      </c>
      <c r="N282" t="n">
        <v>0.3773063</v>
      </c>
      <c r="O282" t="n">
        <v>2.7838528</v>
      </c>
    </row>
    <row r="283">
      <c r="B283" t="n">
        <v>2055</v>
      </c>
      <c r="C283" t="n">
        <v>4.1904265</v>
      </c>
      <c r="D283" t="n">
        <v>2.660863</v>
      </c>
      <c r="M283" t="n">
        <v>2055</v>
      </c>
      <c r="N283" t="n">
        <v>0.8865865000000001</v>
      </c>
      <c r="O283" t="n">
        <v>2.6956443</v>
      </c>
    </row>
    <row r="284">
      <c r="B284" t="n">
        <v>2060</v>
      </c>
      <c r="C284" t="n">
        <v>4.9808757</v>
      </c>
      <c r="D284" t="n">
        <v>2.5892113</v>
      </c>
      <c r="M284" t="n">
        <v>2060</v>
      </c>
      <c r="N284" t="n">
        <v>1.7676277</v>
      </c>
      <c r="O284" t="n">
        <v>2.7061906</v>
      </c>
    </row>
    <row r="285">
      <c r="B285" t="n">
        <v>2070</v>
      </c>
      <c r="C285" t="n">
        <v>5.3021525</v>
      </c>
      <c r="D285" t="n">
        <v>2.6553328</v>
      </c>
      <c r="M285" t="n">
        <v>2070</v>
      </c>
      <c r="N285" t="n">
        <v>2.9809256</v>
      </c>
      <c r="O285" t="n">
        <v>2.8435599</v>
      </c>
    </row>
    <row r="286">
      <c r="B286" t="n">
        <v>2080</v>
      </c>
      <c r="C286" t="n">
        <v>5.3413625</v>
      </c>
      <c r="D286" t="n">
        <v>2.7851523</v>
      </c>
      <c r="M286" t="n">
        <v>2080</v>
      </c>
      <c r="N286" t="n">
        <v>4.372961</v>
      </c>
      <c r="O286" t="n">
        <v>3.0579021</v>
      </c>
    </row>
    <row r="287">
      <c r="B287" t="n">
        <v>2090</v>
      </c>
      <c r="C287" t="n">
        <v>5.4264045</v>
      </c>
      <c r="D287" t="n">
        <v>2.8051152</v>
      </c>
      <c r="M287" t="n">
        <v>2090</v>
      </c>
      <c r="N287" t="n">
        <v>5.4275295</v>
      </c>
      <c r="O287" t="n">
        <v>3.1838091</v>
      </c>
    </row>
    <row r="288">
      <c r="B288" t="n">
        <v>2100</v>
      </c>
      <c r="C288" t="n">
        <v>5.8865146</v>
      </c>
      <c r="D288" t="n">
        <v>2.9936295</v>
      </c>
      <c r="M288" t="n">
        <v>2100</v>
      </c>
      <c r="N288" t="n">
        <v>6.312957</v>
      </c>
      <c r="O288" t="n">
        <v>3.2225686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SSP1-PKBUDG500</t>
        </is>
      </c>
      <c r="R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</t>
        </is>
      </c>
      <c r="V8" t="inlineStr">
        <is>
          <t>Biomass IGCC CCS</t>
        </is>
      </c>
      <c r="W8" t="inlineStr">
        <is>
          <t>Coal CHP</t>
        </is>
      </c>
      <c r="X8" t="inlineStr">
        <is>
          <t>Coal IGCC</t>
        </is>
      </c>
      <c r="Y8" t="inlineStr">
        <is>
          <t>Coal IGCC CCS</t>
        </is>
      </c>
      <c r="Z8" t="inlineStr">
        <is>
          <t>Coal PC</t>
        </is>
      </c>
      <c r="AA8" t="inlineStr">
        <is>
          <t>Coal PC CCS</t>
        </is>
      </c>
      <c r="AB8" t="inlineStr">
        <is>
          <t>Gas CC</t>
        </is>
      </c>
      <c r="AC8" t="inlineStr">
        <is>
          <t>Gas CC CCS</t>
        </is>
      </c>
      <c r="AD8" t="inlineStr">
        <is>
          <t>Gas CHP</t>
        </is>
      </c>
      <c r="AE8" t="inlineStr">
        <is>
          <t>Gas ST</t>
        </is>
      </c>
      <c r="AF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0.915609983820266</v>
      </c>
      <c r="H9" t="n">
        <v>0.8992598052327724</v>
      </c>
      <c r="I9" t="n">
        <v>0.9353822916443824</v>
      </c>
      <c r="J9" t="n">
        <v>0.8992598052327724</v>
      </c>
      <c r="K9" t="n">
        <v>0.9378741869714445</v>
      </c>
      <c r="L9" t="n">
        <v>0.946892206192177</v>
      </c>
      <c r="M9" t="n">
        <v>1</v>
      </c>
      <c r="N9" t="n">
        <v>0.9310075958756572</v>
      </c>
      <c r="O9" t="n">
        <v>1</v>
      </c>
      <c r="S9" t="n">
        <v>2005</v>
      </c>
      <c r="T9" t="n">
        <v>1</v>
      </c>
      <c r="U9" t="n">
        <v>1</v>
      </c>
      <c r="V9" t="n">
        <v>0.9655172413793104</v>
      </c>
      <c r="W9" t="n">
        <v>1</v>
      </c>
      <c r="X9" t="n">
        <v>0.915609983820266</v>
      </c>
      <c r="Y9" t="n">
        <v>0.8992598052327724</v>
      </c>
      <c r="Z9" t="n">
        <v>0.9353822916443824</v>
      </c>
      <c r="AA9" t="n">
        <v>0.8992598052327724</v>
      </c>
      <c r="AB9" t="n">
        <v>0.9378741869714445</v>
      </c>
      <c r="AC9" t="n">
        <v>0.946892206192177</v>
      </c>
      <c r="AD9" t="n">
        <v>1</v>
      </c>
      <c r="AE9" t="n">
        <v>0.9310075958756572</v>
      </c>
      <c r="AF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0.9434586656433736</v>
      </c>
      <c r="H10" t="n">
        <v>0.9324882166303556</v>
      </c>
      <c r="I10" t="n">
        <v>0.9643790579445953</v>
      </c>
      <c r="J10" t="n">
        <v>0.9324882166303556</v>
      </c>
      <c r="K10" t="n">
        <v>0.9698020181701673</v>
      </c>
      <c r="L10" t="n">
        <v>0.9646571793629126</v>
      </c>
      <c r="M10" t="n">
        <v>1</v>
      </c>
      <c r="N10" t="n">
        <v>0.9624740165224448</v>
      </c>
      <c r="O10" t="n">
        <v>1</v>
      </c>
      <c r="S10" t="n">
        <v>2010</v>
      </c>
      <c r="T10" t="n">
        <v>1</v>
      </c>
      <c r="U10" t="n">
        <v>1</v>
      </c>
      <c r="V10" t="n">
        <v>0.9655172413793104</v>
      </c>
      <c r="W10" t="n">
        <v>1</v>
      </c>
      <c r="X10" t="n">
        <v>0.9434586656433736</v>
      </c>
      <c r="Y10" t="n">
        <v>0.9324882166303556</v>
      </c>
      <c r="Z10" t="n">
        <v>0.9643790579445953</v>
      </c>
      <c r="AA10" t="n">
        <v>0.9324882166303556</v>
      </c>
      <c r="AB10" t="n">
        <v>0.9698020181701673</v>
      </c>
      <c r="AC10" t="n">
        <v>0.9646571793629126</v>
      </c>
      <c r="AD10" t="n">
        <v>1</v>
      </c>
      <c r="AE10" t="n">
        <v>0.9624740165224448</v>
      </c>
      <c r="AF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0.9715886710366182</v>
      </c>
      <c r="H11" t="n">
        <v>0.9660682796774693</v>
      </c>
      <c r="I11" t="n">
        <v>0.9936702302768</v>
      </c>
      <c r="J11" t="n">
        <v>0.9660682796774693</v>
      </c>
      <c r="K11" t="n">
        <v>0.9849280377997721</v>
      </c>
      <c r="L11" t="n">
        <v>0.9823597766599073</v>
      </c>
      <c r="M11" t="n">
        <v>1</v>
      </c>
      <c r="N11" t="n">
        <v>0.9942434146453015</v>
      </c>
      <c r="O11" t="n">
        <v>1</v>
      </c>
      <c r="S11" t="n">
        <v>2015</v>
      </c>
      <c r="T11" t="n">
        <v>1</v>
      </c>
      <c r="U11" t="n">
        <v>1</v>
      </c>
      <c r="V11" t="n">
        <v>0.9655172413793104</v>
      </c>
      <c r="W11" t="n">
        <v>1</v>
      </c>
      <c r="X11" t="n">
        <v>0.9715886710366182</v>
      </c>
      <c r="Y11" t="n">
        <v>0.9660682796774693</v>
      </c>
      <c r="Z11" t="n">
        <v>0.9936702302768</v>
      </c>
      <c r="AA11" t="n">
        <v>0.9660682796774693</v>
      </c>
      <c r="AB11" t="n">
        <v>0.9849280377997721</v>
      </c>
      <c r="AC11" t="n">
        <v>0.9823597766599073</v>
      </c>
      <c r="AD11" t="n">
        <v>1</v>
      </c>
      <c r="AE11" t="n">
        <v>0.9942434146453015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1.028692652533519</v>
      </c>
      <c r="H13" t="n">
        <v>1.034283371972061</v>
      </c>
      <c r="I13" t="n">
        <v>1.029732783735215</v>
      </c>
      <c r="J13" t="n">
        <v>1.034283371972061</v>
      </c>
      <c r="K13" t="n">
        <v>1</v>
      </c>
      <c r="L13" t="n">
        <v>1</v>
      </c>
      <c r="M13" t="n">
        <v>1</v>
      </c>
      <c r="N13" t="n">
        <v>1.032223865667899</v>
      </c>
      <c r="O13" t="n">
        <v>1</v>
      </c>
      <c r="S13" t="n">
        <v>2025</v>
      </c>
      <c r="T13" t="n">
        <v>1</v>
      </c>
      <c r="U13" t="n">
        <v>1</v>
      </c>
      <c r="V13" t="n">
        <v>1.03448275862069</v>
      </c>
      <c r="W13" t="n">
        <v>1</v>
      </c>
      <c r="X13" t="n">
        <v>1.028692652533519</v>
      </c>
      <c r="Y13" t="n">
        <v>1.034283371972061</v>
      </c>
      <c r="Z13" t="n">
        <v>1.029732783735215</v>
      </c>
      <c r="AA13" t="n">
        <v>1.034283371972061</v>
      </c>
      <c r="AB13" t="n">
        <v>1</v>
      </c>
      <c r="AC13" t="n">
        <v>1</v>
      </c>
      <c r="AD13" t="n">
        <v>1</v>
      </c>
      <c r="AE13" t="n">
        <v>1.032223865667899</v>
      </c>
      <c r="AF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1.057666626386821</v>
      </c>
      <c r="H14" t="n">
        <v>1.068918398406596</v>
      </c>
      <c r="I14" t="n">
        <v>1.036209756474411</v>
      </c>
      <c r="J14" t="n">
        <v>1.068918398406596</v>
      </c>
      <c r="K14" t="n">
        <v>1.013369143207287</v>
      </c>
      <c r="L14" t="n">
        <v>1.015924928024259</v>
      </c>
      <c r="M14" t="n">
        <v>1</v>
      </c>
      <c r="N14" t="n">
        <v>1.03813194109157</v>
      </c>
      <c r="O14" t="n">
        <v>1</v>
      </c>
      <c r="S14" t="n">
        <v>2030</v>
      </c>
      <c r="T14" t="n">
        <v>1</v>
      </c>
      <c r="U14" t="n">
        <v>1</v>
      </c>
      <c r="V14" t="n">
        <v>1.068965517241379</v>
      </c>
      <c r="W14" t="n">
        <v>1</v>
      </c>
      <c r="X14" t="n">
        <v>1.057666626386821</v>
      </c>
      <c r="Y14" t="n">
        <v>1.068918398406596</v>
      </c>
      <c r="Z14" t="n">
        <v>1.036209756474411</v>
      </c>
      <c r="AA14" t="n">
        <v>1.068918398406596</v>
      </c>
      <c r="AB14" t="n">
        <v>1.013369143207287</v>
      </c>
      <c r="AC14" t="n">
        <v>1.015924928024259</v>
      </c>
      <c r="AD14" t="n">
        <v>1</v>
      </c>
      <c r="AE14" t="n">
        <v>1.03813194109157</v>
      </c>
      <c r="AF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1.057666626386821</v>
      </c>
      <c r="H15" t="n">
        <v>1.125177261480627</v>
      </c>
      <c r="I15" t="n">
        <v>1.059759978212465</v>
      </c>
      <c r="J15" t="n">
        <v>1.125177261480627</v>
      </c>
      <c r="K15" t="n">
        <v>1.013369143207287</v>
      </c>
      <c r="L15" t="n">
        <v>1.035093322892641</v>
      </c>
      <c r="M15" t="n">
        <v>1</v>
      </c>
      <c r="N15" t="n">
        <v>1.064750708811867</v>
      </c>
      <c r="O15" t="n">
        <v>1</v>
      </c>
      <c r="S15" t="n">
        <v>2035</v>
      </c>
      <c r="T15" t="n">
        <v>1</v>
      </c>
      <c r="U15" t="n">
        <v>1</v>
      </c>
      <c r="V15" t="n">
        <v>1.103448275862069</v>
      </c>
      <c r="W15" t="n">
        <v>1</v>
      </c>
      <c r="X15" t="n">
        <v>1.057666626386821</v>
      </c>
      <c r="Y15" t="n">
        <v>1.125177261480627</v>
      </c>
      <c r="Z15" t="n">
        <v>1.059759978212465</v>
      </c>
      <c r="AA15" t="n">
        <v>1.125177261480627</v>
      </c>
      <c r="AB15" t="n">
        <v>1.013369143207287</v>
      </c>
      <c r="AC15" t="n">
        <v>1.035093322892641</v>
      </c>
      <c r="AD15" t="n">
        <v>1</v>
      </c>
      <c r="AE15" t="n">
        <v>1.064750708811867</v>
      </c>
      <c r="AF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1.080170171629094</v>
      </c>
      <c r="H16" t="n">
        <v>1.153306693017643</v>
      </c>
      <c r="I16" t="n">
        <v>1.059759978212465</v>
      </c>
      <c r="J16" t="n">
        <v>1.153306693017643</v>
      </c>
      <c r="K16" t="n">
        <v>1.029981752112325</v>
      </c>
      <c r="L16" t="n">
        <v>1.054261717761023</v>
      </c>
      <c r="M16" t="n">
        <v>1</v>
      </c>
      <c r="N16" t="n">
        <v>1.064750708811867</v>
      </c>
      <c r="O16" t="n">
        <v>1</v>
      </c>
      <c r="S16" t="n">
        <v>2040</v>
      </c>
      <c r="T16" t="n">
        <v>1</v>
      </c>
      <c r="U16" t="n">
        <v>1</v>
      </c>
      <c r="V16" t="n">
        <v>1.137931034482759</v>
      </c>
      <c r="W16" t="n">
        <v>1</v>
      </c>
      <c r="X16" t="n">
        <v>1.080170171629094</v>
      </c>
      <c r="Y16" t="n">
        <v>1.153306693017643</v>
      </c>
      <c r="Z16" t="n">
        <v>1.059759978212465</v>
      </c>
      <c r="AA16" t="n">
        <v>1.153306693017643</v>
      </c>
      <c r="AB16" t="n">
        <v>1.029981752112325</v>
      </c>
      <c r="AC16" t="n">
        <v>1.054261717761023</v>
      </c>
      <c r="AD16" t="n">
        <v>1</v>
      </c>
      <c r="AE16" t="n">
        <v>1.064750708811867</v>
      </c>
      <c r="AF16" t="n">
        <v>1</v>
      </c>
    </row>
    <row r="17">
      <c r="B17" t="n">
        <v>2045</v>
      </c>
      <c r="C17" t="n">
        <v>1</v>
      </c>
      <c r="D17" t="n">
        <v>1.006781215145863</v>
      </c>
      <c r="E17" t="n">
        <v>1.172413793103448</v>
      </c>
      <c r="F17" t="n">
        <v>1</v>
      </c>
      <c r="G17" t="n">
        <v>1.102673716871367</v>
      </c>
      <c r="H17" t="n">
        <v>1.181436124554659</v>
      </c>
      <c r="I17" t="n">
        <v>1.08331019995052</v>
      </c>
      <c r="J17" t="n">
        <v>1.181436124554659</v>
      </c>
      <c r="K17" t="n">
        <v>1.029981752112325</v>
      </c>
      <c r="L17" t="n">
        <v>1.054261717761023</v>
      </c>
      <c r="M17" t="n">
        <v>1</v>
      </c>
      <c r="N17" t="n">
        <v>1.091369476532164</v>
      </c>
      <c r="O17" t="n">
        <v>1</v>
      </c>
      <c r="S17" t="n">
        <v>2045</v>
      </c>
      <c r="T17" t="n">
        <v>1</v>
      </c>
      <c r="U17" t="n">
        <v>1.006781215145863</v>
      </c>
      <c r="V17" t="n">
        <v>1.172413793103448</v>
      </c>
      <c r="W17" t="n">
        <v>1</v>
      </c>
      <c r="X17" t="n">
        <v>1.102673716871367</v>
      </c>
      <c r="Y17" t="n">
        <v>1.181436124554659</v>
      </c>
      <c r="Z17" t="n">
        <v>1.08331019995052</v>
      </c>
      <c r="AA17" t="n">
        <v>1.181436124554659</v>
      </c>
      <c r="AB17" t="n">
        <v>1.029981752112325</v>
      </c>
      <c r="AC17" t="n">
        <v>1.054261717761023</v>
      </c>
      <c r="AD17" t="n">
        <v>1</v>
      </c>
      <c r="AE17" t="n">
        <v>1.091369476532164</v>
      </c>
      <c r="AF17" t="n">
        <v>1</v>
      </c>
    </row>
    <row r="18">
      <c r="B18" t="n">
        <v>2050</v>
      </c>
      <c r="C18" t="n">
        <v>1</v>
      </c>
      <c r="D18" t="n">
        <v>1.029154131037994</v>
      </c>
      <c r="E18" t="n">
        <v>1.206896551724138</v>
      </c>
      <c r="F18" t="n">
        <v>1</v>
      </c>
      <c r="G18" t="n">
        <v>1.125177262113639</v>
      </c>
      <c r="H18" t="n">
        <v>1.209565556091674</v>
      </c>
      <c r="I18" t="n">
        <v>1.08331019995052</v>
      </c>
      <c r="J18" t="n">
        <v>1.209565556091674</v>
      </c>
      <c r="K18" t="n">
        <v>1.046594361017362</v>
      </c>
      <c r="L18" t="n">
        <v>1.073430112629405</v>
      </c>
      <c r="M18" t="n">
        <v>1</v>
      </c>
      <c r="N18" t="n">
        <v>1.091369476532164</v>
      </c>
      <c r="O18" t="n">
        <v>1</v>
      </c>
      <c r="S18" t="n">
        <v>2050</v>
      </c>
      <c r="T18" t="n">
        <v>1</v>
      </c>
      <c r="U18" t="n">
        <v>1.029154131037994</v>
      </c>
      <c r="V18" t="n">
        <v>1.206896551724138</v>
      </c>
      <c r="W18" t="n">
        <v>1</v>
      </c>
      <c r="X18" t="n">
        <v>1.125177262113639</v>
      </c>
      <c r="Y18" t="n">
        <v>1.209565556091674</v>
      </c>
      <c r="Z18" t="n">
        <v>1.08331019995052</v>
      </c>
      <c r="AA18" t="n">
        <v>1.209565556091674</v>
      </c>
      <c r="AB18" t="n">
        <v>1.046594361017362</v>
      </c>
      <c r="AC18" t="n">
        <v>1.073430112629405</v>
      </c>
      <c r="AD18" t="n">
        <v>1</v>
      </c>
      <c r="AE18" t="n">
        <v>1.091369476532164</v>
      </c>
      <c r="AF18" t="n">
        <v>1</v>
      </c>
    </row>
    <row r="19">
      <c r="B19" t="n">
        <v>2055</v>
      </c>
      <c r="C19" t="n">
        <v>1</v>
      </c>
      <c r="D19" t="n">
        <v>1.029154131037994</v>
      </c>
      <c r="E19" t="n">
        <v>1.206896551724138</v>
      </c>
      <c r="F19" t="n">
        <v>1</v>
      </c>
      <c r="G19" t="n">
        <v>1.125177262113639</v>
      </c>
      <c r="H19" t="n">
        <v>1.209565556091674</v>
      </c>
      <c r="I19" t="n">
        <v>1.08331019995052</v>
      </c>
      <c r="J19" t="n">
        <v>1.209565556091674</v>
      </c>
      <c r="K19" t="n">
        <v>1.046594361017362</v>
      </c>
      <c r="L19" t="n">
        <v>1.073430112629405</v>
      </c>
      <c r="M19" t="n">
        <v>1</v>
      </c>
      <c r="N19" t="n">
        <v>1.091369476532164</v>
      </c>
      <c r="O19" t="n">
        <v>1</v>
      </c>
      <c r="S19" t="n">
        <v>2055</v>
      </c>
      <c r="T19" t="n">
        <v>1</v>
      </c>
      <c r="U19" t="n">
        <v>1.029154131037994</v>
      </c>
      <c r="V19" t="n">
        <v>1.206896551724138</v>
      </c>
      <c r="W19" t="n">
        <v>1</v>
      </c>
      <c r="X19" t="n">
        <v>1.125177262113639</v>
      </c>
      <c r="Y19" t="n">
        <v>1.209565556091674</v>
      </c>
      <c r="Z19" t="n">
        <v>1.08331019995052</v>
      </c>
      <c r="AA19" t="n">
        <v>1.209565556091674</v>
      </c>
      <c r="AB19" t="n">
        <v>1.046594361017362</v>
      </c>
      <c r="AC19" t="n">
        <v>1.073430112629405</v>
      </c>
      <c r="AD19" t="n">
        <v>1</v>
      </c>
      <c r="AE19" t="n">
        <v>1.091369476532164</v>
      </c>
      <c r="AF19" t="n">
        <v>1</v>
      </c>
    </row>
    <row r="20">
      <c r="B20" t="n">
        <v>2060</v>
      </c>
      <c r="C20" t="n">
        <v>1</v>
      </c>
      <c r="D20" t="n">
        <v>1.029154131037994</v>
      </c>
      <c r="E20" t="n">
        <v>1.206896551724138</v>
      </c>
      <c r="F20" t="n">
        <v>1</v>
      </c>
      <c r="G20" t="n">
        <v>1.125177262113639</v>
      </c>
      <c r="H20" t="n">
        <v>1.209565556091674</v>
      </c>
      <c r="I20" t="n">
        <v>1.08331019995052</v>
      </c>
      <c r="J20" t="n">
        <v>1.209565556091674</v>
      </c>
      <c r="K20" t="n">
        <v>1.046594361017362</v>
      </c>
      <c r="L20" t="n">
        <v>1.073430112629405</v>
      </c>
      <c r="M20" t="n">
        <v>1</v>
      </c>
      <c r="N20" t="n">
        <v>1.091369476532164</v>
      </c>
      <c r="O20" t="n">
        <v>1</v>
      </c>
      <c r="S20" t="n">
        <v>2060</v>
      </c>
      <c r="T20" t="n">
        <v>1</v>
      </c>
      <c r="U20" t="n">
        <v>1.029154131037994</v>
      </c>
      <c r="V20" t="n">
        <v>1.206896551724138</v>
      </c>
      <c r="W20" t="n">
        <v>1</v>
      </c>
      <c r="X20" t="n">
        <v>1.125177262113639</v>
      </c>
      <c r="Y20" t="n">
        <v>1.209565556091674</v>
      </c>
      <c r="Z20" t="n">
        <v>1.08331019995052</v>
      </c>
      <c r="AA20" t="n">
        <v>1.209565556091674</v>
      </c>
      <c r="AB20" t="n">
        <v>1.046594361017362</v>
      </c>
      <c r="AC20" t="n">
        <v>1.073430112629405</v>
      </c>
      <c r="AD20" t="n">
        <v>1</v>
      </c>
      <c r="AE20" t="n">
        <v>1.091369476532164</v>
      </c>
      <c r="AF20" t="n">
        <v>1</v>
      </c>
    </row>
    <row r="21">
      <c r="B21" t="n">
        <v>2070</v>
      </c>
      <c r="C21" t="n">
        <v>1</v>
      </c>
      <c r="D21" t="n">
        <v>1.029154131037994</v>
      </c>
      <c r="E21" t="n">
        <v>1.206896551724138</v>
      </c>
      <c r="F21" t="n">
        <v>1</v>
      </c>
      <c r="G21" t="n">
        <v>1.125177262113639</v>
      </c>
      <c r="H21" t="n">
        <v>1.209565556091674</v>
      </c>
      <c r="I21" t="n">
        <v>1.08331019995052</v>
      </c>
      <c r="J21" t="n">
        <v>1.209565556091674</v>
      </c>
      <c r="K21" t="n">
        <v>1.046594361017362</v>
      </c>
      <c r="L21" t="n">
        <v>1.073430112629405</v>
      </c>
      <c r="M21" t="n">
        <v>1</v>
      </c>
      <c r="N21" t="n">
        <v>1.091369476532164</v>
      </c>
      <c r="O21" t="n">
        <v>1</v>
      </c>
      <c r="S21" t="n">
        <v>2070</v>
      </c>
      <c r="T21" t="n">
        <v>1</v>
      </c>
      <c r="U21" t="n">
        <v>1.029154131037994</v>
      </c>
      <c r="V21" t="n">
        <v>1.206896551724138</v>
      </c>
      <c r="W21" t="n">
        <v>1</v>
      </c>
      <c r="X21" t="n">
        <v>1.125177262113639</v>
      </c>
      <c r="Y21" t="n">
        <v>1.209565556091674</v>
      </c>
      <c r="Z21" t="n">
        <v>1.08331019995052</v>
      </c>
      <c r="AA21" t="n">
        <v>1.209565556091674</v>
      </c>
      <c r="AB21" t="n">
        <v>1.046594361017362</v>
      </c>
      <c r="AC21" t="n">
        <v>1.073430112629405</v>
      </c>
      <c r="AD21" t="n">
        <v>1</v>
      </c>
      <c r="AE21" t="n">
        <v>1.091369476532164</v>
      </c>
      <c r="AF21" t="n">
        <v>1</v>
      </c>
    </row>
    <row r="22">
      <c r="B22" t="n">
        <v>2080</v>
      </c>
      <c r="C22" t="n">
        <v>1</v>
      </c>
      <c r="D22" t="n">
        <v>1.029154131037994</v>
      </c>
      <c r="E22" t="n">
        <v>1.206896551724138</v>
      </c>
      <c r="F22" t="n">
        <v>1</v>
      </c>
      <c r="G22" t="n">
        <v>1.125177262113639</v>
      </c>
      <c r="H22" t="n">
        <v>1.209565556091674</v>
      </c>
      <c r="I22" t="n">
        <v>1.08331019995052</v>
      </c>
      <c r="J22" t="n">
        <v>1.209565556091674</v>
      </c>
      <c r="K22" t="n">
        <v>1.046594361017362</v>
      </c>
      <c r="L22" t="n">
        <v>1.073430112629405</v>
      </c>
      <c r="M22" t="n">
        <v>1</v>
      </c>
      <c r="N22" t="n">
        <v>1.091369476532164</v>
      </c>
      <c r="O22" t="n">
        <v>1</v>
      </c>
      <c r="S22" t="n">
        <v>2080</v>
      </c>
      <c r="T22" t="n">
        <v>1</v>
      </c>
      <c r="U22" t="n">
        <v>1.029154131037994</v>
      </c>
      <c r="V22" t="n">
        <v>1.206896551724138</v>
      </c>
      <c r="W22" t="n">
        <v>1</v>
      </c>
      <c r="X22" t="n">
        <v>1.125177262113639</v>
      </c>
      <c r="Y22" t="n">
        <v>1.209565556091674</v>
      </c>
      <c r="Z22" t="n">
        <v>1.08331019995052</v>
      </c>
      <c r="AA22" t="n">
        <v>1.209565556091674</v>
      </c>
      <c r="AB22" t="n">
        <v>1.046594361017362</v>
      </c>
      <c r="AC22" t="n">
        <v>1.073430112629405</v>
      </c>
      <c r="AD22" t="n">
        <v>1</v>
      </c>
      <c r="AE22" t="n">
        <v>1.091369476532164</v>
      </c>
      <c r="AF22" t="n">
        <v>1</v>
      </c>
    </row>
    <row r="23">
      <c r="B23" t="n">
        <v>2090</v>
      </c>
      <c r="C23" t="n">
        <v>1</v>
      </c>
      <c r="D23" t="n">
        <v>1.029154131037994</v>
      </c>
      <c r="E23" t="n">
        <v>1.206896551724138</v>
      </c>
      <c r="F23" t="n">
        <v>1</v>
      </c>
      <c r="G23" t="n">
        <v>1.125177262113639</v>
      </c>
      <c r="H23" t="n">
        <v>1.209565556091674</v>
      </c>
      <c r="I23" t="n">
        <v>1.08331019995052</v>
      </c>
      <c r="J23" t="n">
        <v>1.209565556091674</v>
      </c>
      <c r="K23" t="n">
        <v>1.046594361017362</v>
      </c>
      <c r="L23" t="n">
        <v>1.073430112629405</v>
      </c>
      <c r="M23" t="n">
        <v>1</v>
      </c>
      <c r="N23" t="n">
        <v>1.091369476532164</v>
      </c>
      <c r="O23" t="n">
        <v>1</v>
      </c>
      <c r="S23" t="n">
        <v>2090</v>
      </c>
      <c r="T23" t="n">
        <v>1</v>
      </c>
      <c r="U23" t="n">
        <v>1.029154131037994</v>
      </c>
      <c r="V23" t="n">
        <v>1.206896551724138</v>
      </c>
      <c r="W23" t="n">
        <v>1</v>
      </c>
      <c r="X23" t="n">
        <v>1.125177262113639</v>
      </c>
      <c r="Y23" t="n">
        <v>1.209565556091674</v>
      </c>
      <c r="Z23" t="n">
        <v>1.08331019995052</v>
      </c>
      <c r="AA23" t="n">
        <v>1.209565556091674</v>
      </c>
      <c r="AB23" t="n">
        <v>1.046594361017362</v>
      </c>
      <c r="AC23" t="n">
        <v>1.073430112629405</v>
      </c>
      <c r="AD23" t="n">
        <v>1</v>
      </c>
      <c r="AE23" t="n">
        <v>1.091369476532164</v>
      </c>
      <c r="AF23" t="n">
        <v>1</v>
      </c>
    </row>
    <row r="24">
      <c r="B24" t="n">
        <v>2100</v>
      </c>
      <c r="C24" t="n">
        <v>1</v>
      </c>
      <c r="D24" t="n">
        <v>1.029154131037994</v>
      </c>
      <c r="E24" t="n">
        <v>1.206896551724138</v>
      </c>
      <c r="F24" t="n">
        <v>1</v>
      </c>
      <c r="G24" t="n">
        <v>1.125177262113639</v>
      </c>
      <c r="H24" t="n">
        <v>1.209565556091674</v>
      </c>
      <c r="I24" t="n">
        <v>1.08331019995052</v>
      </c>
      <c r="J24" t="n">
        <v>1.209565556091674</v>
      </c>
      <c r="K24" t="n">
        <v>1.046594361017362</v>
      </c>
      <c r="L24" t="n">
        <v>1.073430112629405</v>
      </c>
      <c r="M24" t="n">
        <v>1</v>
      </c>
      <c r="N24" t="n">
        <v>1.091369476532164</v>
      </c>
      <c r="O24" t="n">
        <v>1</v>
      </c>
      <c r="S24" t="n">
        <v>2100</v>
      </c>
      <c r="T24" t="n">
        <v>1</v>
      </c>
      <c r="U24" t="n">
        <v>1.029154131037994</v>
      </c>
      <c r="V24" t="n">
        <v>1.206896551724138</v>
      </c>
      <c r="W24" t="n">
        <v>1</v>
      </c>
      <c r="X24" t="n">
        <v>1.125177262113639</v>
      </c>
      <c r="Y24" t="n">
        <v>1.209565556091674</v>
      </c>
      <c r="Z24" t="n">
        <v>1.08331019995052</v>
      </c>
      <c r="AA24" t="n">
        <v>1.209565556091674</v>
      </c>
      <c r="AB24" t="n">
        <v>1.046594361017362</v>
      </c>
      <c r="AC24" t="n">
        <v>1.073430112629405</v>
      </c>
      <c r="AD24" t="n">
        <v>1</v>
      </c>
      <c r="AE24" t="n">
        <v>1.091369476532164</v>
      </c>
      <c r="AF24" t="n">
        <v>1</v>
      </c>
    </row>
    <row r="27">
      <c r="A27" t="inlineStr">
        <is>
          <t>CHA</t>
        </is>
      </c>
      <c r="R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</t>
        </is>
      </c>
      <c r="V30" t="inlineStr">
        <is>
          <t>Biomass IGCC CCS</t>
        </is>
      </c>
      <c r="W30" t="inlineStr">
        <is>
          <t>Coal CHP</t>
        </is>
      </c>
      <c r="X30" t="inlineStr">
        <is>
          <t>Coal IGCC</t>
        </is>
      </c>
      <c r="Y30" t="inlineStr">
        <is>
          <t>Coal IGCC CCS</t>
        </is>
      </c>
      <c r="Z30" t="inlineStr">
        <is>
          <t>Coal PC</t>
        </is>
      </c>
      <c r="AA30" t="inlineStr">
        <is>
          <t>Coal PC CCS</t>
        </is>
      </c>
      <c r="AB30" t="inlineStr">
        <is>
          <t>Gas CC</t>
        </is>
      </c>
      <c r="AC30" t="inlineStr">
        <is>
          <t>Gas CC CCS</t>
        </is>
      </c>
      <c r="AD30" t="inlineStr">
        <is>
          <t>Gas CHP</t>
        </is>
      </c>
      <c r="AE30" t="inlineStr">
        <is>
          <t>Gas ST</t>
        </is>
      </c>
      <c r="AF30" t="inlineStr">
        <is>
          <t>Oil ST</t>
        </is>
      </c>
    </row>
    <row r="31">
      <c r="B31" t="n">
        <v>2005</v>
      </c>
      <c r="C31" t="n">
        <v>1</v>
      </c>
      <c r="D31" t="n">
        <v>0.7554022971775451</v>
      </c>
      <c r="E31" t="n">
        <v>0.9655172413793104</v>
      </c>
      <c r="F31" t="n">
        <v>1</v>
      </c>
      <c r="G31" t="n">
        <v>0.8267629483118537</v>
      </c>
      <c r="H31" t="n">
        <v>0.8119993261565024</v>
      </c>
      <c r="I31" t="n">
        <v>0.8446166324814919</v>
      </c>
      <c r="J31" t="n">
        <v>0.8119993261565024</v>
      </c>
      <c r="K31" t="n">
        <v>0.9111368624613858</v>
      </c>
      <c r="L31" t="n">
        <v>0.9198977943195984</v>
      </c>
      <c r="M31" t="n">
        <v>1</v>
      </c>
      <c r="N31" t="n">
        <v>0.8963550962646765</v>
      </c>
      <c r="O31" t="n">
        <v>1</v>
      </c>
      <c r="S31" t="n">
        <v>2005</v>
      </c>
      <c r="T31" t="n">
        <v>1</v>
      </c>
      <c r="U31" t="n">
        <v>0.7554022971775451</v>
      </c>
      <c r="V31" t="n">
        <v>0.9655172413793104</v>
      </c>
      <c r="W31" t="n">
        <v>1</v>
      </c>
      <c r="X31" t="n">
        <v>0.8267629483118537</v>
      </c>
      <c r="Y31" t="n">
        <v>0.8119993261565024</v>
      </c>
      <c r="Z31" t="n">
        <v>0.8446166324814919</v>
      </c>
      <c r="AA31" t="n">
        <v>0.8119993261565024</v>
      </c>
      <c r="AB31" t="n">
        <v>0.9111368624613858</v>
      </c>
      <c r="AC31" t="n">
        <v>0.9198977943195984</v>
      </c>
      <c r="AD31" t="n">
        <v>1</v>
      </c>
      <c r="AE31" t="n">
        <v>0.8963550962646765</v>
      </c>
      <c r="AF31" t="n">
        <v>1</v>
      </c>
    </row>
    <row r="32">
      <c r="B32" t="n">
        <v>2010</v>
      </c>
      <c r="C32" t="n">
        <v>1</v>
      </c>
      <c r="D32" t="n">
        <v>0.8338790507216413</v>
      </c>
      <c r="E32" t="n">
        <v>0.9655172413793104</v>
      </c>
      <c r="F32" t="n">
        <v>1</v>
      </c>
      <c r="G32" t="n">
        <v>0.8828170398323938</v>
      </c>
      <c r="H32" t="n">
        <v>0.8725517259718734</v>
      </c>
      <c r="I32" t="n">
        <v>0.9023927533544046</v>
      </c>
      <c r="J32" t="n">
        <v>0.8725517259718734</v>
      </c>
      <c r="K32" t="n">
        <v>0.9513405314929365</v>
      </c>
      <c r="L32" t="n">
        <v>0.9462936318521639</v>
      </c>
      <c r="M32" t="n">
        <v>1</v>
      </c>
      <c r="N32" t="n">
        <v>0.9387306357253957</v>
      </c>
      <c r="O32" t="n">
        <v>1</v>
      </c>
      <c r="S32" t="n">
        <v>2010</v>
      </c>
      <c r="T32" t="n">
        <v>1</v>
      </c>
      <c r="U32" t="n">
        <v>0.8338790507216413</v>
      </c>
      <c r="V32" t="n">
        <v>0.9655172413793104</v>
      </c>
      <c r="W32" t="n">
        <v>1</v>
      </c>
      <c r="X32" t="n">
        <v>0.8828170398323938</v>
      </c>
      <c r="Y32" t="n">
        <v>0.8725517259718734</v>
      </c>
      <c r="Z32" t="n">
        <v>0.9023927533544046</v>
      </c>
      <c r="AA32" t="n">
        <v>0.8725517259718734</v>
      </c>
      <c r="AB32" t="n">
        <v>0.9513405314929365</v>
      </c>
      <c r="AC32" t="n">
        <v>0.9462936318521639</v>
      </c>
      <c r="AD32" t="n">
        <v>1</v>
      </c>
      <c r="AE32" t="n">
        <v>0.9387306357253957</v>
      </c>
      <c r="AF32" t="n">
        <v>1</v>
      </c>
    </row>
    <row r="33">
      <c r="B33" t="n">
        <v>2015</v>
      </c>
      <c r="C33" t="n">
        <v>1</v>
      </c>
      <c r="D33" t="n">
        <v>0.9154116183291262</v>
      </c>
      <c r="E33" t="n">
        <v>0.9655172413793104</v>
      </c>
      <c r="F33" t="n">
        <v>1</v>
      </c>
      <c r="G33" t="n">
        <v>0.9405627229313154</v>
      </c>
      <c r="H33" t="n">
        <v>0.9352186182494483</v>
      </c>
      <c r="I33" t="n">
        <v>0.9619391469844029</v>
      </c>
      <c r="J33" t="n">
        <v>0.9352186182494483</v>
      </c>
      <c r="K33" t="n">
        <v>0.9755381445410272</v>
      </c>
      <c r="L33" t="n">
        <v>0.972994368381342</v>
      </c>
      <c r="M33" t="n">
        <v>1</v>
      </c>
      <c r="N33" t="n">
        <v>0.9820508680624384</v>
      </c>
      <c r="O33" t="n">
        <v>1</v>
      </c>
      <c r="S33" t="n">
        <v>2015</v>
      </c>
      <c r="T33" t="n">
        <v>1</v>
      </c>
      <c r="U33" t="n">
        <v>0.9154116183291262</v>
      </c>
      <c r="V33" t="n">
        <v>0.9655172413793104</v>
      </c>
      <c r="W33" t="n">
        <v>1</v>
      </c>
      <c r="X33" t="n">
        <v>0.9405627229313154</v>
      </c>
      <c r="Y33" t="n">
        <v>0.9352186182494483</v>
      </c>
      <c r="Z33" t="n">
        <v>0.9619391469844029</v>
      </c>
      <c r="AA33" t="n">
        <v>0.9352186182494483</v>
      </c>
      <c r="AB33" t="n">
        <v>0.9755381445410272</v>
      </c>
      <c r="AC33" t="n">
        <v>0.972994368381342</v>
      </c>
      <c r="AD33" t="n">
        <v>1</v>
      </c>
      <c r="AE33" t="n">
        <v>0.9820508680624384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1.087644198539844</v>
      </c>
      <c r="E35" t="n">
        <v>1.03448275862069</v>
      </c>
      <c r="F35" t="n">
        <v>1</v>
      </c>
      <c r="G35" t="n">
        <v>1.061128871038448</v>
      </c>
      <c r="H35" t="n">
        <v>1.066895877201983</v>
      </c>
      <c r="I35" t="n">
        <v>1.062201801514322</v>
      </c>
      <c r="J35" t="n">
        <v>1.066895877201983</v>
      </c>
      <c r="K35" t="n">
        <v>1.007927309574475</v>
      </c>
      <c r="L35" t="n">
        <v>1.007927309444237</v>
      </c>
      <c r="M35" t="n">
        <v>1</v>
      </c>
      <c r="N35" t="n">
        <v>1.044737267562455</v>
      </c>
      <c r="O35" t="n">
        <v>1</v>
      </c>
      <c r="S35" t="n">
        <v>2025</v>
      </c>
      <c r="T35" t="n">
        <v>1</v>
      </c>
      <c r="U35" t="n">
        <v>1.087644198539844</v>
      </c>
      <c r="V35" t="n">
        <v>1.03448275862069</v>
      </c>
      <c r="W35" t="n">
        <v>1</v>
      </c>
      <c r="X35" t="n">
        <v>1.061128871038448</v>
      </c>
      <c r="Y35" t="n">
        <v>1.066895877201983</v>
      </c>
      <c r="Z35" t="n">
        <v>1.062201801514322</v>
      </c>
      <c r="AA35" t="n">
        <v>1.066895877201983</v>
      </c>
      <c r="AB35" t="n">
        <v>1.007927309574475</v>
      </c>
      <c r="AC35" t="n">
        <v>1.007927309444237</v>
      </c>
      <c r="AD35" t="n">
        <v>1</v>
      </c>
      <c r="AE35" t="n">
        <v>1.044737267562455</v>
      </c>
      <c r="AF35" t="n">
        <v>1</v>
      </c>
    </row>
    <row r="36">
      <c r="B36" t="n">
        <v>2030</v>
      </c>
      <c r="C36" t="n">
        <v>1</v>
      </c>
      <c r="D36" t="n">
        <v>1.178344208337496</v>
      </c>
      <c r="E36" t="n">
        <v>1.068965517241379</v>
      </c>
      <c r="F36" t="n">
        <v>1</v>
      </c>
      <c r="G36" t="n">
        <v>1.123949336046659</v>
      </c>
      <c r="H36" t="n">
        <v>1.135906243876942</v>
      </c>
      <c r="I36" t="n">
        <v>1.101147789657158</v>
      </c>
      <c r="J36" t="n">
        <v>1.135906243876942</v>
      </c>
      <c r="K36" t="n">
        <v>1.032785531189408</v>
      </c>
      <c r="L36" t="n">
        <v>1.035390286627464</v>
      </c>
      <c r="M36" t="n">
        <v>1</v>
      </c>
      <c r="N36" t="n">
        <v>1.063158747301202</v>
      </c>
      <c r="O36" t="n">
        <v>1</v>
      </c>
      <c r="S36" t="n">
        <v>2030</v>
      </c>
      <c r="T36" t="n">
        <v>1</v>
      </c>
      <c r="U36" t="n">
        <v>1.178344208337496</v>
      </c>
      <c r="V36" t="n">
        <v>1.068965517241379</v>
      </c>
      <c r="W36" t="n">
        <v>1</v>
      </c>
      <c r="X36" t="n">
        <v>1.123949336046659</v>
      </c>
      <c r="Y36" t="n">
        <v>1.135906243876942</v>
      </c>
      <c r="Z36" t="n">
        <v>1.101147789657158</v>
      </c>
      <c r="AA36" t="n">
        <v>1.135906243876942</v>
      </c>
      <c r="AB36" t="n">
        <v>1.032785531189408</v>
      </c>
      <c r="AC36" t="n">
        <v>1.035390286627464</v>
      </c>
      <c r="AD36" t="n">
        <v>1</v>
      </c>
      <c r="AE36" t="n">
        <v>1.063158747301202</v>
      </c>
      <c r="AF36" t="n">
        <v>1</v>
      </c>
    </row>
    <row r="37">
      <c r="B37" t="n">
        <v>2035</v>
      </c>
      <c r="C37" t="n">
        <v>1</v>
      </c>
      <c r="D37" t="n">
        <v>1.206400022821722</v>
      </c>
      <c r="E37" t="n">
        <v>1.103448275862069</v>
      </c>
      <c r="F37" t="n">
        <v>1</v>
      </c>
      <c r="G37" t="n">
        <v>1.123949336046659</v>
      </c>
      <c r="H37" t="n">
        <v>1.19569078302836</v>
      </c>
      <c r="I37" t="n">
        <v>1.126173875785729</v>
      </c>
      <c r="J37" t="n">
        <v>1.19569078302836</v>
      </c>
      <c r="K37" t="n">
        <v>1.032785531189408</v>
      </c>
      <c r="L37" t="n">
        <v>1.054925952412888</v>
      </c>
      <c r="M37" t="n">
        <v>1</v>
      </c>
      <c r="N37" t="n">
        <v>1.090419228001233</v>
      </c>
      <c r="O37" t="n">
        <v>1</v>
      </c>
      <c r="S37" t="n">
        <v>2035</v>
      </c>
      <c r="T37" t="n">
        <v>1</v>
      </c>
      <c r="U37" t="n">
        <v>1.206400022821722</v>
      </c>
      <c r="V37" t="n">
        <v>1.103448275862069</v>
      </c>
      <c r="W37" t="n">
        <v>1</v>
      </c>
      <c r="X37" t="n">
        <v>1.123949336046659</v>
      </c>
      <c r="Y37" t="n">
        <v>1.19569078302836</v>
      </c>
      <c r="Z37" t="n">
        <v>1.126173875785729</v>
      </c>
      <c r="AA37" t="n">
        <v>1.19569078302836</v>
      </c>
      <c r="AB37" t="n">
        <v>1.032785531189408</v>
      </c>
      <c r="AC37" t="n">
        <v>1.054925952412888</v>
      </c>
      <c r="AD37" t="n">
        <v>1</v>
      </c>
      <c r="AE37" t="n">
        <v>1.090419228001233</v>
      </c>
      <c r="AF37" t="n">
        <v>1</v>
      </c>
    </row>
    <row r="38">
      <c r="B38" t="n">
        <v>2040</v>
      </c>
      <c r="C38" t="n">
        <v>1</v>
      </c>
      <c r="D38" t="n">
        <v>1.234455837305948</v>
      </c>
      <c r="E38" t="n">
        <v>1.137931034482759</v>
      </c>
      <c r="F38" t="n">
        <v>1</v>
      </c>
      <c r="G38" t="n">
        <v>1.147863151707226</v>
      </c>
      <c r="H38" t="n">
        <v>1.225583052604069</v>
      </c>
      <c r="I38" t="n">
        <v>1.126173875785729</v>
      </c>
      <c r="J38" t="n">
        <v>1.225583052604069</v>
      </c>
      <c r="K38" t="n">
        <v>1.049716441536775</v>
      </c>
      <c r="L38" t="n">
        <v>1.074461618198312</v>
      </c>
      <c r="M38" t="n">
        <v>1</v>
      </c>
      <c r="N38" t="n">
        <v>1.090419228001233</v>
      </c>
      <c r="O38" t="n">
        <v>1</v>
      </c>
      <c r="S38" t="n">
        <v>2040</v>
      </c>
      <c r="T38" t="n">
        <v>1</v>
      </c>
      <c r="U38" t="n">
        <v>1.234455837305948</v>
      </c>
      <c r="V38" t="n">
        <v>1.137931034482759</v>
      </c>
      <c r="W38" t="n">
        <v>1</v>
      </c>
      <c r="X38" t="n">
        <v>1.147863151707226</v>
      </c>
      <c r="Y38" t="n">
        <v>1.225583052604069</v>
      </c>
      <c r="Z38" t="n">
        <v>1.126173875785729</v>
      </c>
      <c r="AA38" t="n">
        <v>1.225583052604069</v>
      </c>
      <c r="AB38" t="n">
        <v>1.049716441536775</v>
      </c>
      <c r="AC38" t="n">
        <v>1.074461618198312</v>
      </c>
      <c r="AD38" t="n">
        <v>1</v>
      </c>
      <c r="AE38" t="n">
        <v>1.090419228001233</v>
      </c>
      <c r="AF38" t="n">
        <v>1</v>
      </c>
    </row>
    <row r="39">
      <c r="B39" t="n">
        <v>2045</v>
      </c>
      <c r="C39" t="n">
        <v>1</v>
      </c>
      <c r="D39" t="n">
        <v>1.262511651790174</v>
      </c>
      <c r="E39" t="n">
        <v>1.172413793103448</v>
      </c>
      <c r="F39" t="n">
        <v>1</v>
      </c>
      <c r="G39" t="n">
        <v>1.171776967367793</v>
      </c>
      <c r="H39" t="n">
        <v>1.255475322179778</v>
      </c>
      <c r="I39" t="n">
        <v>1.151199961914301</v>
      </c>
      <c r="J39" t="n">
        <v>1.255475322179778</v>
      </c>
      <c r="K39" t="n">
        <v>1.049716441536775</v>
      </c>
      <c r="L39" t="n">
        <v>1.074461618198312</v>
      </c>
      <c r="M39" t="n">
        <v>1</v>
      </c>
      <c r="N39" t="n">
        <v>1.117679708701264</v>
      </c>
      <c r="O39" t="n">
        <v>1</v>
      </c>
      <c r="S39" t="n">
        <v>2045</v>
      </c>
      <c r="T39" t="n">
        <v>1</v>
      </c>
      <c r="U39" t="n">
        <v>1.262511651790174</v>
      </c>
      <c r="V39" t="n">
        <v>1.172413793103448</v>
      </c>
      <c r="W39" t="n">
        <v>1</v>
      </c>
      <c r="X39" t="n">
        <v>1.171776967367793</v>
      </c>
      <c r="Y39" t="n">
        <v>1.255475322179778</v>
      </c>
      <c r="Z39" t="n">
        <v>1.151199961914301</v>
      </c>
      <c r="AA39" t="n">
        <v>1.255475322179778</v>
      </c>
      <c r="AB39" t="n">
        <v>1.049716441536775</v>
      </c>
      <c r="AC39" t="n">
        <v>1.074461618198312</v>
      </c>
      <c r="AD39" t="n">
        <v>1</v>
      </c>
      <c r="AE39" t="n">
        <v>1.117679708701264</v>
      </c>
      <c r="AF39" t="n">
        <v>1</v>
      </c>
    </row>
    <row r="40">
      <c r="B40" t="n">
        <v>2050</v>
      </c>
      <c r="C40" t="n">
        <v>1</v>
      </c>
      <c r="D40" t="n">
        <v>1.2905674662744</v>
      </c>
      <c r="E40" t="n">
        <v>1.206896551724138</v>
      </c>
      <c r="F40" t="n">
        <v>1</v>
      </c>
      <c r="G40" t="n">
        <v>1.19569078302836</v>
      </c>
      <c r="H40" t="n">
        <v>1.285367591755487</v>
      </c>
      <c r="I40" t="n">
        <v>1.151199961914301</v>
      </c>
      <c r="J40" t="n">
        <v>1.285367591755487</v>
      </c>
      <c r="K40" t="n">
        <v>1.066647351884142</v>
      </c>
      <c r="L40" t="n">
        <v>1.093997283983736</v>
      </c>
      <c r="M40" t="n">
        <v>1</v>
      </c>
      <c r="N40" t="n">
        <v>1.117679708701264</v>
      </c>
      <c r="O40" t="n">
        <v>1</v>
      </c>
      <c r="S40" t="n">
        <v>2050</v>
      </c>
      <c r="T40" t="n">
        <v>1</v>
      </c>
      <c r="U40" t="n">
        <v>1.2905674662744</v>
      </c>
      <c r="V40" t="n">
        <v>1.206896551724138</v>
      </c>
      <c r="W40" t="n">
        <v>1</v>
      </c>
      <c r="X40" t="n">
        <v>1.19569078302836</v>
      </c>
      <c r="Y40" t="n">
        <v>1.285367591755487</v>
      </c>
      <c r="Z40" t="n">
        <v>1.151199961914301</v>
      </c>
      <c r="AA40" t="n">
        <v>1.285367591755487</v>
      </c>
      <c r="AB40" t="n">
        <v>1.066647351884142</v>
      </c>
      <c r="AC40" t="n">
        <v>1.093997283983736</v>
      </c>
      <c r="AD40" t="n">
        <v>1</v>
      </c>
      <c r="AE40" t="n">
        <v>1.117679708701264</v>
      </c>
      <c r="AF40" t="n">
        <v>1</v>
      </c>
    </row>
    <row r="41">
      <c r="B41" t="n">
        <v>2055</v>
      </c>
      <c r="C41" t="n">
        <v>1</v>
      </c>
      <c r="D41" t="n">
        <v>1.2905674662744</v>
      </c>
      <c r="E41" t="n">
        <v>1.206896551724138</v>
      </c>
      <c r="F41" t="n">
        <v>1</v>
      </c>
      <c r="G41" t="n">
        <v>1.19569078302836</v>
      </c>
      <c r="H41" t="n">
        <v>1.285367591755487</v>
      </c>
      <c r="I41" t="n">
        <v>1.151199961914301</v>
      </c>
      <c r="J41" t="n">
        <v>1.285367591755487</v>
      </c>
      <c r="K41" t="n">
        <v>1.066647351884142</v>
      </c>
      <c r="L41" t="n">
        <v>1.093997283983736</v>
      </c>
      <c r="M41" t="n">
        <v>1</v>
      </c>
      <c r="N41" t="n">
        <v>1.117679708701264</v>
      </c>
      <c r="O41" t="n">
        <v>1</v>
      </c>
      <c r="S41" t="n">
        <v>2055</v>
      </c>
      <c r="T41" t="n">
        <v>1</v>
      </c>
      <c r="U41" t="n">
        <v>1.2905674662744</v>
      </c>
      <c r="V41" t="n">
        <v>1.206896551724138</v>
      </c>
      <c r="W41" t="n">
        <v>1</v>
      </c>
      <c r="X41" t="n">
        <v>1.19569078302836</v>
      </c>
      <c r="Y41" t="n">
        <v>1.285367591755487</v>
      </c>
      <c r="Z41" t="n">
        <v>1.151199961914301</v>
      </c>
      <c r="AA41" t="n">
        <v>1.285367591755487</v>
      </c>
      <c r="AB41" t="n">
        <v>1.066647351884142</v>
      </c>
      <c r="AC41" t="n">
        <v>1.093997283983736</v>
      </c>
      <c r="AD41" t="n">
        <v>1</v>
      </c>
      <c r="AE41" t="n">
        <v>1.117679708701264</v>
      </c>
      <c r="AF41" t="n">
        <v>1</v>
      </c>
    </row>
    <row r="42">
      <c r="B42" t="n">
        <v>2060</v>
      </c>
      <c r="C42" t="n">
        <v>1</v>
      </c>
      <c r="D42" t="n">
        <v>1.2905674662744</v>
      </c>
      <c r="E42" t="n">
        <v>1.206896551724138</v>
      </c>
      <c r="F42" t="n">
        <v>1</v>
      </c>
      <c r="G42" t="n">
        <v>1.19569078302836</v>
      </c>
      <c r="H42" t="n">
        <v>1.285367591755487</v>
      </c>
      <c r="I42" t="n">
        <v>1.151199961914301</v>
      </c>
      <c r="J42" t="n">
        <v>1.285367591755487</v>
      </c>
      <c r="K42" t="n">
        <v>1.066647351884142</v>
      </c>
      <c r="L42" t="n">
        <v>1.093997283983736</v>
      </c>
      <c r="M42" t="n">
        <v>1</v>
      </c>
      <c r="N42" t="n">
        <v>1.117679708701264</v>
      </c>
      <c r="O42" t="n">
        <v>1</v>
      </c>
      <c r="S42" t="n">
        <v>2060</v>
      </c>
      <c r="T42" t="n">
        <v>1</v>
      </c>
      <c r="U42" t="n">
        <v>1.2905674662744</v>
      </c>
      <c r="V42" t="n">
        <v>1.206896551724138</v>
      </c>
      <c r="W42" t="n">
        <v>1</v>
      </c>
      <c r="X42" t="n">
        <v>1.19569078302836</v>
      </c>
      <c r="Y42" t="n">
        <v>1.285367591755487</v>
      </c>
      <c r="Z42" t="n">
        <v>1.151199961914301</v>
      </c>
      <c r="AA42" t="n">
        <v>1.285367591755487</v>
      </c>
      <c r="AB42" t="n">
        <v>1.066647351884142</v>
      </c>
      <c r="AC42" t="n">
        <v>1.093997283983736</v>
      </c>
      <c r="AD42" t="n">
        <v>1</v>
      </c>
      <c r="AE42" t="n">
        <v>1.117679708701264</v>
      </c>
      <c r="AF42" t="n">
        <v>1</v>
      </c>
    </row>
    <row r="43">
      <c r="B43" t="n">
        <v>2070</v>
      </c>
      <c r="C43" t="n">
        <v>1</v>
      </c>
      <c r="D43" t="n">
        <v>1.2905674662744</v>
      </c>
      <c r="E43" t="n">
        <v>1.206896551724138</v>
      </c>
      <c r="F43" t="n">
        <v>1</v>
      </c>
      <c r="G43" t="n">
        <v>1.19569078302836</v>
      </c>
      <c r="H43" t="n">
        <v>1.285367591755487</v>
      </c>
      <c r="I43" t="n">
        <v>1.151199961914301</v>
      </c>
      <c r="J43" t="n">
        <v>1.285367591755487</v>
      </c>
      <c r="K43" t="n">
        <v>1.066647351884142</v>
      </c>
      <c r="L43" t="n">
        <v>1.093997283983736</v>
      </c>
      <c r="M43" t="n">
        <v>1</v>
      </c>
      <c r="N43" t="n">
        <v>1.117679708701264</v>
      </c>
      <c r="O43" t="n">
        <v>1</v>
      </c>
      <c r="S43" t="n">
        <v>2070</v>
      </c>
      <c r="T43" t="n">
        <v>1</v>
      </c>
      <c r="U43" t="n">
        <v>1.2905674662744</v>
      </c>
      <c r="V43" t="n">
        <v>1.206896551724138</v>
      </c>
      <c r="W43" t="n">
        <v>1</v>
      </c>
      <c r="X43" t="n">
        <v>1.19569078302836</v>
      </c>
      <c r="Y43" t="n">
        <v>1.285367591755487</v>
      </c>
      <c r="Z43" t="n">
        <v>1.151199961914301</v>
      </c>
      <c r="AA43" t="n">
        <v>1.285367591755487</v>
      </c>
      <c r="AB43" t="n">
        <v>1.066647351884142</v>
      </c>
      <c r="AC43" t="n">
        <v>1.093997283983736</v>
      </c>
      <c r="AD43" t="n">
        <v>1</v>
      </c>
      <c r="AE43" t="n">
        <v>1.117679708701264</v>
      </c>
      <c r="AF43" t="n">
        <v>1</v>
      </c>
    </row>
    <row r="44">
      <c r="B44" t="n">
        <v>2080</v>
      </c>
      <c r="C44" t="n">
        <v>1</v>
      </c>
      <c r="D44" t="n">
        <v>1.2905674662744</v>
      </c>
      <c r="E44" t="n">
        <v>1.206896551724138</v>
      </c>
      <c r="F44" t="n">
        <v>1</v>
      </c>
      <c r="G44" t="n">
        <v>1.19569078302836</v>
      </c>
      <c r="H44" t="n">
        <v>1.285367591755487</v>
      </c>
      <c r="I44" t="n">
        <v>1.151199961914301</v>
      </c>
      <c r="J44" t="n">
        <v>1.285367591755487</v>
      </c>
      <c r="K44" t="n">
        <v>1.066647351884142</v>
      </c>
      <c r="L44" t="n">
        <v>1.093997283983736</v>
      </c>
      <c r="M44" t="n">
        <v>1</v>
      </c>
      <c r="N44" t="n">
        <v>1.117679708701264</v>
      </c>
      <c r="O44" t="n">
        <v>1</v>
      </c>
      <c r="S44" t="n">
        <v>2080</v>
      </c>
      <c r="T44" t="n">
        <v>1</v>
      </c>
      <c r="U44" t="n">
        <v>1.2905674662744</v>
      </c>
      <c r="V44" t="n">
        <v>1.206896551724138</v>
      </c>
      <c r="W44" t="n">
        <v>1</v>
      </c>
      <c r="X44" t="n">
        <v>1.19569078302836</v>
      </c>
      <c r="Y44" t="n">
        <v>1.285367591755487</v>
      </c>
      <c r="Z44" t="n">
        <v>1.151199961914301</v>
      </c>
      <c r="AA44" t="n">
        <v>1.285367591755487</v>
      </c>
      <c r="AB44" t="n">
        <v>1.066647351884142</v>
      </c>
      <c r="AC44" t="n">
        <v>1.093997283983736</v>
      </c>
      <c r="AD44" t="n">
        <v>1</v>
      </c>
      <c r="AE44" t="n">
        <v>1.117679708701264</v>
      </c>
      <c r="AF44" t="n">
        <v>1</v>
      </c>
    </row>
    <row r="45">
      <c r="B45" t="n">
        <v>2090</v>
      </c>
      <c r="C45" t="n">
        <v>1</v>
      </c>
      <c r="D45" t="n">
        <v>1.2905674662744</v>
      </c>
      <c r="E45" t="n">
        <v>1.206896551724138</v>
      </c>
      <c r="F45" t="n">
        <v>1</v>
      </c>
      <c r="G45" t="n">
        <v>1.19569078302836</v>
      </c>
      <c r="H45" t="n">
        <v>1.285367591755487</v>
      </c>
      <c r="I45" t="n">
        <v>1.151199961914301</v>
      </c>
      <c r="J45" t="n">
        <v>1.285367591755487</v>
      </c>
      <c r="K45" t="n">
        <v>1.066647351884142</v>
      </c>
      <c r="L45" t="n">
        <v>1.093997283983736</v>
      </c>
      <c r="M45" t="n">
        <v>1</v>
      </c>
      <c r="N45" t="n">
        <v>1.117679708701264</v>
      </c>
      <c r="O45" t="n">
        <v>1</v>
      </c>
      <c r="S45" t="n">
        <v>2090</v>
      </c>
      <c r="T45" t="n">
        <v>1</v>
      </c>
      <c r="U45" t="n">
        <v>1.2905674662744</v>
      </c>
      <c r="V45" t="n">
        <v>1.206896551724138</v>
      </c>
      <c r="W45" t="n">
        <v>1</v>
      </c>
      <c r="X45" t="n">
        <v>1.19569078302836</v>
      </c>
      <c r="Y45" t="n">
        <v>1.285367591755487</v>
      </c>
      <c r="Z45" t="n">
        <v>1.151199961914301</v>
      </c>
      <c r="AA45" t="n">
        <v>1.285367591755487</v>
      </c>
      <c r="AB45" t="n">
        <v>1.066647351884142</v>
      </c>
      <c r="AC45" t="n">
        <v>1.093997283983736</v>
      </c>
      <c r="AD45" t="n">
        <v>1</v>
      </c>
      <c r="AE45" t="n">
        <v>1.117679708701264</v>
      </c>
      <c r="AF45" t="n">
        <v>1</v>
      </c>
    </row>
    <row r="46">
      <c r="B46" t="n">
        <v>2100</v>
      </c>
      <c r="C46" t="n">
        <v>1</v>
      </c>
      <c r="D46" t="n">
        <v>1.2905674662744</v>
      </c>
      <c r="E46" t="n">
        <v>1.206896551724138</v>
      </c>
      <c r="F46" t="n">
        <v>1</v>
      </c>
      <c r="G46" t="n">
        <v>1.19569078302836</v>
      </c>
      <c r="H46" t="n">
        <v>1.285367591755487</v>
      </c>
      <c r="I46" t="n">
        <v>1.151199961914301</v>
      </c>
      <c r="J46" t="n">
        <v>1.285367591755487</v>
      </c>
      <c r="K46" t="n">
        <v>1.066647351884142</v>
      </c>
      <c r="L46" t="n">
        <v>1.093997283983736</v>
      </c>
      <c r="M46" t="n">
        <v>1</v>
      </c>
      <c r="N46" t="n">
        <v>1.117679708701264</v>
      </c>
      <c r="O46" t="n">
        <v>1</v>
      </c>
      <c r="S46" t="n">
        <v>2100</v>
      </c>
      <c r="T46" t="n">
        <v>1</v>
      </c>
      <c r="U46" t="n">
        <v>1.2905674662744</v>
      </c>
      <c r="V46" t="n">
        <v>1.206896551724138</v>
      </c>
      <c r="W46" t="n">
        <v>1</v>
      </c>
      <c r="X46" t="n">
        <v>1.19569078302836</v>
      </c>
      <c r="Y46" t="n">
        <v>1.285367591755487</v>
      </c>
      <c r="Z46" t="n">
        <v>1.151199961914301</v>
      </c>
      <c r="AA46" t="n">
        <v>1.285367591755487</v>
      </c>
      <c r="AB46" t="n">
        <v>1.066647351884142</v>
      </c>
      <c r="AC46" t="n">
        <v>1.093997283983736</v>
      </c>
      <c r="AD46" t="n">
        <v>1</v>
      </c>
      <c r="AE46" t="n">
        <v>1.117679708701264</v>
      </c>
      <c r="AF46" t="n">
        <v>1</v>
      </c>
    </row>
    <row r="49">
      <c r="A49" t="inlineStr">
        <is>
          <t>EUR</t>
        </is>
      </c>
      <c r="R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</t>
        </is>
      </c>
      <c r="V52" t="inlineStr">
        <is>
          <t>Biomass IGCC CCS</t>
        </is>
      </c>
      <c r="W52" t="inlineStr">
        <is>
          <t>Coal CHP</t>
        </is>
      </c>
      <c r="X52" t="inlineStr">
        <is>
          <t>Coal IGCC</t>
        </is>
      </c>
      <c r="Y52" t="inlineStr">
        <is>
          <t>Coal IGCC CCS</t>
        </is>
      </c>
      <c r="Z52" t="inlineStr">
        <is>
          <t>Coal PC</t>
        </is>
      </c>
      <c r="AA52" t="inlineStr">
        <is>
          <t>Coal PC CCS</t>
        </is>
      </c>
      <c r="AB52" t="inlineStr">
        <is>
          <t>Gas CC</t>
        </is>
      </c>
      <c r="AC52" t="inlineStr">
        <is>
          <t>Gas CC CCS</t>
        </is>
      </c>
      <c r="AD52" t="inlineStr">
        <is>
          <t>Gas CHP</t>
        </is>
      </c>
      <c r="AE52" t="inlineStr">
        <is>
          <t>Gas ST</t>
        </is>
      </c>
      <c r="AF52" t="inlineStr">
        <is>
          <t>Oil ST</t>
        </is>
      </c>
    </row>
    <row r="53">
      <c r="B53" t="n">
        <v>2005</v>
      </c>
      <c r="C53" t="n">
        <v>1</v>
      </c>
      <c r="D53" t="n">
        <v>0.8538047816307893</v>
      </c>
      <c r="E53" t="n">
        <v>0.9655172413793104</v>
      </c>
      <c r="F53" t="n">
        <v>1</v>
      </c>
      <c r="G53" t="n">
        <v>0.9255219040754119</v>
      </c>
      <c r="H53" t="n">
        <v>0.9089947284501025</v>
      </c>
      <c r="I53" t="n">
        <v>0.9455082593069291</v>
      </c>
      <c r="J53" t="n">
        <v>0.9089947284501025</v>
      </c>
      <c r="K53" t="n">
        <v>1</v>
      </c>
      <c r="L53" t="n">
        <v>1</v>
      </c>
      <c r="M53" t="n">
        <v>1</v>
      </c>
      <c r="N53" t="n">
        <v>0.9973497191185187</v>
      </c>
      <c r="O53" t="n">
        <v>1</v>
      </c>
      <c r="S53" t="n">
        <v>2005</v>
      </c>
      <c r="T53" t="n">
        <v>1</v>
      </c>
      <c r="U53" t="n">
        <v>0.8538047816307893</v>
      </c>
      <c r="V53" t="n">
        <v>0.9655172413793104</v>
      </c>
      <c r="W53" t="n">
        <v>1</v>
      </c>
      <c r="X53" t="n">
        <v>0.9255219040754119</v>
      </c>
      <c r="Y53" t="n">
        <v>0.9089947284501025</v>
      </c>
      <c r="Z53" t="n">
        <v>0.9455082593069291</v>
      </c>
      <c r="AA53" t="n">
        <v>0.9089947284501025</v>
      </c>
      <c r="AB53" t="n">
        <v>1</v>
      </c>
      <c r="AC53" t="n">
        <v>1</v>
      </c>
      <c r="AD53" t="n">
        <v>1</v>
      </c>
      <c r="AE53" t="n">
        <v>0.9973497191185187</v>
      </c>
      <c r="AF53" t="n">
        <v>1</v>
      </c>
    </row>
    <row r="54">
      <c r="B54" t="n">
        <v>2010</v>
      </c>
      <c r="C54" t="n">
        <v>1</v>
      </c>
      <c r="D54" t="n">
        <v>0.9012537243610037</v>
      </c>
      <c r="E54" t="n">
        <v>0.9655172413793104</v>
      </c>
      <c r="F54" t="n">
        <v>1</v>
      </c>
      <c r="G54" t="n">
        <v>0.9502239443624343</v>
      </c>
      <c r="H54" t="n">
        <v>0.9391748312187725</v>
      </c>
      <c r="I54" t="n">
        <v>0.9712943531458206</v>
      </c>
      <c r="J54" t="n">
        <v>0.9391748312187725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0.9012537243610037</v>
      </c>
      <c r="V54" t="n">
        <v>0.9655172413793104</v>
      </c>
      <c r="W54" t="n">
        <v>1</v>
      </c>
      <c r="X54" t="n">
        <v>0.9502239443624343</v>
      </c>
      <c r="Y54" t="n">
        <v>0.9391748312187725</v>
      </c>
      <c r="Z54" t="n">
        <v>0.9712943531458206</v>
      </c>
      <c r="AA54" t="n">
        <v>0.9391748312187725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0.9499854646935004</v>
      </c>
      <c r="E55" t="n">
        <v>0.9655172413793104</v>
      </c>
      <c r="F55" t="n">
        <v>1</v>
      </c>
      <c r="G55" t="n">
        <v>0.9750499770821707</v>
      </c>
      <c r="H55" t="n">
        <v>0.969509921735405</v>
      </c>
      <c r="I55" t="n">
        <v>0.9972102041689515</v>
      </c>
      <c r="J55" t="n">
        <v>0.969509921735405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0.9499854646935004</v>
      </c>
      <c r="V55" t="n">
        <v>0.9655172413793104</v>
      </c>
      <c r="W55" t="n">
        <v>1</v>
      </c>
      <c r="X55" t="n">
        <v>0.9750499770821707</v>
      </c>
      <c r="Y55" t="n">
        <v>0.969509921735405</v>
      </c>
      <c r="Z55" t="n">
        <v>0.9972102041689515</v>
      </c>
      <c r="AA55" t="n">
        <v>0.969509921735405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1.051297332908782</v>
      </c>
      <c r="E57" t="n">
        <v>1.03448275862069</v>
      </c>
      <c r="F57" t="n">
        <v>1</v>
      </c>
      <c r="G57" t="n">
        <v>1.025074013115922</v>
      </c>
      <c r="H57" t="n">
        <v>1.030645068805834</v>
      </c>
      <c r="I57" t="n">
        <v>1.026110489138047</v>
      </c>
      <c r="J57" t="n">
        <v>1.030645068805834</v>
      </c>
      <c r="K57" t="n">
        <v>1</v>
      </c>
      <c r="L57" t="n">
        <v>1</v>
      </c>
      <c r="M57" t="n">
        <v>1</v>
      </c>
      <c r="N57" t="n">
        <v>1.008266986303002</v>
      </c>
      <c r="O57" t="n">
        <v>1</v>
      </c>
      <c r="S57" t="n">
        <v>2025</v>
      </c>
      <c r="T57" t="n">
        <v>1</v>
      </c>
      <c r="U57" t="n">
        <v>1.051297332908782</v>
      </c>
      <c r="V57" t="n">
        <v>1.03448275862069</v>
      </c>
      <c r="W57" t="n">
        <v>1</v>
      </c>
      <c r="X57" t="n">
        <v>1.025074013115922</v>
      </c>
      <c r="Y57" t="n">
        <v>1.030645068805834</v>
      </c>
      <c r="Z57" t="n">
        <v>1.026110489138047</v>
      </c>
      <c r="AA57" t="n">
        <v>1.030645068805834</v>
      </c>
      <c r="AB57" t="n">
        <v>1</v>
      </c>
      <c r="AC57" t="n">
        <v>1</v>
      </c>
      <c r="AD57" t="n">
        <v>1</v>
      </c>
      <c r="AE57" t="n">
        <v>1.008266986303002</v>
      </c>
      <c r="AF57" t="n">
        <v>1</v>
      </c>
    </row>
    <row r="58">
      <c r="B58" t="n">
        <v>2030</v>
      </c>
      <c r="C58" t="n">
        <v>1</v>
      </c>
      <c r="D58" t="n">
        <v>1.103877463419846</v>
      </c>
      <c r="E58" t="n">
        <v>1.068965517241379</v>
      </c>
      <c r="F58" t="n">
        <v>1</v>
      </c>
      <c r="G58" t="n">
        <v>1.050272016429937</v>
      </c>
      <c r="H58" t="n">
        <v>1.06144512535963</v>
      </c>
      <c r="I58" t="n">
        <v>1.028965163561216</v>
      </c>
      <c r="J58" t="n">
        <v>1.06144512535963</v>
      </c>
      <c r="K58" t="n">
        <v>1</v>
      </c>
      <c r="L58" t="n">
        <v>1</v>
      </c>
      <c r="M58" t="n">
        <v>1</v>
      </c>
      <c r="N58" t="n">
        <v>1.008266986303002</v>
      </c>
      <c r="O58" t="n">
        <v>1</v>
      </c>
      <c r="S58" t="n">
        <v>2030</v>
      </c>
      <c r="T58" t="n">
        <v>1</v>
      </c>
      <c r="U58" t="n">
        <v>1.103877463419846</v>
      </c>
      <c r="V58" t="n">
        <v>1.068965517241379</v>
      </c>
      <c r="W58" t="n">
        <v>1</v>
      </c>
      <c r="X58" t="n">
        <v>1.050272016429937</v>
      </c>
      <c r="Y58" t="n">
        <v>1.06144512535963</v>
      </c>
      <c r="Z58" t="n">
        <v>1.028965163561216</v>
      </c>
      <c r="AA58" t="n">
        <v>1.06144512535963</v>
      </c>
      <c r="AB58" t="n">
        <v>1</v>
      </c>
      <c r="AC58" t="n">
        <v>1</v>
      </c>
      <c r="AD58" t="n">
        <v>1</v>
      </c>
      <c r="AE58" t="n">
        <v>1.008266986303002</v>
      </c>
      <c r="AF58" t="n">
        <v>1</v>
      </c>
    </row>
    <row r="59">
      <c r="B59" t="n">
        <v>2035</v>
      </c>
      <c r="C59" t="n">
        <v>1</v>
      </c>
      <c r="D59" t="n">
        <v>1.130160260167938</v>
      </c>
      <c r="E59" t="n">
        <v>1.103448275862069</v>
      </c>
      <c r="F59" t="n">
        <v>1</v>
      </c>
      <c r="G59" t="n">
        <v>1.050272016429937</v>
      </c>
      <c r="H59" t="n">
        <v>1.117310658273295</v>
      </c>
      <c r="I59" t="n">
        <v>1.052350735460334</v>
      </c>
      <c r="J59" t="n">
        <v>1.117310658273295</v>
      </c>
      <c r="K59" t="n">
        <v>1</v>
      </c>
      <c r="L59" t="n">
        <v>1</v>
      </c>
      <c r="M59" t="n">
        <v>1</v>
      </c>
      <c r="N59" t="n">
        <v>1.015608392819167</v>
      </c>
      <c r="O59" t="n">
        <v>1</v>
      </c>
      <c r="S59" t="n">
        <v>2035</v>
      </c>
      <c r="T59" t="n">
        <v>1</v>
      </c>
      <c r="U59" t="n">
        <v>1.130160260167938</v>
      </c>
      <c r="V59" t="n">
        <v>1.103448275862069</v>
      </c>
      <c r="W59" t="n">
        <v>1</v>
      </c>
      <c r="X59" t="n">
        <v>1.050272016429937</v>
      </c>
      <c r="Y59" t="n">
        <v>1.117310658273295</v>
      </c>
      <c r="Z59" t="n">
        <v>1.052350735460334</v>
      </c>
      <c r="AA59" t="n">
        <v>1.117310658273295</v>
      </c>
      <c r="AB59" t="n">
        <v>1</v>
      </c>
      <c r="AC59" t="n">
        <v>1</v>
      </c>
      <c r="AD59" t="n">
        <v>1</v>
      </c>
      <c r="AE59" t="n">
        <v>1.015608392819167</v>
      </c>
      <c r="AF59" t="n">
        <v>1</v>
      </c>
    </row>
    <row r="60">
      <c r="B60" t="n">
        <v>2040</v>
      </c>
      <c r="C60" t="n">
        <v>1</v>
      </c>
      <c r="D60" t="n">
        <v>1.15644305691603</v>
      </c>
      <c r="E60" t="n">
        <v>1.137931034482759</v>
      </c>
      <c r="F60" t="n">
        <v>1</v>
      </c>
      <c r="G60" t="n">
        <v>1.072618229545468</v>
      </c>
      <c r="H60" t="n">
        <v>1.145243424730127</v>
      </c>
      <c r="I60" t="n">
        <v>1.052350735460334</v>
      </c>
      <c r="J60" t="n">
        <v>1.145243424730127</v>
      </c>
      <c r="K60" t="n">
        <v>1</v>
      </c>
      <c r="L60" t="n">
        <v>1.004431997750394</v>
      </c>
      <c r="M60" t="n">
        <v>1</v>
      </c>
      <c r="N60" t="n">
        <v>1.015608392819167</v>
      </c>
      <c r="O60" t="n">
        <v>1</v>
      </c>
      <c r="S60" t="n">
        <v>2040</v>
      </c>
      <c r="T60" t="n">
        <v>1</v>
      </c>
      <c r="U60" t="n">
        <v>1.15644305691603</v>
      </c>
      <c r="V60" t="n">
        <v>1.137931034482759</v>
      </c>
      <c r="W60" t="n">
        <v>1</v>
      </c>
      <c r="X60" t="n">
        <v>1.072618229545468</v>
      </c>
      <c r="Y60" t="n">
        <v>1.145243424730127</v>
      </c>
      <c r="Z60" t="n">
        <v>1.052350735460334</v>
      </c>
      <c r="AA60" t="n">
        <v>1.145243424730127</v>
      </c>
      <c r="AB60" t="n">
        <v>1</v>
      </c>
      <c r="AC60" t="n">
        <v>1.004431997750394</v>
      </c>
      <c r="AD60" t="n">
        <v>1</v>
      </c>
      <c r="AE60" t="n">
        <v>1.015608392819167</v>
      </c>
      <c r="AF60" t="n">
        <v>1</v>
      </c>
    </row>
    <row r="61">
      <c r="B61" t="n">
        <v>2045</v>
      </c>
      <c r="C61" t="n">
        <v>1</v>
      </c>
      <c r="D61" t="n">
        <v>1.182725853664121</v>
      </c>
      <c r="E61" t="n">
        <v>1.172413793103448</v>
      </c>
      <c r="F61" t="n">
        <v>1</v>
      </c>
      <c r="G61" t="n">
        <v>1.094964442660998</v>
      </c>
      <c r="H61" t="n">
        <v>1.17317619118696</v>
      </c>
      <c r="I61" t="n">
        <v>1.075736307359453</v>
      </c>
      <c r="J61" t="n">
        <v>1.17317619118696</v>
      </c>
      <c r="K61" t="n">
        <v>1</v>
      </c>
      <c r="L61" t="n">
        <v>1.004431997750394</v>
      </c>
      <c r="M61" t="n">
        <v>1</v>
      </c>
      <c r="N61" t="n">
        <v>1.040998602639646</v>
      </c>
      <c r="O61" t="n">
        <v>1</v>
      </c>
      <c r="S61" t="n">
        <v>2045</v>
      </c>
      <c r="T61" t="n">
        <v>1</v>
      </c>
      <c r="U61" t="n">
        <v>1.182725853664121</v>
      </c>
      <c r="V61" t="n">
        <v>1.172413793103448</v>
      </c>
      <c r="W61" t="n">
        <v>1</v>
      </c>
      <c r="X61" t="n">
        <v>1.094964442660998</v>
      </c>
      <c r="Y61" t="n">
        <v>1.17317619118696</v>
      </c>
      <c r="Z61" t="n">
        <v>1.075736307359453</v>
      </c>
      <c r="AA61" t="n">
        <v>1.17317619118696</v>
      </c>
      <c r="AB61" t="n">
        <v>1</v>
      </c>
      <c r="AC61" t="n">
        <v>1.004431997750394</v>
      </c>
      <c r="AD61" t="n">
        <v>1</v>
      </c>
      <c r="AE61" t="n">
        <v>1.040998602639646</v>
      </c>
      <c r="AF61" t="n">
        <v>1</v>
      </c>
    </row>
    <row r="62">
      <c r="B62" t="n">
        <v>2050</v>
      </c>
      <c r="C62" t="n">
        <v>1</v>
      </c>
      <c r="D62" t="n">
        <v>1.209008650412213</v>
      </c>
      <c r="E62" t="n">
        <v>1.206896551724138</v>
      </c>
      <c r="F62" t="n">
        <v>1</v>
      </c>
      <c r="G62" t="n">
        <v>1.117310655776529</v>
      </c>
      <c r="H62" t="n">
        <v>1.201108957643792</v>
      </c>
      <c r="I62" t="n">
        <v>1.075736307359453</v>
      </c>
      <c r="J62" t="n">
        <v>1.201108957643792</v>
      </c>
      <c r="K62" t="n">
        <v>1</v>
      </c>
      <c r="L62" t="n">
        <v>1.022694397709492</v>
      </c>
      <c r="M62" t="n">
        <v>1</v>
      </c>
      <c r="N62" t="n">
        <v>1.040998602639646</v>
      </c>
      <c r="O62" t="n">
        <v>1</v>
      </c>
      <c r="S62" t="n">
        <v>2050</v>
      </c>
      <c r="T62" t="n">
        <v>1</v>
      </c>
      <c r="U62" t="n">
        <v>1.209008650412213</v>
      </c>
      <c r="V62" t="n">
        <v>1.206896551724138</v>
      </c>
      <c r="W62" t="n">
        <v>1</v>
      </c>
      <c r="X62" t="n">
        <v>1.117310655776529</v>
      </c>
      <c r="Y62" t="n">
        <v>1.201108957643792</v>
      </c>
      <c r="Z62" t="n">
        <v>1.075736307359453</v>
      </c>
      <c r="AA62" t="n">
        <v>1.201108957643792</v>
      </c>
      <c r="AB62" t="n">
        <v>1</v>
      </c>
      <c r="AC62" t="n">
        <v>1.022694397709492</v>
      </c>
      <c r="AD62" t="n">
        <v>1</v>
      </c>
      <c r="AE62" t="n">
        <v>1.040998602639646</v>
      </c>
      <c r="AF62" t="n">
        <v>1</v>
      </c>
    </row>
    <row r="63">
      <c r="B63" t="n">
        <v>2055</v>
      </c>
      <c r="C63" t="n">
        <v>1</v>
      </c>
      <c r="D63" t="n">
        <v>1.209008650412213</v>
      </c>
      <c r="E63" t="n">
        <v>1.206896551724138</v>
      </c>
      <c r="F63" t="n">
        <v>1</v>
      </c>
      <c r="G63" t="n">
        <v>1.117310655776529</v>
      </c>
      <c r="H63" t="n">
        <v>1.201108957643792</v>
      </c>
      <c r="I63" t="n">
        <v>1.075736307359453</v>
      </c>
      <c r="J63" t="n">
        <v>1.201108957643792</v>
      </c>
      <c r="K63" t="n">
        <v>1</v>
      </c>
      <c r="L63" t="n">
        <v>1.022694397709492</v>
      </c>
      <c r="M63" t="n">
        <v>1</v>
      </c>
      <c r="N63" t="n">
        <v>1.040998602639646</v>
      </c>
      <c r="O63" t="n">
        <v>1</v>
      </c>
      <c r="S63" t="n">
        <v>2055</v>
      </c>
      <c r="T63" t="n">
        <v>1</v>
      </c>
      <c r="U63" t="n">
        <v>1.209008650412213</v>
      </c>
      <c r="V63" t="n">
        <v>1.206896551724138</v>
      </c>
      <c r="W63" t="n">
        <v>1</v>
      </c>
      <c r="X63" t="n">
        <v>1.117310655776529</v>
      </c>
      <c r="Y63" t="n">
        <v>1.201108957643792</v>
      </c>
      <c r="Z63" t="n">
        <v>1.075736307359453</v>
      </c>
      <c r="AA63" t="n">
        <v>1.201108957643792</v>
      </c>
      <c r="AB63" t="n">
        <v>1</v>
      </c>
      <c r="AC63" t="n">
        <v>1.022694397709492</v>
      </c>
      <c r="AD63" t="n">
        <v>1</v>
      </c>
      <c r="AE63" t="n">
        <v>1.040998602639646</v>
      </c>
      <c r="AF63" t="n">
        <v>1</v>
      </c>
    </row>
    <row r="64">
      <c r="B64" t="n">
        <v>2060</v>
      </c>
      <c r="C64" t="n">
        <v>1</v>
      </c>
      <c r="D64" t="n">
        <v>1.209008650412213</v>
      </c>
      <c r="E64" t="n">
        <v>1.206896551724138</v>
      </c>
      <c r="F64" t="n">
        <v>1</v>
      </c>
      <c r="G64" t="n">
        <v>1.117310655776529</v>
      </c>
      <c r="H64" t="n">
        <v>1.201108957643792</v>
      </c>
      <c r="I64" t="n">
        <v>1.075736307359453</v>
      </c>
      <c r="J64" t="n">
        <v>1.201108957643792</v>
      </c>
      <c r="K64" t="n">
        <v>1</v>
      </c>
      <c r="L64" t="n">
        <v>1.022694397709492</v>
      </c>
      <c r="M64" t="n">
        <v>1</v>
      </c>
      <c r="N64" t="n">
        <v>1.040998602639646</v>
      </c>
      <c r="O64" t="n">
        <v>1</v>
      </c>
      <c r="S64" t="n">
        <v>2060</v>
      </c>
      <c r="T64" t="n">
        <v>1</v>
      </c>
      <c r="U64" t="n">
        <v>1.209008650412213</v>
      </c>
      <c r="V64" t="n">
        <v>1.206896551724138</v>
      </c>
      <c r="W64" t="n">
        <v>1</v>
      </c>
      <c r="X64" t="n">
        <v>1.117310655776529</v>
      </c>
      <c r="Y64" t="n">
        <v>1.201108957643792</v>
      </c>
      <c r="Z64" t="n">
        <v>1.075736307359453</v>
      </c>
      <c r="AA64" t="n">
        <v>1.201108957643792</v>
      </c>
      <c r="AB64" t="n">
        <v>1</v>
      </c>
      <c r="AC64" t="n">
        <v>1.022694397709492</v>
      </c>
      <c r="AD64" t="n">
        <v>1</v>
      </c>
      <c r="AE64" t="n">
        <v>1.040998602639646</v>
      </c>
      <c r="AF64" t="n">
        <v>1</v>
      </c>
    </row>
    <row r="65">
      <c r="B65" t="n">
        <v>2070</v>
      </c>
      <c r="C65" t="n">
        <v>1</v>
      </c>
      <c r="D65" t="n">
        <v>1.209008650412213</v>
      </c>
      <c r="E65" t="n">
        <v>1.206896551724138</v>
      </c>
      <c r="F65" t="n">
        <v>1</v>
      </c>
      <c r="G65" t="n">
        <v>1.117310655776529</v>
      </c>
      <c r="H65" t="n">
        <v>1.201108957643792</v>
      </c>
      <c r="I65" t="n">
        <v>1.075736307359453</v>
      </c>
      <c r="J65" t="n">
        <v>1.201108957643792</v>
      </c>
      <c r="K65" t="n">
        <v>1</v>
      </c>
      <c r="L65" t="n">
        <v>1.022694397709492</v>
      </c>
      <c r="M65" t="n">
        <v>1</v>
      </c>
      <c r="N65" t="n">
        <v>1.040998602639646</v>
      </c>
      <c r="O65" t="n">
        <v>1</v>
      </c>
      <c r="S65" t="n">
        <v>2070</v>
      </c>
      <c r="T65" t="n">
        <v>1</v>
      </c>
      <c r="U65" t="n">
        <v>1.209008650412213</v>
      </c>
      <c r="V65" t="n">
        <v>1.206896551724138</v>
      </c>
      <c r="W65" t="n">
        <v>1</v>
      </c>
      <c r="X65" t="n">
        <v>1.117310655776529</v>
      </c>
      <c r="Y65" t="n">
        <v>1.201108957643792</v>
      </c>
      <c r="Z65" t="n">
        <v>1.075736307359453</v>
      </c>
      <c r="AA65" t="n">
        <v>1.201108957643792</v>
      </c>
      <c r="AB65" t="n">
        <v>1</v>
      </c>
      <c r="AC65" t="n">
        <v>1.022694397709492</v>
      </c>
      <c r="AD65" t="n">
        <v>1</v>
      </c>
      <c r="AE65" t="n">
        <v>1.040998602639646</v>
      </c>
      <c r="AF65" t="n">
        <v>1</v>
      </c>
    </row>
    <row r="66">
      <c r="B66" t="n">
        <v>2080</v>
      </c>
      <c r="C66" t="n">
        <v>1</v>
      </c>
      <c r="D66" t="n">
        <v>1.209008650412213</v>
      </c>
      <c r="E66" t="n">
        <v>1.206896551724138</v>
      </c>
      <c r="F66" t="n">
        <v>1</v>
      </c>
      <c r="G66" t="n">
        <v>1.117310655776529</v>
      </c>
      <c r="H66" t="n">
        <v>1.201108957643792</v>
      </c>
      <c r="I66" t="n">
        <v>1.075736307359453</v>
      </c>
      <c r="J66" t="n">
        <v>1.201108957643792</v>
      </c>
      <c r="K66" t="n">
        <v>1</v>
      </c>
      <c r="L66" t="n">
        <v>1.022694397709492</v>
      </c>
      <c r="M66" t="n">
        <v>1</v>
      </c>
      <c r="N66" t="n">
        <v>1.040998602639646</v>
      </c>
      <c r="O66" t="n">
        <v>1</v>
      </c>
      <c r="S66" t="n">
        <v>2080</v>
      </c>
      <c r="T66" t="n">
        <v>1</v>
      </c>
      <c r="U66" t="n">
        <v>1.209008650412213</v>
      </c>
      <c r="V66" t="n">
        <v>1.206896551724138</v>
      </c>
      <c r="W66" t="n">
        <v>1</v>
      </c>
      <c r="X66" t="n">
        <v>1.117310655776529</v>
      </c>
      <c r="Y66" t="n">
        <v>1.201108957643792</v>
      </c>
      <c r="Z66" t="n">
        <v>1.075736307359453</v>
      </c>
      <c r="AA66" t="n">
        <v>1.201108957643792</v>
      </c>
      <c r="AB66" t="n">
        <v>1</v>
      </c>
      <c r="AC66" t="n">
        <v>1.022694397709492</v>
      </c>
      <c r="AD66" t="n">
        <v>1</v>
      </c>
      <c r="AE66" t="n">
        <v>1.040998602639646</v>
      </c>
      <c r="AF66" t="n">
        <v>1</v>
      </c>
    </row>
    <row r="67">
      <c r="B67" t="n">
        <v>2090</v>
      </c>
      <c r="C67" t="n">
        <v>1</v>
      </c>
      <c r="D67" t="n">
        <v>1.209008650412213</v>
      </c>
      <c r="E67" t="n">
        <v>1.206896551724138</v>
      </c>
      <c r="F67" t="n">
        <v>1</v>
      </c>
      <c r="G67" t="n">
        <v>1.117310655776529</v>
      </c>
      <c r="H67" t="n">
        <v>1.201108957643792</v>
      </c>
      <c r="I67" t="n">
        <v>1.075736307359453</v>
      </c>
      <c r="J67" t="n">
        <v>1.201108957643792</v>
      </c>
      <c r="K67" t="n">
        <v>1</v>
      </c>
      <c r="L67" t="n">
        <v>1.022694397709492</v>
      </c>
      <c r="M67" t="n">
        <v>1</v>
      </c>
      <c r="N67" t="n">
        <v>1.040998602639646</v>
      </c>
      <c r="O67" t="n">
        <v>1</v>
      </c>
      <c r="S67" t="n">
        <v>2090</v>
      </c>
      <c r="T67" t="n">
        <v>1</v>
      </c>
      <c r="U67" t="n">
        <v>1.209008650412213</v>
      </c>
      <c r="V67" t="n">
        <v>1.206896551724138</v>
      </c>
      <c r="W67" t="n">
        <v>1</v>
      </c>
      <c r="X67" t="n">
        <v>1.117310655776529</v>
      </c>
      <c r="Y67" t="n">
        <v>1.201108957643792</v>
      </c>
      <c r="Z67" t="n">
        <v>1.075736307359453</v>
      </c>
      <c r="AA67" t="n">
        <v>1.201108957643792</v>
      </c>
      <c r="AB67" t="n">
        <v>1</v>
      </c>
      <c r="AC67" t="n">
        <v>1.022694397709492</v>
      </c>
      <c r="AD67" t="n">
        <v>1</v>
      </c>
      <c r="AE67" t="n">
        <v>1.040998602639646</v>
      </c>
      <c r="AF67" t="n">
        <v>1</v>
      </c>
    </row>
    <row r="68">
      <c r="B68" t="n">
        <v>2100</v>
      </c>
      <c r="C68" t="n">
        <v>1</v>
      </c>
      <c r="D68" t="n">
        <v>1.209008650412213</v>
      </c>
      <c r="E68" t="n">
        <v>1.206896551724138</v>
      </c>
      <c r="F68" t="n">
        <v>1</v>
      </c>
      <c r="G68" t="n">
        <v>1.117310655776529</v>
      </c>
      <c r="H68" t="n">
        <v>1.201108957643792</v>
      </c>
      <c r="I68" t="n">
        <v>1.075736307359453</v>
      </c>
      <c r="J68" t="n">
        <v>1.201108957643792</v>
      </c>
      <c r="K68" t="n">
        <v>1</v>
      </c>
      <c r="L68" t="n">
        <v>1.022694397709492</v>
      </c>
      <c r="M68" t="n">
        <v>1</v>
      </c>
      <c r="N68" t="n">
        <v>1.040998602639646</v>
      </c>
      <c r="O68" t="n">
        <v>1</v>
      </c>
      <c r="S68" t="n">
        <v>2100</v>
      </c>
      <c r="T68" t="n">
        <v>1</v>
      </c>
      <c r="U68" t="n">
        <v>1.209008650412213</v>
      </c>
      <c r="V68" t="n">
        <v>1.206896551724138</v>
      </c>
      <c r="W68" t="n">
        <v>1</v>
      </c>
      <c r="X68" t="n">
        <v>1.117310655776529</v>
      </c>
      <c r="Y68" t="n">
        <v>1.201108957643792</v>
      </c>
      <c r="Z68" t="n">
        <v>1.075736307359453</v>
      </c>
      <c r="AA68" t="n">
        <v>1.201108957643792</v>
      </c>
      <c r="AB68" t="n">
        <v>1</v>
      </c>
      <c r="AC68" t="n">
        <v>1.022694397709492</v>
      </c>
      <c r="AD68" t="n">
        <v>1</v>
      </c>
      <c r="AE68" t="n">
        <v>1.040998602639646</v>
      </c>
      <c r="AF68" t="n">
        <v>1</v>
      </c>
    </row>
    <row r="71">
      <c r="A71" t="inlineStr">
        <is>
          <t>IND</t>
        </is>
      </c>
      <c r="R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</t>
        </is>
      </c>
      <c r="V74" t="inlineStr">
        <is>
          <t>Biomass IGCC CCS</t>
        </is>
      </c>
      <c r="W74" t="inlineStr">
        <is>
          <t>Coal CHP</t>
        </is>
      </c>
      <c r="X74" t="inlineStr">
        <is>
          <t>Coal IGCC</t>
        </is>
      </c>
      <c r="Y74" t="inlineStr">
        <is>
          <t>Coal IGCC CCS</t>
        </is>
      </c>
      <c r="Z74" t="inlineStr">
        <is>
          <t>Coal PC</t>
        </is>
      </c>
      <c r="AA74" t="inlineStr">
        <is>
          <t>Coal PC CCS</t>
        </is>
      </c>
      <c r="AB74" t="inlineStr">
        <is>
          <t>Gas CC</t>
        </is>
      </c>
      <c r="AC74" t="inlineStr">
        <is>
          <t>Gas CC CCS</t>
        </is>
      </c>
      <c r="AD74" t="inlineStr">
        <is>
          <t>Gas CHP</t>
        </is>
      </c>
      <c r="AE74" t="inlineStr">
        <is>
          <t>Gas ST</t>
        </is>
      </c>
      <c r="AF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0.8348640086519621</v>
      </c>
      <c r="H75" t="n">
        <v>0.8199557201719252</v>
      </c>
      <c r="I75" t="n">
        <v>0.8528926302520564</v>
      </c>
      <c r="J75" t="n">
        <v>0.8199557201719252</v>
      </c>
      <c r="K75" t="n">
        <v>0.859942492432919</v>
      </c>
      <c r="L75" t="n">
        <v>0.8682111697998528</v>
      </c>
      <c r="M75" t="n">
        <v>1</v>
      </c>
      <c r="N75" t="n">
        <v>0.8476795049808284</v>
      </c>
      <c r="O75" t="n">
        <v>0.9219243692244897</v>
      </c>
      <c r="S75" t="n">
        <v>2005</v>
      </c>
      <c r="T75" t="n">
        <v>1</v>
      </c>
      <c r="U75" t="n">
        <v>1</v>
      </c>
      <c r="V75" t="n">
        <v>0.9655172413793104</v>
      </c>
      <c r="W75" t="n">
        <v>1</v>
      </c>
      <c r="X75" t="n">
        <v>0.8348640086519621</v>
      </c>
      <c r="Y75" t="n">
        <v>0.8199557201719252</v>
      </c>
      <c r="Z75" t="n">
        <v>0.8528926302520564</v>
      </c>
      <c r="AA75" t="n">
        <v>0.8199557201719252</v>
      </c>
      <c r="AB75" t="n">
        <v>0.859942492432919</v>
      </c>
      <c r="AC75" t="n">
        <v>0.8682111697998528</v>
      </c>
      <c r="AD75" t="n">
        <v>1</v>
      </c>
      <c r="AE75" t="n">
        <v>0.8476795049808284</v>
      </c>
      <c r="AF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0.8883463341087207</v>
      </c>
      <c r="H76" t="n">
        <v>0.8780167238750444</v>
      </c>
      <c r="I76" t="n">
        <v>0.9080446550430517</v>
      </c>
      <c r="J76" t="n">
        <v>0.8780167238750444</v>
      </c>
      <c r="K76" t="n">
        <v>0.9159920375433176</v>
      </c>
      <c r="L76" t="n">
        <v>0.9111326641296024</v>
      </c>
      <c r="M76" t="n">
        <v>1</v>
      </c>
      <c r="N76" t="n">
        <v>0.9053788414452447</v>
      </c>
      <c r="O76" t="n">
        <v>0.9479495807676056</v>
      </c>
      <c r="S76" t="n">
        <v>2010</v>
      </c>
      <c r="T76" t="n">
        <v>1</v>
      </c>
      <c r="U76" t="n">
        <v>1</v>
      </c>
      <c r="V76" t="n">
        <v>0.9655172413793104</v>
      </c>
      <c r="W76" t="n">
        <v>1</v>
      </c>
      <c r="X76" t="n">
        <v>0.8883463341087207</v>
      </c>
      <c r="Y76" t="n">
        <v>0.8780167238750444</v>
      </c>
      <c r="Z76" t="n">
        <v>0.9080446550430517</v>
      </c>
      <c r="AA76" t="n">
        <v>0.8780167238750444</v>
      </c>
      <c r="AB76" t="n">
        <v>0.9159920375433176</v>
      </c>
      <c r="AC76" t="n">
        <v>0.9111326641296024</v>
      </c>
      <c r="AD76" t="n">
        <v>1</v>
      </c>
      <c r="AE76" t="n">
        <v>0.9053788414452447</v>
      </c>
      <c r="AF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0.9433916653509077</v>
      </c>
      <c r="H77" t="n">
        <v>0.9380314848087871</v>
      </c>
      <c r="I77" t="n">
        <v>0.9648323835609929</v>
      </c>
      <c r="J77" t="n">
        <v>0.9380314848087871</v>
      </c>
      <c r="K77" t="n">
        <v>0.9575591680347071</v>
      </c>
      <c r="L77" t="n">
        <v>0.955062275545577</v>
      </c>
      <c r="M77" t="n">
        <v>1</v>
      </c>
      <c r="N77" t="n">
        <v>0.9649242680285123</v>
      </c>
      <c r="O77" t="n">
        <v>0.973974788456884</v>
      </c>
      <c r="S77" t="n">
        <v>2015</v>
      </c>
      <c r="T77" t="n">
        <v>1</v>
      </c>
      <c r="U77" t="n">
        <v>1</v>
      </c>
      <c r="V77" t="n">
        <v>0.9655172413793104</v>
      </c>
      <c r="W77" t="n">
        <v>1</v>
      </c>
      <c r="X77" t="n">
        <v>0.9433916653509077</v>
      </c>
      <c r="Y77" t="n">
        <v>0.9380314848087871</v>
      </c>
      <c r="Z77" t="n">
        <v>0.9648323835609929</v>
      </c>
      <c r="AA77" t="n">
        <v>0.9380314848087871</v>
      </c>
      <c r="AB77" t="n">
        <v>0.9575591680347071</v>
      </c>
      <c r="AC77" t="n">
        <v>0.955062275545577</v>
      </c>
      <c r="AD77" t="n">
        <v>1</v>
      </c>
      <c r="AE77" t="n">
        <v>0.9649242680285123</v>
      </c>
      <c r="AF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1.058171342813044</v>
      </c>
      <c r="H79" t="n">
        <v>1.063922272421837</v>
      </c>
      <c r="I79" t="n">
        <v>1.059241282863784</v>
      </c>
      <c r="J79" t="n">
        <v>1.063922272421837</v>
      </c>
      <c r="K79" t="n">
        <v>1.026211014398477</v>
      </c>
      <c r="L79" t="n">
        <v>1.026211015907418</v>
      </c>
      <c r="M79" t="n">
        <v>1</v>
      </c>
      <c r="N79" t="n">
        <v>1.062314564577732</v>
      </c>
      <c r="O79" t="n">
        <v>1.026025211543116</v>
      </c>
      <c r="S79" t="n">
        <v>2025</v>
      </c>
      <c r="T79" t="n">
        <v>1</v>
      </c>
      <c r="U79" t="n">
        <v>1</v>
      </c>
      <c r="V79" t="n">
        <v>1.03448275862069</v>
      </c>
      <c r="W79" t="n">
        <v>1</v>
      </c>
      <c r="X79" t="n">
        <v>1.058171342813044</v>
      </c>
      <c r="Y79" t="n">
        <v>1.063922272421837</v>
      </c>
      <c r="Z79" t="n">
        <v>1.059241282863784</v>
      </c>
      <c r="AA79" t="n">
        <v>1.063922272421837</v>
      </c>
      <c r="AB79" t="n">
        <v>1.026211014398477</v>
      </c>
      <c r="AC79" t="n">
        <v>1.026211015907418</v>
      </c>
      <c r="AD79" t="n">
        <v>1</v>
      </c>
      <c r="AE79" t="n">
        <v>1.062314564577732</v>
      </c>
      <c r="AF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1.117905689032993</v>
      </c>
      <c r="H80" t="n">
        <v>1.129798302074297</v>
      </c>
      <c r="I80" t="n">
        <v>1.095226749921689</v>
      </c>
      <c r="J80" t="n">
        <v>1.129798302074297</v>
      </c>
      <c r="K80" t="n">
        <v>1.06996239594357</v>
      </c>
      <c r="L80" t="n">
        <v>1.072660914979234</v>
      </c>
      <c r="M80" t="n">
        <v>1</v>
      </c>
      <c r="N80" t="n">
        <v>1.098313338792458</v>
      </c>
      <c r="O80" t="n">
        <v>1.052050419232394</v>
      </c>
      <c r="S80" t="n">
        <v>2030</v>
      </c>
      <c r="T80" t="n">
        <v>1</v>
      </c>
      <c r="U80" t="n">
        <v>1</v>
      </c>
      <c r="V80" t="n">
        <v>1.068965517241379</v>
      </c>
      <c r="W80" t="n">
        <v>1</v>
      </c>
      <c r="X80" t="n">
        <v>1.117905689032993</v>
      </c>
      <c r="Y80" t="n">
        <v>1.129798302074297</v>
      </c>
      <c r="Z80" t="n">
        <v>1.095226749921689</v>
      </c>
      <c r="AA80" t="n">
        <v>1.129798302074297</v>
      </c>
      <c r="AB80" t="n">
        <v>1.06996239594357</v>
      </c>
      <c r="AC80" t="n">
        <v>1.072660914979234</v>
      </c>
      <c r="AD80" t="n">
        <v>1</v>
      </c>
      <c r="AE80" t="n">
        <v>1.098313338792458</v>
      </c>
      <c r="AF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1.117905689032993</v>
      </c>
      <c r="H81" t="n">
        <v>1.189261370604523</v>
      </c>
      <c r="I81" t="n">
        <v>1.120118266965364</v>
      </c>
      <c r="J81" t="n">
        <v>1.189261370604523</v>
      </c>
      <c r="K81" t="n">
        <v>1.06996239594357</v>
      </c>
      <c r="L81" t="n">
        <v>1.092899800167522</v>
      </c>
      <c r="M81" t="n">
        <v>1</v>
      </c>
      <c r="N81" t="n">
        <v>1.126475219274315</v>
      </c>
      <c r="O81" t="n">
        <v>1.07807563077551</v>
      </c>
      <c r="S81" t="n">
        <v>2035</v>
      </c>
      <c r="T81" t="n">
        <v>1</v>
      </c>
      <c r="U81" t="n">
        <v>1</v>
      </c>
      <c r="V81" t="n">
        <v>1.103448275862069</v>
      </c>
      <c r="W81" t="n">
        <v>1</v>
      </c>
      <c r="X81" t="n">
        <v>1.117905689032993</v>
      </c>
      <c r="Y81" t="n">
        <v>1.189261370604523</v>
      </c>
      <c r="Z81" t="n">
        <v>1.120118266965364</v>
      </c>
      <c r="AA81" t="n">
        <v>1.189261370604523</v>
      </c>
      <c r="AB81" t="n">
        <v>1.06996239594357</v>
      </c>
      <c r="AC81" t="n">
        <v>1.092899800167522</v>
      </c>
      <c r="AD81" t="n">
        <v>1</v>
      </c>
      <c r="AE81" t="n">
        <v>1.126475219274315</v>
      </c>
      <c r="AF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1.141690916459227</v>
      </c>
      <c r="H82" t="n">
        <v>1.218992904869636</v>
      </c>
      <c r="I82" t="n">
        <v>1.120118266965364</v>
      </c>
      <c r="J82" t="n">
        <v>1.218992904869636</v>
      </c>
      <c r="K82" t="n">
        <v>1.087502763090186</v>
      </c>
      <c r="L82" t="n">
        <v>1.113138685355809</v>
      </c>
      <c r="M82" t="n">
        <v>1</v>
      </c>
      <c r="N82" t="n">
        <v>1.126475219274315</v>
      </c>
      <c r="O82" t="n">
        <v>1.104100842318626</v>
      </c>
      <c r="S82" t="n">
        <v>2040</v>
      </c>
      <c r="T82" t="n">
        <v>1</v>
      </c>
      <c r="U82" t="n">
        <v>1</v>
      </c>
      <c r="V82" t="n">
        <v>1.137931034482759</v>
      </c>
      <c r="W82" t="n">
        <v>1</v>
      </c>
      <c r="X82" t="n">
        <v>1.141690916459227</v>
      </c>
      <c r="Y82" t="n">
        <v>1.218992904869636</v>
      </c>
      <c r="Z82" t="n">
        <v>1.120118266965364</v>
      </c>
      <c r="AA82" t="n">
        <v>1.218992904869636</v>
      </c>
      <c r="AB82" t="n">
        <v>1.087502763090186</v>
      </c>
      <c r="AC82" t="n">
        <v>1.113138685355809</v>
      </c>
      <c r="AD82" t="n">
        <v>1</v>
      </c>
      <c r="AE82" t="n">
        <v>1.126475219274315</v>
      </c>
      <c r="AF82" t="n">
        <v>1.104100842318626</v>
      </c>
    </row>
    <row r="83">
      <c r="B83" t="n">
        <v>2045</v>
      </c>
      <c r="C83" t="n">
        <v>1</v>
      </c>
      <c r="D83" t="n">
        <v>1.018121644436505</v>
      </c>
      <c r="E83" t="n">
        <v>1.172413793103448</v>
      </c>
      <c r="F83" t="n">
        <v>1</v>
      </c>
      <c r="G83" t="n">
        <v>1.165476143885461</v>
      </c>
      <c r="H83" t="n">
        <v>1.248724439134749</v>
      </c>
      <c r="I83" t="n">
        <v>1.145009784009038</v>
      </c>
      <c r="J83" t="n">
        <v>1.248724439134749</v>
      </c>
      <c r="K83" t="n">
        <v>1.087502763090186</v>
      </c>
      <c r="L83" t="n">
        <v>1.113138685355809</v>
      </c>
      <c r="M83" t="n">
        <v>1</v>
      </c>
      <c r="N83" t="n">
        <v>1.154637099756173</v>
      </c>
      <c r="O83" t="n">
        <v>1.130126050007904</v>
      </c>
      <c r="S83" t="n">
        <v>2045</v>
      </c>
      <c r="T83" t="n">
        <v>1</v>
      </c>
      <c r="U83" t="n">
        <v>1.018121644436505</v>
      </c>
      <c r="V83" t="n">
        <v>1.172413793103448</v>
      </c>
      <c r="W83" t="n">
        <v>1</v>
      </c>
      <c r="X83" t="n">
        <v>1.165476143885461</v>
      </c>
      <c r="Y83" t="n">
        <v>1.248724439134749</v>
      </c>
      <c r="Z83" t="n">
        <v>1.145009784009038</v>
      </c>
      <c r="AA83" t="n">
        <v>1.248724439134749</v>
      </c>
      <c r="AB83" t="n">
        <v>1.087502763090186</v>
      </c>
      <c r="AC83" t="n">
        <v>1.113138685355809</v>
      </c>
      <c r="AD83" t="n">
        <v>1</v>
      </c>
      <c r="AE83" t="n">
        <v>1.154637099756173</v>
      </c>
      <c r="AF83" t="n">
        <v>1.130126050007904</v>
      </c>
    </row>
    <row r="84">
      <c r="B84" t="n">
        <v>2050</v>
      </c>
      <c r="C84" t="n">
        <v>1</v>
      </c>
      <c r="D84" t="n">
        <v>1.040746569868427</v>
      </c>
      <c r="E84" t="n">
        <v>1.206896551724138</v>
      </c>
      <c r="F84" t="n">
        <v>1</v>
      </c>
      <c r="G84" t="n">
        <v>1.189261371311694</v>
      </c>
      <c r="H84" t="n">
        <v>1.278455973399862</v>
      </c>
      <c r="I84" t="n">
        <v>1.145009784009038</v>
      </c>
      <c r="J84" t="n">
        <v>1.278455973399862</v>
      </c>
      <c r="K84" t="n">
        <v>1.105043130236802</v>
      </c>
      <c r="L84" t="n">
        <v>1.133377570544096</v>
      </c>
      <c r="M84" t="n">
        <v>1</v>
      </c>
      <c r="N84" t="n">
        <v>1.154637099756173</v>
      </c>
      <c r="O84" t="n">
        <v>1.156151261551021</v>
      </c>
      <c r="S84" t="n">
        <v>2050</v>
      </c>
      <c r="T84" t="n">
        <v>1</v>
      </c>
      <c r="U84" t="n">
        <v>1.040746569868427</v>
      </c>
      <c r="V84" t="n">
        <v>1.206896551724138</v>
      </c>
      <c r="W84" t="n">
        <v>1</v>
      </c>
      <c r="X84" t="n">
        <v>1.189261371311694</v>
      </c>
      <c r="Y84" t="n">
        <v>1.278455973399862</v>
      </c>
      <c r="Z84" t="n">
        <v>1.145009784009038</v>
      </c>
      <c r="AA84" t="n">
        <v>1.278455973399862</v>
      </c>
      <c r="AB84" t="n">
        <v>1.105043130236802</v>
      </c>
      <c r="AC84" t="n">
        <v>1.133377570544096</v>
      </c>
      <c r="AD84" t="n">
        <v>1</v>
      </c>
      <c r="AE84" t="n">
        <v>1.154637099756173</v>
      </c>
      <c r="AF84" t="n">
        <v>1.156151261551021</v>
      </c>
    </row>
    <row r="85">
      <c r="B85" t="n">
        <v>2055</v>
      </c>
      <c r="C85" t="n">
        <v>1</v>
      </c>
      <c r="D85" t="n">
        <v>1.040746569868427</v>
      </c>
      <c r="E85" t="n">
        <v>1.206896551724138</v>
      </c>
      <c r="F85" t="n">
        <v>1</v>
      </c>
      <c r="G85" t="n">
        <v>1.189261371311694</v>
      </c>
      <c r="H85" t="n">
        <v>1.278455973399862</v>
      </c>
      <c r="I85" t="n">
        <v>1.145009784009038</v>
      </c>
      <c r="J85" t="n">
        <v>1.278455973399862</v>
      </c>
      <c r="K85" t="n">
        <v>1.105043130236802</v>
      </c>
      <c r="L85" t="n">
        <v>1.133377570544096</v>
      </c>
      <c r="M85" t="n">
        <v>1</v>
      </c>
      <c r="N85" t="n">
        <v>1.154637099756173</v>
      </c>
      <c r="O85" t="n">
        <v>1.156151261551021</v>
      </c>
      <c r="S85" t="n">
        <v>2055</v>
      </c>
      <c r="T85" t="n">
        <v>1</v>
      </c>
      <c r="U85" t="n">
        <v>1.040746569868427</v>
      </c>
      <c r="V85" t="n">
        <v>1.206896551724138</v>
      </c>
      <c r="W85" t="n">
        <v>1</v>
      </c>
      <c r="X85" t="n">
        <v>1.189261371311694</v>
      </c>
      <c r="Y85" t="n">
        <v>1.278455973399862</v>
      </c>
      <c r="Z85" t="n">
        <v>1.145009784009038</v>
      </c>
      <c r="AA85" t="n">
        <v>1.278455973399862</v>
      </c>
      <c r="AB85" t="n">
        <v>1.105043130236802</v>
      </c>
      <c r="AC85" t="n">
        <v>1.133377570544096</v>
      </c>
      <c r="AD85" t="n">
        <v>1</v>
      </c>
      <c r="AE85" t="n">
        <v>1.154637099756173</v>
      </c>
      <c r="AF85" t="n">
        <v>1.156151261551021</v>
      </c>
    </row>
    <row r="86">
      <c r="B86" t="n">
        <v>2060</v>
      </c>
      <c r="C86" t="n">
        <v>1</v>
      </c>
      <c r="D86" t="n">
        <v>1.040746569868427</v>
      </c>
      <c r="E86" t="n">
        <v>1.206896551724138</v>
      </c>
      <c r="F86" t="n">
        <v>1</v>
      </c>
      <c r="G86" t="n">
        <v>1.189261371311694</v>
      </c>
      <c r="H86" t="n">
        <v>1.278455973399862</v>
      </c>
      <c r="I86" t="n">
        <v>1.145009784009038</v>
      </c>
      <c r="J86" t="n">
        <v>1.278455973399862</v>
      </c>
      <c r="K86" t="n">
        <v>1.105043130236802</v>
      </c>
      <c r="L86" t="n">
        <v>1.133377570544096</v>
      </c>
      <c r="M86" t="n">
        <v>1</v>
      </c>
      <c r="N86" t="n">
        <v>1.154637099756173</v>
      </c>
      <c r="O86" t="n">
        <v>1.156151261551021</v>
      </c>
      <c r="S86" t="n">
        <v>2060</v>
      </c>
      <c r="T86" t="n">
        <v>1</v>
      </c>
      <c r="U86" t="n">
        <v>1.040746569868427</v>
      </c>
      <c r="V86" t="n">
        <v>1.206896551724138</v>
      </c>
      <c r="W86" t="n">
        <v>1</v>
      </c>
      <c r="X86" t="n">
        <v>1.189261371311694</v>
      </c>
      <c r="Y86" t="n">
        <v>1.278455973399862</v>
      </c>
      <c r="Z86" t="n">
        <v>1.145009784009038</v>
      </c>
      <c r="AA86" t="n">
        <v>1.278455973399862</v>
      </c>
      <c r="AB86" t="n">
        <v>1.105043130236802</v>
      </c>
      <c r="AC86" t="n">
        <v>1.133377570544096</v>
      </c>
      <c r="AD86" t="n">
        <v>1</v>
      </c>
      <c r="AE86" t="n">
        <v>1.154637099756173</v>
      </c>
      <c r="AF86" t="n">
        <v>1.156151261551021</v>
      </c>
    </row>
    <row r="87">
      <c r="B87" t="n">
        <v>2070</v>
      </c>
      <c r="C87" t="n">
        <v>1</v>
      </c>
      <c r="D87" t="n">
        <v>1.040746569868427</v>
      </c>
      <c r="E87" t="n">
        <v>1.206896551724138</v>
      </c>
      <c r="F87" t="n">
        <v>1</v>
      </c>
      <c r="G87" t="n">
        <v>1.189261371311694</v>
      </c>
      <c r="H87" t="n">
        <v>1.278455973399862</v>
      </c>
      <c r="I87" t="n">
        <v>1.145009784009038</v>
      </c>
      <c r="J87" t="n">
        <v>1.278455973399862</v>
      </c>
      <c r="K87" t="n">
        <v>1.105043130236802</v>
      </c>
      <c r="L87" t="n">
        <v>1.133377570544096</v>
      </c>
      <c r="M87" t="n">
        <v>1</v>
      </c>
      <c r="N87" t="n">
        <v>1.154637099756173</v>
      </c>
      <c r="O87" t="n">
        <v>1.156151261551021</v>
      </c>
      <c r="S87" t="n">
        <v>2070</v>
      </c>
      <c r="T87" t="n">
        <v>1</v>
      </c>
      <c r="U87" t="n">
        <v>1.040746569868427</v>
      </c>
      <c r="V87" t="n">
        <v>1.206896551724138</v>
      </c>
      <c r="W87" t="n">
        <v>1</v>
      </c>
      <c r="X87" t="n">
        <v>1.189261371311694</v>
      </c>
      <c r="Y87" t="n">
        <v>1.278455973399862</v>
      </c>
      <c r="Z87" t="n">
        <v>1.145009784009038</v>
      </c>
      <c r="AA87" t="n">
        <v>1.278455973399862</v>
      </c>
      <c r="AB87" t="n">
        <v>1.105043130236802</v>
      </c>
      <c r="AC87" t="n">
        <v>1.133377570544096</v>
      </c>
      <c r="AD87" t="n">
        <v>1</v>
      </c>
      <c r="AE87" t="n">
        <v>1.154637099756173</v>
      </c>
      <c r="AF87" t="n">
        <v>1.156151261551021</v>
      </c>
    </row>
    <row r="88">
      <c r="B88" t="n">
        <v>2080</v>
      </c>
      <c r="C88" t="n">
        <v>1</v>
      </c>
      <c r="D88" t="n">
        <v>1.040746569868427</v>
      </c>
      <c r="E88" t="n">
        <v>1.206896551724138</v>
      </c>
      <c r="F88" t="n">
        <v>1</v>
      </c>
      <c r="G88" t="n">
        <v>1.189261371311694</v>
      </c>
      <c r="H88" t="n">
        <v>1.278455973399862</v>
      </c>
      <c r="I88" t="n">
        <v>1.145009784009038</v>
      </c>
      <c r="J88" t="n">
        <v>1.278455973399862</v>
      </c>
      <c r="K88" t="n">
        <v>1.105043130236802</v>
      </c>
      <c r="L88" t="n">
        <v>1.133377570544096</v>
      </c>
      <c r="M88" t="n">
        <v>1</v>
      </c>
      <c r="N88" t="n">
        <v>1.154637099756173</v>
      </c>
      <c r="O88" t="n">
        <v>1.156151261551021</v>
      </c>
      <c r="S88" t="n">
        <v>2080</v>
      </c>
      <c r="T88" t="n">
        <v>1</v>
      </c>
      <c r="U88" t="n">
        <v>1.040746569868427</v>
      </c>
      <c r="V88" t="n">
        <v>1.206896551724138</v>
      </c>
      <c r="W88" t="n">
        <v>1</v>
      </c>
      <c r="X88" t="n">
        <v>1.189261371311694</v>
      </c>
      <c r="Y88" t="n">
        <v>1.278455973399862</v>
      </c>
      <c r="Z88" t="n">
        <v>1.145009784009038</v>
      </c>
      <c r="AA88" t="n">
        <v>1.278455973399862</v>
      </c>
      <c r="AB88" t="n">
        <v>1.105043130236802</v>
      </c>
      <c r="AC88" t="n">
        <v>1.133377570544096</v>
      </c>
      <c r="AD88" t="n">
        <v>1</v>
      </c>
      <c r="AE88" t="n">
        <v>1.154637099756173</v>
      </c>
      <c r="AF88" t="n">
        <v>1.156151261551021</v>
      </c>
    </row>
    <row r="89">
      <c r="B89" t="n">
        <v>2090</v>
      </c>
      <c r="C89" t="n">
        <v>1</v>
      </c>
      <c r="D89" t="n">
        <v>1.040746569868427</v>
      </c>
      <c r="E89" t="n">
        <v>1.206896551724138</v>
      </c>
      <c r="F89" t="n">
        <v>1</v>
      </c>
      <c r="G89" t="n">
        <v>1.189261371311694</v>
      </c>
      <c r="H89" t="n">
        <v>1.278455973399862</v>
      </c>
      <c r="I89" t="n">
        <v>1.145009784009038</v>
      </c>
      <c r="J89" t="n">
        <v>1.278455973399862</v>
      </c>
      <c r="K89" t="n">
        <v>1.105043130236802</v>
      </c>
      <c r="L89" t="n">
        <v>1.133377570544096</v>
      </c>
      <c r="M89" t="n">
        <v>1</v>
      </c>
      <c r="N89" t="n">
        <v>1.154637099756173</v>
      </c>
      <c r="O89" t="n">
        <v>1.156151261551021</v>
      </c>
      <c r="S89" t="n">
        <v>2090</v>
      </c>
      <c r="T89" t="n">
        <v>1</v>
      </c>
      <c r="U89" t="n">
        <v>1.040746569868427</v>
      </c>
      <c r="V89" t="n">
        <v>1.206896551724138</v>
      </c>
      <c r="W89" t="n">
        <v>1</v>
      </c>
      <c r="X89" t="n">
        <v>1.189261371311694</v>
      </c>
      <c r="Y89" t="n">
        <v>1.278455973399862</v>
      </c>
      <c r="Z89" t="n">
        <v>1.145009784009038</v>
      </c>
      <c r="AA89" t="n">
        <v>1.278455973399862</v>
      </c>
      <c r="AB89" t="n">
        <v>1.105043130236802</v>
      </c>
      <c r="AC89" t="n">
        <v>1.133377570544096</v>
      </c>
      <c r="AD89" t="n">
        <v>1</v>
      </c>
      <c r="AE89" t="n">
        <v>1.154637099756173</v>
      </c>
      <c r="AF89" t="n">
        <v>1.156151261551021</v>
      </c>
    </row>
    <row r="90">
      <c r="B90" t="n">
        <v>2100</v>
      </c>
      <c r="C90" t="n">
        <v>1</v>
      </c>
      <c r="D90" t="n">
        <v>1.040746569868427</v>
      </c>
      <c r="E90" t="n">
        <v>1.206896551724138</v>
      </c>
      <c r="F90" t="n">
        <v>1</v>
      </c>
      <c r="G90" t="n">
        <v>1.189261371311694</v>
      </c>
      <c r="H90" t="n">
        <v>1.278455973399862</v>
      </c>
      <c r="I90" t="n">
        <v>1.145009784009038</v>
      </c>
      <c r="J90" t="n">
        <v>1.278455973399862</v>
      </c>
      <c r="K90" t="n">
        <v>1.105043130236802</v>
      </c>
      <c r="L90" t="n">
        <v>1.133377570544096</v>
      </c>
      <c r="M90" t="n">
        <v>1</v>
      </c>
      <c r="N90" t="n">
        <v>1.154637099756173</v>
      </c>
      <c r="O90" t="n">
        <v>1.156151261551021</v>
      </c>
      <c r="S90" t="n">
        <v>2100</v>
      </c>
      <c r="T90" t="n">
        <v>1</v>
      </c>
      <c r="U90" t="n">
        <v>1.040746569868427</v>
      </c>
      <c r="V90" t="n">
        <v>1.206896551724138</v>
      </c>
      <c r="W90" t="n">
        <v>1</v>
      </c>
      <c r="X90" t="n">
        <v>1.189261371311694</v>
      </c>
      <c r="Y90" t="n">
        <v>1.278455973399862</v>
      </c>
      <c r="Z90" t="n">
        <v>1.145009784009038</v>
      </c>
      <c r="AA90" t="n">
        <v>1.278455973399862</v>
      </c>
      <c r="AB90" t="n">
        <v>1.105043130236802</v>
      </c>
      <c r="AC90" t="n">
        <v>1.133377570544096</v>
      </c>
      <c r="AD90" t="n">
        <v>1</v>
      </c>
      <c r="AE90" t="n">
        <v>1.154637099756173</v>
      </c>
      <c r="AF90" t="n">
        <v>1.156151261551021</v>
      </c>
    </row>
    <row r="93">
      <c r="A93" t="inlineStr">
        <is>
          <t>JPN</t>
        </is>
      </c>
      <c r="R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</t>
        </is>
      </c>
      <c r="V96" t="inlineStr">
        <is>
          <t>Biomass IGCC CCS</t>
        </is>
      </c>
      <c r="W96" t="inlineStr">
        <is>
          <t>Coal CHP</t>
        </is>
      </c>
      <c r="X96" t="inlineStr">
        <is>
          <t>Coal IGCC</t>
        </is>
      </c>
      <c r="Y96" t="inlineStr">
        <is>
          <t>Coal IGCC CCS</t>
        </is>
      </c>
      <c r="Z96" t="inlineStr">
        <is>
          <t>Coal PC</t>
        </is>
      </c>
      <c r="AA96" t="inlineStr">
        <is>
          <t>Coal PC CCS</t>
        </is>
      </c>
      <c r="AB96" t="inlineStr">
        <is>
          <t>Gas CC</t>
        </is>
      </c>
      <c r="AC96" t="inlineStr">
        <is>
          <t>Gas CC CCS</t>
        </is>
      </c>
      <c r="AD96" t="inlineStr">
        <is>
          <t>Gas CHP</t>
        </is>
      </c>
      <c r="AE96" t="inlineStr">
        <is>
          <t>Gas ST</t>
        </is>
      </c>
      <c r="AF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0.9562337466455111</v>
      </c>
      <c r="H97" t="n">
        <v>0.9391581445400612</v>
      </c>
      <c r="I97" t="n">
        <v>0.9768833132165086</v>
      </c>
      <c r="J97" t="n">
        <v>0.9391581445400612</v>
      </c>
      <c r="K97" t="n">
        <v>0.8739932301455837</v>
      </c>
      <c r="L97" t="n">
        <v>0.8823970111014808</v>
      </c>
      <c r="M97" t="n">
        <v>1</v>
      </c>
      <c r="N97" t="n">
        <v>0.8668861684512372</v>
      </c>
      <c r="O97" t="n">
        <v>1</v>
      </c>
      <c r="S97" t="n">
        <v>2005</v>
      </c>
      <c r="T97" t="n">
        <v>1</v>
      </c>
      <c r="U97" t="n">
        <v>1</v>
      </c>
      <c r="V97" t="n">
        <v>0.9655172413793104</v>
      </c>
      <c r="W97" t="n">
        <v>1</v>
      </c>
      <c r="X97" t="n">
        <v>0.9562337466455111</v>
      </c>
      <c r="Y97" t="n">
        <v>0.9391581445400612</v>
      </c>
      <c r="Z97" t="n">
        <v>0.9768833132165086</v>
      </c>
      <c r="AA97" t="n">
        <v>0.9391581445400612</v>
      </c>
      <c r="AB97" t="n">
        <v>0.8739932301455837</v>
      </c>
      <c r="AC97" t="n">
        <v>0.8823970111014808</v>
      </c>
      <c r="AD97" t="n">
        <v>1</v>
      </c>
      <c r="AE97" t="n">
        <v>0.8668861684512372</v>
      </c>
      <c r="AF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0.9711859966791265</v>
      </c>
      <c r="H98" t="n">
        <v>0.9598931357604912</v>
      </c>
      <c r="I98" t="n">
        <v>0.992721218896007</v>
      </c>
      <c r="J98" t="n">
        <v>0.9598931357604912</v>
      </c>
      <c r="K98" t="n">
        <v>0.9256937375802013</v>
      </c>
      <c r="L98" t="n">
        <v>0.9207828957931018</v>
      </c>
      <c r="M98" t="n">
        <v>1</v>
      </c>
      <c r="N98" t="n">
        <v>0.9185389629561446</v>
      </c>
      <c r="O98" t="n">
        <v>1</v>
      </c>
      <c r="S98" t="n">
        <v>2010</v>
      </c>
      <c r="T98" t="n">
        <v>1</v>
      </c>
      <c r="U98" t="n">
        <v>1</v>
      </c>
      <c r="V98" t="n">
        <v>0.9655172413793104</v>
      </c>
      <c r="W98" t="n">
        <v>1</v>
      </c>
      <c r="X98" t="n">
        <v>0.9711859966791265</v>
      </c>
      <c r="Y98" t="n">
        <v>0.9598931357604912</v>
      </c>
      <c r="Z98" t="n">
        <v>0.992721218896007</v>
      </c>
      <c r="AA98" t="n">
        <v>0.9598931357604912</v>
      </c>
      <c r="AB98" t="n">
        <v>0.9256937375802013</v>
      </c>
      <c r="AC98" t="n">
        <v>0.9207828957931018</v>
      </c>
      <c r="AD98" t="n">
        <v>1</v>
      </c>
      <c r="AE98" t="n">
        <v>0.9185389629561446</v>
      </c>
      <c r="AF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0.9857747470686654</v>
      </c>
      <c r="H99" t="n">
        <v>0.9801737551579176</v>
      </c>
      <c r="I99" t="n">
        <v>1</v>
      </c>
      <c r="J99" t="n">
        <v>0.9801737551579176</v>
      </c>
      <c r="K99" t="n">
        <v>0.9624936546285303</v>
      </c>
      <c r="L99" t="n">
        <v>0.9599838920926081</v>
      </c>
      <c r="M99" t="n">
        <v>1</v>
      </c>
      <c r="N99" t="n">
        <v>0.9716821698660613</v>
      </c>
      <c r="O99" t="n">
        <v>1</v>
      </c>
      <c r="S99" t="n">
        <v>2015</v>
      </c>
      <c r="T99" t="n">
        <v>1</v>
      </c>
      <c r="U99" t="n">
        <v>1</v>
      </c>
      <c r="V99" t="n">
        <v>0.9655172413793104</v>
      </c>
      <c r="W99" t="n">
        <v>1</v>
      </c>
      <c r="X99" t="n">
        <v>0.9857747470686654</v>
      </c>
      <c r="Y99" t="n">
        <v>0.9801737551579176</v>
      </c>
      <c r="Z99" t="n">
        <v>1</v>
      </c>
      <c r="AA99" t="n">
        <v>0.9801737551579176</v>
      </c>
      <c r="AB99" t="n">
        <v>0.9624936546285303</v>
      </c>
      <c r="AC99" t="n">
        <v>0.9599838920926081</v>
      </c>
      <c r="AD99" t="n">
        <v>1</v>
      </c>
      <c r="AE99" t="n">
        <v>0.9716821698660613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1.013861753287258</v>
      </c>
      <c r="H101" t="n">
        <v>1.019371873019079</v>
      </c>
      <c r="I101" t="n">
        <v>1.014886892600289</v>
      </c>
      <c r="J101" t="n">
        <v>1.019371873019079</v>
      </c>
      <c r="K101" t="n">
        <v>1.02119289312697</v>
      </c>
      <c r="L101" t="n">
        <v>1.021192893786669</v>
      </c>
      <c r="M101" t="n">
        <v>1</v>
      </c>
      <c r="N101" t="n">
        <v>1.055378825517431</v>
      </c>
      <c r="O101" t="n">
        <v>1</v>
      </c>
      <c r="S101" t="n">
        <v>2025</v>
      </c>
      <c r="T101" t="n">
        <v>1</v>
      </c>
      <c r="U101" t="n">
        <v>1</v>
      </c>
      <c r="V101" t="n">
        <v>1.03448275862069</v>
      </c>
      <c r="W101" t="n">
        <v>1</v>
      </c>
      <c r="X101" t="n">
        <v>1.013861753287258</v>
      </c>
      <c r="Y101" t="n">
        <v>1.019371873019079</v>
      </c>
      <c r="Z101" t="n">
        <v>1.014886892600289</v>
      </c>
      <c r="AA101" t="n">
        <v>1.019371873019079</v>
      </c>
      <c r="AB101" t="n">
        <v>1.02119289312697</v>
      </c>
      <c r="AC101" t="n">
        <v>1.021192893786669</v>
      </c>
      <c r="AD101" t="n">
        <v>1</v>
      </c>
      <c r="AE101" t="n">
        <v>1.055378825517431</v>
      </c>
      <c r="AF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1.027360009116312</v>
      </c>
      <c r="H102" t="n">
        <v>1.038289371482814</v>
      </c>
      <c r="I102" t="n">
        <v>1.014886892600289</v>
      </c>
      <c r="J102" t="n">
        <v>1.038289371482814</v>
      </c>
      <c r="K102" t="n">
        <v>1.059758884457771</v>
      </c>
      <c r="L102" t="n">
        <v>1.062431668103595</v>
      </c>
      <c r="M102" t="n">
        <v>1</v>
      </c>
      <c r="N102" t="n">
        <v>1.084441861853874</v>
      </c>
      <c r="O102" t="n">
        <v>1</v>
      </c>
      <c r="S102" t="n">
        <v>2030</v>
      </c>
      <c r="T102" t="n">
        <v>1</v>
      </c>
      <c r="U102" t="n">
        <v>1</v>
      </c>
      <c r="V102" t="n">
        <v>1.068965517241379</v>
      </c>
      <c r="W102" t="n">
        <v>1</v>
      </c>
      <c r="X102" t="n">
        <v>1.027360009116312</v>
      </c>
      <c r="Y102" t="n">
        <v>1.038289371482814</v>
      </c>
      <c r="Z102" t="n">
        <v>1.014886892600289</v>
      </c>
      <c r="AA102" t="n">
        <v>1.038289371482814</v>
      </c>
      <c r="AB102" t="n">
        <v>1.059758884457771</v>
      </c>
      <c r="AC102" t="n">
        <v>1.062431668103595</v>
      </c>
      <c r="AD102" t="n">
        <v>1</v>
      </c>
      <c r="AE102" t="n">
        <v>1.084441861853874</v>
      </c>
      <c r="AF102" t="n">
        <v>1</v>
      </c>
    </row>
    <row r="103">
      <c r="B103" t="n">
        <v>2035</v>
      </c>
      <c r="C103" t="n">
        <v>1</v>
      </c>
      <c r="D103" t="n">
        <v>1.003034119896751</v>
      </c>
      <c r="E103" t="n">
        <v>1.103448275862069</v>
      </c>
      <c r="F103" t="n">
        <v>1</v>
      </c>
      <c r="G103" t="n">
        <v>1.027360009116312</v>
      </c>
      <c r="H103" t="n">
        <v>1.092936180508225</v>
      </c>
      <c r="I103" t="n">
        <v>1.02939337859637</v>
      </c>
      <c r="J103" t="n">
        <v>1.092936180508225</v>
      </c>
      <c r="K103" t="n">
        <v>1.059758884457771</v>
      </c>
      <c r="L103" t="n">
        <v>1.082477548633852</v>
      </c>
      <c r="M103" t="n">
        <v>1</v>
      </c>
      <c r="N103" t="n">
        <v>1.112248063439871</v>
      </c>
      <c r="O103" t="n">
        <v>1</v>
      </c>
      <c r="S103" t="n">
        <v>2035</v>
      </c>
      <c r="T103" t="n">
        <v>1</v>
      </c>
      <c r="U103" t="n">
        <v>1.003034119896751</v>
      </c>
      <c r="V103" t="n">
        <v>1.103448275862069</v>
      </c>
      <c r="W103" t="n">
        <v>1</v>
      </c>
      <c r="X103" t="n">
        <v>1.027360009116312</v>
      </c>
      <c r="Y103" t="n">
        <v>1.092936180508225</v>
      </c>
      <c r="Z103" t="n">
        <v>1.02939337859637</v>
      </c>
      <c r="AA103" t="n">
        <v>1.092936180508225</v>
      </c>
      <c r="AB103" t="n">
        <v>1.059758884457771</v>
      </c>
      <c r="AC103" t="n">
        <v>1.082477548633852</v>
      </c>
      <c r="AD103" t="n">
        <v>1</v>
      </c>
      <c r="AE103" t="n">
        <v>1.112248063439871</v>
      </c>
      <c r="AF103" t="n">
        <v>1</v>
      </c>
    </row>
    <row r="104">
      <c r="B104" t="n">
        <v>2040</v>
      </c>
      <c r="C104" t="n">
        <v>1</v>
      </c>
      <c r="D104" t="n">
        <v>1.02636049477807</v>
      </c>
      <c r="E104" t="n">
        <v>1.137931034482759</v>
      </c>
      <c r="F104" t="n">
        <v>1</v>
      </c>
      <c r="G104" t="n">
        <v>1.049218732714531</v>
      </c>
      <c r="H104" t="n">
        <v>1.12025958502093</v>
      </c>
      <c r="I104" t="n">
        <v>1.02939337859637</v>
      </c>
      <c r="J104" t="n">
        <v>1.12025958502093</v>
      </c>
      <c r="K104" t="n">
        <v>1.077131980924291</v>
      </c>
      <c r="L104" t="n">
        <v>1.102523429164109</v>
      </c>
      <c r="M104" t="n">
        <v>1</v>
      </c>
      <c r="N104" t="n">
        <v>1.112248063439871</v>
      </c>
      <c r="O104" t="n">
        <v>1</v>
      </c>
      <c r="S104" t="n">
        <v>2040</v>
      </c>
      <c r="T104" t="n">
        <v>1</v>
      </c>
      <c r="U104" t="n">
        <v>1.02636049477807</v>
      </c>
      <c r="V104" t="n">
        <v>1.137931034482759</v>
      </c>
      <c r="W104" t="n">
        <v>1</v>
      </c>
      <c r="X104" t="n">
        <v>1.049218732714531</v>
      </c>
      <c r="Y104" t="n">
        <v>1.12025958502093</v>
      </c>
      <c r="Z104" t="n">
        <v>1.02939337859637</v>
      </c>
      <c r="AA104" t="n">
        <v>1.12025958502093</v>
      </c>
      <c r="AB104" t="n">
        <v>1.077131980924291</v>
      </c>
      <c r="AC104" t="n">
        <v>1.102523429164109</v>
      </c>
      <c r="AD104" t="n">
        <v>1</v>
      </c>
      <c r="AE104" t="n">
        <v>1.112248063439871</v>
      </c>
      <c r="AF104" t="n">
        <v>1</v>
      </c>
    </row>
    <row r="105">
      <c r="B105" t="n">
        <v>2045</v>
      </c>
      <c r="C105" t="n">
        <v>1</v>
      </c>
      <c r="D105" t="n">
        <v>1.04968686965939</v>
      </c>
      <c r="E105" t="n">
        <v>1.172413793103448</v>
      </c>
      <c r="F105" t="n">
        <v>1</v>
      </c>
      <c r="G105" t="n">
        <v>1.071077456312751</v>
      </c>
      <c r="H105" t="n">
        <v>1.147582989533636</v>
      </c>
      <c r="I105" t="n">
        <v>1.052268787009623</v>
      </c>
      <c r="J105" t="n">
        <v>1.147582989533636</v>
      </c>
      <c r="K105" t="n">
        <v>1.077131980924291</v>
      </c>
      <c r="L105" t="n">
        <v>1.102523429164109</v>
      </c>
      <c r="M105" t="n">
        <v>1</v>
      </c>
      <c r="N105" t="n">
        <v>1.140054265025868</v>
      </c>
      <c r="O105" t="n">
        <v>1</v>
      </c>
      <c r="S105" t="n">
        <v>2045</v>
      </c>
      <c r="T105" t="n">
        <v>1</v>
      </c>
      <c r="U105" t="n">
        <v>1.04968686965939</v>
      </c>
      <c r="V105" t="n">
        <v>1.172413793103448</v>
      </c>
      <c r="W105" t="n">
        <v>1</v>
      </c>
      <c r="X105" t="n">
        <v>1.071077456312751</v>
      </c>
      <c r="Y105" t="n">
        <v>1.147582989533636</v>
      </c>
      <c r="Z105" t="n">
        <v>1.052268787009623</v>
      </c>
      <c r="AA105" t="n">
        <v>1.147582989533636</v>
      </c>
      <c r="AB105" t="n">
        <v>1.077131980924291</v>
      </c>
      <c r="AC105" t="n">
        <v>1.102523429164109</v>
      </c>
      <c r="AD105" t="n">
        <v>1</v>
      </c>
      <c r="AE105" t="n">
        <v>1.140054265025868</v>
      </c>
      <c r="AF105" t="n">
        <v>1</v>
      </c>
    </row>
    <row r="106">
      <c r="B106" t="n">
        <v>2050</v>
      </c>
      <c r="C106" t="n">
        <v>1</v>
      </c>
      <c r="D106" t="n">
        <v>1.07301324454071</v>
      </c>
      <c r="E106" t="n">
        <v>1.206896551724138</v>
      </c>
      <c r="F106" t="n">
        <v>1</v>
      </c>
      <c r="G106" t="n">
        <v>1.09293617991097</v>
      </c>
      <c r="H106" t="n">
        <v>1.174906394046342</v>
      </c>
      <c r="I106" t="n">
        <v>1.052268787009623</v>
      </c>
      <c r="J106" t="n">
        <v>1.174906394046342</v>
      </c>
      <c r="K106" t="n">
        <v>1.094505077390812</v>
      </c>
      <c r="L106" t="n">
        <v>1.122569309694365</v>
      </c>
      <c r="M106" t="n">
        <v>1</v>
      </c>
      <c r="N106" t="n">
        <v>1.140054265025868</v>
      </c>
      <c r="O106" t="n">
        <v>1</v>
      </c>
      <c r="S106" t="n">
        <v>2050</v>
      </c>
      <c r="T106" t="n">
        <v>1</v>
      </c>
      <c r="U106" t="n">
        <v>1.07301324454071</v>
      </c>
      <c r="V106" t="n">
        <v>1.206896551724138</v>
      </c>
      <c r="W106" t="n">
        <v>1</v>
      </c>
      <c r="X106" t="n">
        <v>1.09293617991097</v>
      </c>
      <c r="Y106" t="n">
        <v>1.174906394046342</v>
      </c>
      <c r="Z106" t="n">
        <v>1.052268787009623</v>
      </c>
      <c r="AA106" t="n">
        <v>1.174906394046342</v>
      </c>
      <c r="AB106" t="n">
        <v>1.094505077390812</v>
      </c>
      <c r="AC106" t="n">
        <v>1.122569309694365</v>
      </c>
      <c r="AD106" t="n">
        <v>1</v>
      </c>
      <c r="AE106" t="n">
        <v>1.140054265025868</v>
      </c>
      <c r="AF106" t="n">
        <v>1</v>
      </c>
    </row>
    <row r="107">
      <c r="B107" t="n">
        <v>2055</v>
      </c>
      <c r="C107" t="n">
        <v>1</v>
      </c>
      <c r="D107" t="n">
        <v>1.07301324454071</v>
      </c>
      <c r="E107" t="n">
        <v>1.206896551724138</v>
      </c>
      <c r="F107" t="n">
        <v>1</v>
      </c>
      <c r="G107" t="n">
        <v>1.09293617991097</v>
      </c>
      <c r="H107" t="n">
        <v>1.174906394046342</v>
      </c>
      <c r="I107" t="n">
        <v>1.052268787009623</v>
      </c>
      <c r="J107" t="n">
        <v>1.174906394046342</v>
      </c>
      <c r="K107" t="n">
        <v>1.094505077390812</v>
      </c>
      <c r="L107" t="n">
        <v>1.122569309694365</v>
      </c>
      <c r="M107" t="n">
        <v>1</v>
      </c>
      <c r="N107" t="n">
        <v>1.140054265025868</v>
      </c>
      <c r="O107" t="n">
        <v>1</v>
      </c>
      <c r="S107" t="n">
        <v>2055</v>
      </c>
      <c r="T107" t="n">
        <v>1</v>
      </c>
      <c r="U107" t="n">
        <v>1.07301324454071</v>
      </c>
      <c r="V107" t="n">
        <v>1.206896551724138</v>
      </c>
      <c r="W107" t="n">
        <v>1</v>
      </c>
      <c r="X107" t="n">
        <v>1.09293617991097</v>
      </c>
      <c r="Y107" t="n">
        <v>1.174906394046342</v>
      </c>
      <c r="Z107" t="n">
        <v>1.052268787009623</v>
      </c>
      <c r="AA107" t="n">
        <v>1.174906394046342</v>
      </c>
      <c r="AB107" t="n">
        <v>1.094505077390812</v>
      </c>
      <c r="AC107" t="n">
        <v>1.122569309694365</v>
      </c>
      <c r="AD107" t="n">
        <v>1</v>
      </c>
      <c r="AE107" t="n">
        <v>1.140054265025868</v>
      </c>
      <c r="AF107" t="n">
        <v>1</v>
      </c>
    </row>
    <row r="108">
      <c r="B108" t="n">
        <v>2060</v>
      </c>
      <c r="C108" t="n">
        <v>1</v>
      </c>
      <c r="D108" t="n">
        <v>1.07301324454071</v>
      </c>
      <c r="E108" t="n">
        <v>1.206896551724138</v>
      </c>
      <c r="F108" t="n">
        <v>1</v>
      </c>
      <c r="G108" t="n">
        <v>1.09293617991097</v>
      </c>
      <c r="H108" t="n">
        <v>1.174906394046342</v>
      </c>
      <c r="I108" t="n">
        <v>1.052268787009623</v>
      </c>
      <c r="J108" t="n">
        <v>1.174906394046342</v>
      </c>
      <c r="K108" t="n">
        <v>1.094505077390812</v>
      </c>
      <c r="L108" t="n">
        <v>1.122569309694365</v>
      </c>
      <c r="M108" t="n">
        <v>1</v>
      </c>
      <c r="N108" t="n">
        <v>1.140054265025868</v>
      </c>
      <c r="O108" t="n">
        <v>1</v>
      </c>
      <c r="S108" t="n">
        <v>2060</v>
      </c>
      <c r="T108" t="n">
        <v>1</v>
      </c>
      <c r="U108" t="n">
        <v>1.07301324454071</v>
      </c>
      <c r="V108" t="n">
        <v>1.206896551724138</v>
      </c>
      <c r="W108" t="n">
        <v>1</v>
      </c>
      <c r="X108" t="n">
        <v>1.09293617991097</v>
      </c>
      <c r="Y108" t="n">
        <v>1.174906394046342</v>
      </c>
      <c r="Z108" t="n">
        <v>1.052268787009623</v>
      </c>
      <c r="AA108" t="n">
        <v>1.174906394046342</v>
      </c>
      <c r="AB108" t="n">
        <v>1.094505077390812</v>
      </c>
      <c r="AC108" t="n">
        <v>1.122569309694365</v>
      </c>
      <c r="AD108" t="n">
        <v>1</v>
      </c>
      <c r="AE108" t="n">
        <v>1.140054265025868</v>
      </c>
      <c r="AF108" t="n">
        <v>1</v>
      </c>
    </row>
    <row r="109">
      <c r="B109" t="n">
        <v>2070</v>
      </c>
      <c r="C109" t="n">
        <v>1</v>
      </c>
      <c r="D109" t="n">
        <v>1.07301324454071</v>
      </c>
      <c r="E109" t="n">
        <v>1.206896551724138</v>
      </c>
      <c r="F109" t="n">
        <v>1</v>
      </c>
      <c r="G109" t="n">
        <v>1.09293617991097</v>
      </c>
      <c r="H109" t="n">
        <v>1.174906394046342</v>
      </c>
      <c r="I109" t="n">
        <v>1.052268787009623</v>
      </c>
      <c r="J109" t="n">
        <v>1.174906394046342</v>
      </c>
      <c r="K109" t="n">
        <v>1.094505077390812</v>
      </c>
      <c r="L109" t="n">
        <v>1.122569309694365</v>
      </c>
      <c r="M109" t="n">
        <v>1</v>
      </c>
      <c r="N109" t="n">
        <v>1.140054265025868</v>
      </c>
      <c r="O109" t="n">
        <v>1</v>
      </c>
      <c r="S109" t="n">
        <v>2070</v>
      </c>
      <c r="T109" t="n">
        <v>1</v>
      </c>
      <c r="U109" t="n">
        <v>1.07301324454071</v>
      </c>
      <c r="V109" t="n">
        <v>1.206896551724138</v>
      </c>
      <c r="W109" t="n">
        <v>1</v>
      </c>
      <c r="X109" t="n">
        <v>1.09293617991097</v>
      </c>
      <c r="Y109" t="n">
        <v>1.174906394046342</v>
      </c>
      <c r="Z109" t="n">
        <v>1.052268787009623</v>
      </c>
      <c r="AA109" t="n">
        <v>1.174906394046342</v>
      </c>
      <c r="AB109" t="n">
        <v>1.094505077390812</v>
      </c>
      <c r="AC109" t="n">
        <v>1.122569309694365</v>
      </c>
      <c r="AD109" t="n">
        <v>1</v>
      </c>
      <c r="AE109" t="n">
        <v>1.140054265025868</v>
      </c>
      <c r="AF109" t="n">
        <v>1</v>
      </c>
    </row>
    <row r="110">
      <c r="B110" t="n">
        <v>2080</v>
      </c>
      <c r="C110" t="n">
        <v>1</v>
      </c>
      <c r="D110" t="n">
        <v>1.07301324454071</v>
      </c>
      <c r="E110" t="n">
        <v>1.206896551724138</v>
      </c>
      <c r="F110" t="n">
        <v>1</v>
      </c>
      <c r="G110" t="n">
        <v>1.09293617991097</v>
      </c>
      <c r="H110" t="n">
        <v>1.174906394046342</v>
      </c>
      <c r="I110" t="n">
        <v>1.052268787009623</v>
      </c>
      <c r="J110" t="n">
        <v>1.174906394046342</v>
      </c>
      <c r="K110" t="n">
        <v>1.094505077390812</v>
      </c>
      <c r="L110" t="n">
        <v>1.122569309694365</v>
      </c>
      <c r="M110" t="n">
        <v>1</v>
      </c>
      <c r="N110" t="n">
        <v>1.140054265025868</v>
      </c>
      <c r="O110" t="n">
        <v>1</v>
      </c>
      <c r="S110" t="n">
        <v>2080</v>
      </c>
      <c r="T110" t="n">
        <v>1</v>
      </c>
      <c r="U110" t="n">
        <v>1.07301324454071</v>
      </c>
      <c r="V110" t="n">
        <v>1.206896551724138</v>
      </c>
      <c r="W110" t="n">
        <v>1</v>
      </c>
      <c r="X110" t="n">
        <v>1.09293617991097</v>
      </c>
      <c r="Y110" t="n">
        <v>1.174906394046342</v>
      </c>
      <c r="Z110" t="n">
        <v>1.052268787009623</v>
      </c>
      <c r="AA110" t="n">
        <v>1.174906394046342</v>
      </c>
      <c r="AB110" t="n">
        <v>1.094505077390812</v>
      </c>
      <c r="AC110" t="n">
        <v>1.122569309694365</v>
      </c>
      <c r="AD110" t="n">
        <v>1</v>
      </c>
      <c r="AE110" t="n">
        <v>1.140054265025868</v>
      </c>
      <c r="AF110" t="n">
        <v>1</v>
      </c>
    </row>
    <row r="111">
      <c r="B111" t="n">
        <v>2090</v>
      </c>
      <c r="C111" t="n">
        <v>1</v>
      </c>
      <c r="D111" t="n">
        <v>1.07301324454071</v>
      </c>
      <c r="E111" t="n">
        <v>1.206896551724138</v>
      </c>
      <c r="F111" t="n">
        <v>1</v>
      </c>
      <c r="G111" t="n">
        <v>1.09293617991097</v>
      </c>
      <c r="H111" t="n">
        <v>1.174906394046342</v>
      </c>
      <c r="I111" t="n">
        <v>1.052268787009623</v>
      </c>
      <c r="J111" t="n">
        <v>1.174906394046342</v>
      </c>
      <c r="K111" t="n">
        <v>1.094505077390812</v>
      </c>
      <c r="L111" t="n">
        <v>1.122569309694365</v>
      </c>
      <c r="M111" t="n">
        <v>1</v>
      </c>
      <c r="N111" t="n">
        <v>1.140054265025868</v>
      </c>
      <c r="O111" t="n">
        <v>1</v>
      </c>
      <c r="S111" t="n">
        <v>2090</v>
      </c>
      <c r="T111" t="n">
        <v>1</v>
      </c>
      <c r="U111" t="n">
        <v>1.07301324454071</v>
      </c>
      <c r="V111" t="n">
        <v>1.206896551724138</v>
      </c>
      <c r="W111" t="n">
        <v>1</v>
      </c>
      <c r="X111" t="n">
        <v>1.09293617991097</v>
      </c>
      <c r="Y111" t="n">
        <v>1.174906394046342</v>
      </c>
      <c r="Z111" t="n">
        <v>1.052268787009623</v>
      </c>
      <c r="AA111" t="n">
        <v>1.174906394046342</v>
      </c>
      <c r="AB111" t="n">
        <v>1.094505077390812</v>
      </c>
      <c r="AC111" t="n">
        <v>1.122569309694365</v>
      </c>
      <c r="AD111" t="n">
        <v>1</v>
      </c>
      <c r="AE111" t="n">
        <v>1.140054265025868</v>
      </c>
      <c r="AF111" t="n">
        <v>1</v>
      </c>
    </row>
    <row r="112">
      <c r="B112" t="n">
        <v>2100</v>
      </c>
      <c r="C112" t="n">
        <v>1</v>
      </c>
      <c r="D112" t="n">
        <v>1.07301324454071</v>
      </c>
      <c r="E112" t="n">
        <v>1.206896551724138</v>
      </c>
      <c r="F112" t="n">
        <v>1</v>
      </c>
      <c r="G112" t="n">
        <v>1.09293617991097</v>
      </c>
      <c r="H112" t="n">
        <v>1.174906394046342</v>
      </c>
      <c r="I112" t="n">
        <v>1.052268787009623</v>
      </c>
      <c r="J112" t="n">
        <v>1.174906394046342</v>
      </c>
      <c r="K112" t="n">
        <v>1.094505077390812</v>
      </c>
      <c r="L112" t="n">
        <v>1.122569309694365</v>
      </c>
      <c r="M112" t="n">
        <v>1</v>
      </c>
      <c r="N112" t="n">
        <v>1.140054265025868</v>
      </c>
      <c r="O112" t="n">
        <v>1</v>
      </c>
      <c r="S112" t="n">
        <v>2100</v>
      </c>
      <c r="T112" t="n">
        <v>1</v>
      </c>
      <c r="U112" t="n">
        <v>1.07301324454071</v>
      </c>
      <c r="V112" t="n">
        <v>1.206896551724138</v>
      </c>
      <c r="W112" t="n">
        <v>1</v>
      </c>
      <c r="X112" t="n">
        <v>1.09293617991097</v>
      </c>
      <c r="Y112" t="n">
        <v>1.174906394046342</v>
      </c>
      <c r="Z112" t="n">
        <v>1.052268787009623</v>
      </c>
      <c r="AA112" t="n">
        <v>1.174906394046342</v>
      </c>
      <c r="AB112" t="n">
        <v>1.094505077390812</v>
      </c>
      <c r="AC112" t="n">
        <v>1.122569309694365</v>
      </c>
      <c r="AD112" t="n">
        <v>1</v>
      </c>
      <c r="AE112" t="n">
        <v>1.140054265025868</v>
      </c>
      <c r="AF112" t="n">
        <v>1</v>
      </c>
    </row>
    <row r="115">
      <c r="A115" t="inlineStr">
        <is>
          <t>LAM</t>
        </is>
      </c>
      <c r="R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</t>
        </is>
      </c>
      <c r="V118" t="inlineStr">
        <is>
          <t>Biomass IGCC CCS</t>
        </is>
      </c>
      <c r="W118" t="inlineStr">
        <is>
          <t>Coal CHP</t>
        </is>
      </c>
      <c r="X118" t="inlineStr">
        <is>
          <t>Coal IGCC</t>
        </is>
      </c>
      <c r="Y118" t="inlineStr">
        <is>
          <t>Coal IGCC CCS</t>
        </is>
      </c>
      <c r="Z118" t="inlineStr">
        <is>
          <t>Coal PC</t>
        </is>
      </c>
      <c r="AA118" t="inlineStr">
        <is>
          <t>Coal PC CCS</t>
        </is>
      </c>
      <c r="AB118" t="inlineStr">
        <is>
          <t>Gas CC</t>
        </is>
      </c>
      <c r="AC118" t="inlineStr">
        <is>
          <t>Gas CC CCS</t>
        </is>
      </c>
      <c r="AD118" t="inlineStr">
        <is>
          <t>Gas CHP</t>
        </is>
      </c>
      <c r="AE118" t="inlineStr">
        <is>
          <t>Gas ST</t>
        </is>
      </c>
      <c r="AF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0.9015742831639235</v>
      </c>
      <c r="H119" t="n">
        <v>0.8854747413869593</v>
      </c>
      <c r="I119" t="n">
        <v>0.9210434948207151</v>
      </c>
      <c r="J119" t="n">
        <v>0.8854747413869593</v>
      </c>
      <c r="K119" t="n">
        <v>0.8216352693367873</v>
      </c>
      <c r="L119" t="n">
        <v>0.8295356103621828</v>
      </c>
      <c r="M119" t="n">
        <v>1</v>
      </c>
      <c r="N119" t="n">
        <v>0.8116861328584576</v>
      </c>
      <c r="O119" t="n">
        <v>1</v>
      </c>
      <c r="S119" t="n">
        <v>2005</v>
      </c>
      <c r="T119" t="n">
        <v>1</v>
      </c>
      <c r="U119" t="n">
        <v>1</v>
      </c>
      <c r="V119" t="n">
        <v>0.9655172413793104</v>
      </c>
      <c r="W119" t="n">
        <v>1</v>
      </c>
      <c r="X119" t="n">
        <v>0.9015742831639235</v>
      </c>
      <c r="Y119" t="n">
        <v>0.8854747413869593</v>
      </c>
      <c r="Z119" t="n">
        <v>0.9210434948207151</v>
      </c>
      <c r="AA119" t="n">
        <v>0.8854747413869593</v>
      </c>
      <c r="AB119" t="n">
        <v>0.8216352693367873</v>
      </c>
      <c r="AC119" t="n">
        <v>0.8295356103621828</v>
      </c>
      <c r="AD119" t="n">
        <v>1</v>
      </c>
      <c r="AE119" t="n">
        <v>0.8116861328584576</v>
      </c>
      <c r="AF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0.9338787444442181</v>
      </c>
      <c r="H120" t="n">
        <v>0.9230196878970947</v>
      </c>
      <c r="I120" t="n">
        <v>0.9545867101570691</v>
      </c>
      <c r="J120" t="n">
        <v>0.9230196878970947</v>
      </c>
      <c r="K120" t="n">
        <v>0.8895418134775185</v>
      </c>
      <c r="L120" t="n">
        <v>0.8848227588735125</v>
      </c>
      <c r="M120" t="n">
        <v>1</v>
      </c>
      <c r="N120" t="n">
        <v>0.8807167176431047</v>
      </c>
      <c r="O120" t="n">
        <v>1</v>
      </c>
      <c r="S120" t="n">
        <v>2010</v>
      </c>
      <c r="T120" t="n">
        <v>1</v>
      </c>
      <c r="U120" t="n">
        <v>1</v>
      </c>
      <c r="V120" t="n">
        <v>0.9655172413793104</v>
      </c>
      <c r="W120" t="n">
        <v>1</v>
      </c>
      <c r="X120" t="n">
        <v>0.9338787444442181</v>
      </c>
      <c r="Y120" t="n">
        <v>0.9230196878970947</v>
      </c>
      <c r="Z120" t="n">
        <v>0.9545867101570691</v>
      </c>
      <c r="AA120" t="n">
        <v>0.9230196878970947</v>
      </c>
      <c r="AB120" t="n">
        <v>0.8895418134775185</v>
      </c>
      <c r="AC120" t="n">
        <v>0.8848227588735125</v>
      </c>
      <c r="AD120" t="n">
        <v>1</v>
      </c>
      <c r="AE120" t="n">
        <v>0.8807167176431047</v>
      </c>
      <c r="AF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0.9666873167229103</v>
      </c>
      <c r="H121" t="n">
        <v>0.9611947731545109</v>
      </c>
      <c r="I121" t="n">
        <v>0.9886574811364138</v>
      </c>
      <c r="J121" t="n">
        <v>0.9611947731545109</v>
      </c>
      <c r="K121" t="n">
        <v>0.9441060367360374</v>
      </c>
      <c r="L121" t="n">
        <v>0.9416442227782877</v>
      </c>
      <c r="M121" t="n">
        <v>1</v>
      </c>
      <c r="N121" t="n">
        <v>0.9522599360090851</v>
      </c>
      <c r="O121" t="n">
        <v>1</v>
      </c>
      <c r="S121" t="n">
        <v>2015</v>
      </c>
      <c r="T121" t="n">
        <v>1</v>
      </c>
      <c r="U121" t="n">
        <v>1</v>
      </c>
      <c r="V121" t="n">
        <v>0.9655172413793104</v>
      </c>
      <c r="W121" t="n">
        <v>1</v>
      </c>
      <c r="X121" t="n">
        <v>0.9666873167229103</v>
      </c>
      <c r="Y121" t="n">
        <v>0.9611947731545109</v>
      </c>
      <c r="Z121" t="n">
        <v>0.9886574811364138</v>
      </c>
      <c r="AA121" t="n">
        <v>0.9611947731545109</v>
      </c>
      <c r="AB121" t="n">
        <v>0.9441060367360374</v>
      </c>
      <c r="AC121" t="n">
        <v>0.9416442227782877</v>
      </c>
      <c r="AD121" t="n">
        <v>1</v>
      </c>
      <c r="AE121" t="n">
        <v>0.9522599360090851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1.033816796548121</v>
      </c>
      <c r="H123" t="n">
        <v>1.03943536559277</v>
      </c>
      <c r="I123" t="n">
        <v>1.034862110389674</v>
      </c>
      <c r="J123" t="n">
        <v>1.03943536559277</v>
      </c>
      <c r="K123" t="n">
        <v>1.039892164170503</v>
      </c>
      <c r="L123" t="n">
        <v>1.03989216700545</v>
      </c>
      <c r="M123" t="n">
        <v>1</v>
      </c>
      <c r="N123" t="n">
        <v>1.075312171620823</v>
      </c>
      <c r="O123" t="n">
        <v>1</v>
      </c>
      <c r="S123" t="n">
        <v>2025</v>
      </c>
      <c r="T123" t="n">
        <v>1</v>
      </c>
      <c r="U123" t="n">
        <v>1</v>
      </c>
      <c r="V123" t="n">
        <v>1.03448275862069</v>
      </c>
      <c r="W123" t="n">
        <v>1</v>
      </c>
      <c r="X123" t="n">
        <v>1.033816796548121</v>
      </c>
      <c r="Y123" t="n">
        <v>1.03943536559277</v>
      </c>
      <c r="Z123" t="n">
        <v>1.034862110389674</v>
      </c>
      <c r="AA123" t="n">
        <v>1.03943536559277</v>
      </c>
      <c r="AB123" t="n">
        <v>1.039892164170503</v>
      </c>
      <c r="AC123" t="n">
        <v>1.03989216700545</v>
      </c>
      <c r="AD123" t="n">
        <v>1</v>
      </c>
      <c r="AE123" t="n">
        <v>1.075312171620823</v>
      </c>
      <c r="AF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1.068137704094639</v>
      </c>
      <c r="H124" t="n">
        <v>1.079500869932821</v>
      </c>
      <c r="I124" t="n">
        <v>1.046468408263924</v>
      </c>
      <c r="J124" t="n">
        <v>1.079500869932821</v>
      </c>
      <c r="K124" t="n">
        <v>1.097780735642991</v>
      </c>
      <c r="L124" t="n">
        <v>1.100549415240822</v>
      </c>
      <c r="M124" t="n">
        <v>1</v>
      </c>
      <c r="N124" t="n">
        <v>1.124308552402404</v>
      </c>
      <c r="O124" t="n">
        <v>1</v>
      </c>
      <c r="S124" t="n">
        <v>2030</v>
      </c>
      <c r="T124" t="n">
        <v>1</v>
      </c>
      <c r="U124" t="n">
        <v>1</v>
      </c>
      <c r="V124" t="n">
        <v>1.068965517241379</v>
      </c>
      <c r="W124" t="n">
        <v>1</v>
      </c>
      <c r="X124" t="n">
        <v>1.068137704094639</v>
      </c>
      <c r="Y124" t="n">
        <v>1.079500869932821</v>
      </c>
      <c r="Z124" t="n">
        <v>1.046468408263924</v>
      </c>
      <c r="AA124" t="n">
        <v>1.079500869932821</v>
      </c>
      <c r="AB124" t="n">
        <v>1.097780735642991</v>
      </c>
      <c r="AC124" t="n">
        <v>1.100549415240822</v>
      </c>
      <c r="AD124" t="n">
        <v>1</v>
      </c>
      <c r="AE124" t="n">
        <v>1.124308552402404</v>
      </c>
      <c r="AF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1.068137704094639</v>
      </c>
      <c r="H125" t="n">
        <v>1.136316705192443</v>
      </c>
      <c r="I125" t="n">
        <v>1.070251781179013</v>
      </c>
      <c r="J125" t="n">
        <v>1.136316705192443</v>
      </c>
      <c r="K125" t="n">
        <v>1.097780735642991</v>
      </c>
      <c r="L125" t="n">
        <v>1.121314498547253</v>
      </c>
      <c r="M125" t="n">
        <v>1</v>
      </c>
      <c r="N125" t="n">
        <v>1.153136976822979</v>
      </c>
      <c r="O125" t="n">
        <v>1</v>
      </c>
      <c r="S125" t="n">
        <v>2035</v>
      </c>
      <c r="T125" t="n">
        <v>1</v>
      </c>
      <c r="U125" t="n">
        <v>1</v>
      </c>
      <c r="V125" t="n">
        <v>1.103448275862069</v>
      </c>
      <c r="W125" t="n">
        <v>1</v>
      </c>
      <c r="X125" t="n">
        <v>1.068137704094639</v>
      </c>
      <c r="Y125" t="n">
        <v>1.136316705192443</v>
      </c>
      <c r="Z125" t="n">
        <v>1.070251781179013</v>
      </c>
      <c r="AA125" t="n">
        <v>1.136316705192443</v>
      </c>
      <c r="AB125" t="n">
        <v>1.097780735642991</v>
      </c>
      <c r="AC125" t="n">
        <v>1.121314498547253</v>
      </c>
      <c r="AD125" t="n">
        <v>1</v>
      </c>
      <c r="AE125" t="n">
        <v>1.153136976822979</v>
      </c>
      <c r="AF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1.090864038224312</v>
      </c>
      <c r="H126" t="n">
        <v>1.164724622822254</v>
      </c>
      <c r="I126" t="n">
        <v>1.070251781179013</v>
      </c>
      <c r="J126" t="n">
        <v>1.164724622822254</v>
      </c>
      <c r="K126" t="n">
        <v>1.115777141145335</v>
      </c>
      <c r="L126" t="n">
        <v>1.142079581853684</v>
      </c>
      <c r="M126" t="n">
        <v>1</v>
      </c>
      <c r="N126" t="n">
        <v>1.153136976822979</v>
      </c>
      <c r="O126" t="n">
        <v>1</v>
      </c>
      <c r="S126" t="n">
        <v>2040</v>
      </c>
      <c r="T126" t="n">
        <v>1</v>
      </c>
      <c r="U126" t="n">
        <v>1</v>
      </c>
      <c r="V126" t="n">
        <v>1.137931034482759</v>
      </c>
      <c r="W126" t="n">
        <v>1</v>
      </c>
      <c r="X126" t="n">
        <v>1.090864038224312</v>
      </c>
      <c r="Y126" t="n">
        <v>1.164724622822254</v>
      </c>
      <c r="Z126" t="n">
        <v>1.070251781179013</v>
      </c>
      <c r="AA126" t="n">
        <v>1.164724622822254</v>
      </c>
      <c r="AB126" t="n">
        <v>1.115777141145335</v>
      </c>
      <c r="AC126" t="n">
        <v>1.142079581853684</v>
      </c>
      <c r="AD126" t="n">
        <v>1</v>
      </c>
      <c r="AE126" t="n">
        <v>1.153136976822979</v>
      </c>
      <c r="AF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1.113590372353986</v>
      </c>
      <c r="H127" t="n">
        <v>1.193132540452065</v>
      </c>
      <c r="I127" t="n">
        <v>1.094035154094102</v>
      </c>
      <c r="J127" t="n">
        <v>1.193132540452065</v>
      </c>
      <c r="K127" t="n">
        <v>1.115777141145335</v>
      </c>
      <c r="L127" t="n">
        <v>1.142079581853684</v>
      </c>
      <c r="M127" t="n">
        <v>1</v>
      </c>
      <c r="N127" t="n">
        <v>1.181965401243553</v>
      </c>
      <c r="O127" t="n">
        <v>1</v>
      </c>
      <c r="S127" t="n">
        <v>2045</v>
      </c>
      <c r="T127" t="n">
        <v>1</v>
      </c>
      <c r="U127" t="n">
        <v>1</v>
      </c>
      <c r="V127" t="n">
        <v>1.172413793103448</v>
      </c>
      <c r="W127" t="n">
        <v>1</v>
      </c>
      <c r="X127" t="n">
        <v>1.113590372353986</v>
      </c>
      <c r="Y127" t="n">
        <v>1.193132540452065</v>
      </c>
      <c r="Z127" t="n">
        <v>1.094035154094102</v>
      </c>
      <c r="AA127" t="n">
        <v>1.193132540452065</v>
      </c>
      <c r="AB127" t="n">
        <v>1.115777141145335</v>
      </c>
      <c r="AC127" t="n">
        <v>1.142079581853684</v>
      </c>
      <c r="AD127" t="n">
        <v>1</v>
      </c>
      <c r="AE127" t="n">
        <v>1.181965401243553</v>
      </c>
      <c r="AF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1.136316706483659</v>
      </c>
      <c r="H128" t="n">
        <v>1.221540458081876</v>
      </c>
      <c r="I128" t="n">
        <v>1.094035154094102</v>
      </c>
      <c r="J128" t="n">
        <v>1.221540458081876</v>
      </c>
      <c r="K128" t="n">
        <v>1.133773546647679</v>
      </c>
      <c r="L128" t="n">
        <v>1.162844665160114</v>
      </c>
      <c r="M128" t="n">
        <v>1</v>
      </c>
      <c r="N128" t="n">
        <v>1.181965401243553</v>
      </c>
      <c r="O128" t="n">
        <v>1</v>
      </c>
      <c r="S128" t="n">
        <v>2050</v>
      </c>
      <c r="T128" t="n">
        <v>1</v>
      </c>
      <c r="U128" t="n">
        <v>1</v>
      </c>
      <c r="V128" t="n">
        <v>1.206896551724138</v>
      </c>
      <c r="W128" t="n">
        <v>1</v>
      </c>
      <c r="X128" t="n">
        <v>1.136316706483659</v>
      </c>
      <c r="Y128" t="n">
        <v>1.221540458081876</v>
      </c>
      <c r="Z128" t="n">
        <v>1.094035154094102</v>
      </c>
      <c r="AA128" t="n">
        <v>1.221540458081876</v>
      </c>
      <c r="AB128" t="n">
        <v>1.133773546647679</v>
      </c>
      <c r="AC128" t="n">
        <v>1.162844665160114</v>
      </c>
      <c r="AD128" t="n">
        <v>1</v>
      </c>
      <c r="AE128" t="n">
        <v>1.181965401243553</v>
      </c>
      <c r="AF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1.136316706483659</v>
      </c>
      <c r="H129" t="n">
        <v>1.221540458081876</v>
      </c>
      <c r="I129" t="n">
        <v>1.094035154094102</v>
      </c>
      <c r="J129" t="n">
        <v>1.221540458081876</v>
      </c>
      <c r="K129" t="n">
        <v>1.133773546647679</v>
      </c>
      <c r="L129" t="n">
        <v>1.162844665160114</v>
      </c>
      <c r="M129" t="n">
        <v>1</v>
      </c>
      <c r="N129" t="n">
        <v>1.181965401243553</v>
      </c>
      <c r="O129" t="n">
        <v>1</v>
      </c>
      <c r="S129" t="n">
        <v>2055</v>
      </c>
      <c r="T129" t="n">
        <v>1</v>
      </c>
      <c r="U129" t="n">
        <v>1</v>
      </c>
      <c r="V129" t="n">
        <v>1.206896551724138</v>
      </c>
      <c r="W129" t="n">
        <v>1</v>
      </c>
      <c r="X129" t="n">
        <v>1.136316706483659</v>
      </c>
      <c r="Y129" t="n">
        <v>1.221540458081876</v>
      </c>
      <c r="Z129" t="n">
        <v>1.094035154094102</v>
      </c>
      <c r="AA129" t="n">
        <v>1.221540458081876</v>
      </c>
      <c r="AB129" t="n">
        <v>1.133773546647679</v>
      </c>
      <c r="AC129" t="n">
        <v>1.162844665160114</v>
      </c>
      <c r="AD129" t="n">
        <v>1</v>
      </c>
      <c r="AE129" t="n">
        <v>1.181965401243553</v>
      </c>
      <c r="AF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1.136316706483659</v>
      </c>
      <c r="H130" t="n">
        <v>1.221540458081876</v>
      </c>
      <c r="I130" t="n">
        <v>1.094035154094102</v>
      </c>
      <c r="J130" t="n">
        <v>1.221540458081876</v>
      </c>
      <c r="K130" t="n">
        <v>1.133773546647679</v>
      </c>
      <c r="L130" t="n">
        <v>1.162844665160114</v>
      </c>
      <c r="M130" t="n">
        <v>1</v>
      </c>
      <c r="N130" t="n">
        <v>1.181965401243553</v>
      </c>
      <c r="O130" t="n">
        <v>1</v>
      </c>
      <c r="S130" t="n">
        <v>2060</v>
      </c>
      <c r="T130" t="n">
        <v>1</v>
      </c>
      <c r="U130" t="n">
        <v>1</v>
      </c>
      <c r="V130" t="n">
        <v>1.206896551724138</v>
      </c>
      <c r="W130" t="n">
        <v>1</v>
      </c>
      <c r="X130" t="n">
        <v>1.136316706483659</v>
      </c>
      <c r="Y130" t="n">
        <v>1.221540458081876</v>
      </c>
      <c r="Z130" t="n">
        <v>1.094035154094102</v>
      </c>
      <c r="AA130" t="n">
        <v>1.221540458081876</v>
      </c>
      <c r="AB130" t="n">
        <v>1.133773546647679</v>
      </c>
      <c r="AC130" t="n">
        <v>1.162844665160114</v>
      </c>
      <c r="AD130" t="n">
        <v>1</v>
      </c>
      <c r="AE130" t="n">
        <v>1.181965401243553</v>
      </c>
      <c r="AF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1.136316706483659</v>
      </c>
      <c r="H131" t="n">
        <v>1.221540458081876</v>
      </c>
      <c r="I131" t="n">
        <v>1.094035154094102</v>
      </c>
      <c r="J131" t="n">
        <v>1.221540458081876</v>
      </c>
      <c r="K131" t="n">
        <v>1.133773546647679</v>
      </c>
      <c r="L131" t="n">
        <v>1.162844665160114</v>
      </c>
      <c r="M131" t="n">
        <v>1</v>
      </c>
      <c r="N131" t="n">
        <v>1.181965401243553</v>
      </c>
      <c r="O131" t="n">
        <v>1</v>
      </c>
      <c r="S131" t="n">
        <v>2070</v>
      </c>
      <c r="T131" t="n">
        <v>1</v>
      </c>
      <c r="U131" t="n">
        <v>1</v>
      </c>
      <c r="V131" t="n">
        <v>1.206896551724138</v>
      </c>
      <c r="W131" t="n">
        <v>1</v>
      </c>
      <c r="X131" t="n">
        <v>1.136316706483659</v>
      </c>
      <c r="Y131" t="n">
        <v>1.221540458081876</v>
      </c>
      <c r="Z131" t="n">
        <v>1.094035154094102</v>
      </c>
      <c r="AA131" t="n">
        <v>1.221540458081876</v>
      </c>
      <c r="AB131" t="n">
        <v>1.133773546647679</v>
      </c>
      <c r="AC131" t="n">
        <v>1.162844665160114</v>
      </c>
      <c r="AD131" t="n">
        <v>1</v>
      </c>
      <c r="AE131" t="n">
        <v>1.181965401243553</v>
      </c>
      <c r="AF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1.136316706483659</v>
      </c>
      <c r="H132" t="n">
        <v>1.221540458081876</v>
      </c>
      <c r="I132" t="n">
        <v>1.094035154094102</v>
      </c>
      <c r="J132" t="n">
        <v>1.221540458081876</v>
      </c>
      <c r="K132" t="n">
        <v>1.133773546647679</v>
      </c>
      <c r="L132" t="n">
        <v>1.162844665160114</v>
      </c>
      <c r="M132" t="n">
        <v>1</v>
      </c>
      <c r="N132" t="n">
        <v>1.181965401243553</v>
      </c>
      <c r="O132" t="n">
        <v>1</v>
      </c>
      <c r="S132" t="n">
        <v>2080</v>
      </c>
      <c r="T132" t="n">
        <v>1</v>
      </c>
      <c r="U132" t="n">
        <v>1</v>
      </c>
      <c r="V132" t="n">
        <v>1.206896551724138</v>
      </c>
      <c r="W132" t="n">
        <v>1</v>
      </c>
      <c r="X132" t="n">
        <v>1.136316706483659</v>
      </c>
      <c r="Y132" t="n">
        <v>1.221540458081876</v>
      </c>
      <c r="Z132" t="n">
        <v>1.094035154094102</v>
      </c>
      <c r="AA132" t="n">
        <v>1.221540458081876</v>
      </c>
      <c r="AB132" t="n">
        <v>1.133773546647679</v>
      </c>
      <c r="AC132" t="n">
        <v>1.162844665160114</v>
      </c>
      <c r="AD132" t="n">
        <v>1</v>
      </c>
      <c r="AE132" t="n">
        <v>1.181965401243553</v>
      </c>
      <c r="AF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1.136316706483659</v>
      </c>
      <c r="H133" t="n">
        <v>1.221540458081876</v>
      </c>
      <c r="I133" t="n">
        <v>1.094035154094102</v>
      </c>
      <c r="J133" t="n">
        <v>1.221540458081876</v>
      </c>
      <c r="K133" t="n">
        <v>1.133773546647679</v>
      </c>
      <c r="L133" t="n">
        <v>1.162844665160114</v>
      </c>
      <c r="M133" t="n">
        <v>1</v>
      </c>
      <c r="N133" t="n">
        <v>1.181965401243553</v>
      </c>
      <c r="O133" t="n">
        <v>1</v>
      </c>
      <c r="S133" t="n">
        <v>2090</v>
      </c>
      <c r="T133" t="n">
        <v>1</v>
      </c>
      <c r="U133" t="n">
        <v>1</v>
      </c>
      <c r="V133" t="n">
        <v>1.206896551724138</v>
      </c>
      <c r="W133" t="n">
        <v>1</v>
      </c>
      <c r="X133" t="n">
        <v>1.136316706483659</v>
      </c>
      <c r="Y133" t="n">
        <v>1.221540458081876</v>
      </c>
      <c r="Z133" t="n">
        <v>1.094035154094102</v>
      </c>
      <c r="AA133" t="n">
        <v>1.221540458081876</v>
      </c>
      <c r="AB133" t="n">
        <v>1.133773546647679</v>
      </c>
      <c r="AC133" t="n">
        <v>1.162844665160114</v>
      </c>
      <c r="AD133" t="n">
        <v>1</v>
      </c>
      <c r="AE133" t="n">
        <v>1.181965401243553</v>
      </c>
      <c r="AF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1.136316706483659</v>
      </c>
      <c r="H134" t="n">
        <v>1.221540458081876</v>
      </c>
      <c r="I134" t="n">
        <v>1.094035154094102</v>
      </c>
      <c r="J134" t="n">
        <v>1.221540458081876</v>
      </c>
      <c r="K134" t="n">
        <v>1.133773546647679</v>
      </c>
      <c r="L134" t="n">
        <v>1.162844665160114</v>
      </c>
      <c r="M134" t="n">
        <v>1</v>
      </c>
      <c r="N134" t="n">
        <v>1.181965401243553</v>
      </c>
      <c r="O134" t="n">
        <v>1</v>
      </c>
      <c r="S134" t="n">
        <v>2100</v>
      </c>
      <c r="T134" t="n">
        <v>1</v>
      </c>
      <c r="U134" t="n">
        <v>1</v>
      </c>
      <c r="V134" t="n">
        <v>1.206896551724138</v>
      </c>
      <c r="W134" t="n">
        <v>1</v>
      </c>
      <c r="X134" t="n">
        <v>1.136316706483659</v>
      </c>
      <c r="Y134" t="n">
        <v>1.221540458081876</v>
      </c>
      <c r="Z134" t="n">
        <v>1.094035154094102</v>
      </c>
      <c r="AA134" t="n">
        <v>1.221540458081876</v>
      </c>
      <c r="AB134" t="n">
        <v>1.133773546647679</v>
      </c>
      <c r="AC134" t="n">
        <v>1.162844665160114</v>
      </c>
      <c r="AD134" t="n">
        <v>1</v>
      </c>
      <c r="AE134" t="n">
        <v>1.181965401243553</v>
      </c>
      <c r="AF134" t="n">
        <v>1</v>
      </c>
    </row>
    <row r="137">
      <c r="A137" t="inlineStr">
        <is>
          <t>MEA</t>
        </is>
      </c>
      <c r="R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</t>
        </is>
      </c>
      <c r="V140" t="inlineStr">
        <is>
          <t>Biomass IGCC CCS</t>
        </is>
      </c>
      <c r="W140" t="inlineStr">
        <is>
          <t>Coal CHP</t>
        </is>
      </c>
      <c r="X140" t="inlineStr">
        <is>
          <t>Coal IGCC</t>
        </is>
      </c>
      <c r="Y140" t="inlineStr">
        <is>
          <t>Coal IGCC CCS</t>
        </is>
      </c>
      <c r="Z140" t="inlineStr">
        <is>
          <t>Coal PC</t>
        </is>
      </c>
      <c r="AA140" t="inlineStr">
        <is>
          <t>Coal PC CCS</t>
        </is>
      </c>
      <c r="AB140" t="inlineStr">
        <is>
          <t>Gas CC</t>
        </is>
      </c>
      <c r="AC140" t="inlineStr">
        <is>
          <t>Gas CC CCS</t>
        </is>
      </c>
      <c r="AD140" t="inlineStr">
        <is>
          <t>Gas CHP</t>
        </is>
      </c>
      <c r="AE140" t="inlineStr">
        <is>
          <t>Gas ST</t>
        </is>
      </c>
      <c r="AF140" t="inlineStr">
        <is>
          <t>Oil ST</t>
        </is>
      </c>
    </row>
    <row r="141">
      <c r="B141" t="n">
        <v>2005</v>
      </c>
      <c r="C141" t="n">
        <v>1</v>
      </c>
      <c r="D141" t="n">
        <v>0.8200175818193247</v>
      </c>
      <c r="E141" t="n">
        <v>0.9655172413793104</v>
      </c>
      <c r="F141" t="n">
        <v>1</v>
      </c>
      <c r="G141" t="n">
        <v>0.947710623790585</v>
      </c>
      <c r="H141" t="n">
        <v>0.9307872191634875</v>
      </c>
      <c r="I141" t="n">
        <v>0.9681761361975608</v>
      </c>
      <c r="J141" t="n">
        <v>0.9307872191634875</v>
      </c>
      <c r="K141" t="n">
        <v>0.688165733839337</v>
      </c>
      <c r="L141" t="n">
        <v>0.6947827105007139</v>
      </c>
      <c r="M141" t="n">
        <v>1</v>
      </c>
      <c r="N141" t="n">
        <v>0.6770617338852899</v>
      </c>
      <c r="O141" t="n">
        <v>1</v>
      </c>
      <c r="S141" t="n">
        <v>2005</v>
      </c>
      <c r="T141" t="n">
        <v>1</v>
      </c>
      <c r="U141" t="n">
        <v>0.8200175818193247</v>
      </c>
      <c r="V141" t="n">
        <v>0.9655172413793104</v>
      </c>
      <c r="W141" t="n">
        <v>1</v>
      </c>
      <c r="X141" t="n">
        <v>0.947710623790585</v>
      </c>
      <c r="Y141" t="n">
        <v>0.9307872191634875</v>
      </c>
      <c r="Z141" t="n">
        <v>0.9681761361975608</v>
      </c>
      <c r="AA141" t="n">
        <v>0.9307872191634875</v>
      </c>
      <c r="AB141" t="n">
        <v>0.688165733839337</v>
      </c>
      <c r="AC141" t="n">
        <v>0.6947827105007139</v>
      </c>
      <c r="AD141" t="n">
        <v>1</v>
      </c>
      <c r="AE141" t="n">
        <v>0.6770617338852899</v>
      </c>
      <c r="AF141" t="n">
        <v>1</v>
      </c>
    </row>
    <row r="142">
      <c r="B142" t="n">
        <v>2010</v>
      </c>
      <c r="C142" t="n">
        <v>1</v>
      </c>
      <c r="D142" t="n">
        <v>0.8781201454152239</v>
      </c>
      <c r="E142" t="n">
        <v>0.9655172413793104</v>
      </c>
      <c r="F142" t="n">
        <v>1</v>
      </c>
      <c r="G142" t="n">
        <v>0.9653686279208933</v>
      </c>
      <c r="H142" t="n">
        <v>0.9541434102678897</v>
      </c>
      <c r="I142" t="n">
        <v>0.9867748549831322</v>
      </c>
      <c r="J142" t="n">
        <v>0.9541434102678897</v>
      </c>
      <c r="K142" t="n">
        <v>0.7973842763502239</v>
      </c>
      <c r="L142" t="n">
        <v>0.793154119547012</v>
      </c>
      <c r="M142" t="n">
        <v>1</v>
      </c>
      <c r="N142" t="n">
        <v>0.7884740715665933</v>
      </c>
      <c r="O142" t="n">
        <v>1</v>
      </c>
      <c r="S142" t="n">
        <v>2010</v>
      </c>
      <c r="T142" t="n">
        <v>1</v>
      </c>
      <c r="U142" t="n">
        <v>0.8781201454152239</v>
      </c>
      <c r="V142" t="n">
        <v>0.9655172413793104</v>
      </c>
      <c r="W142" t="n">
        <v>1</v>
      </c>
      <c r="X142" t="n">
        <v>0.9653686279208933</v>
      </c>
      <c r="Y142" t="n">
        <v>0.9541434102678897</v>
      </c>
      <c r="Z142" t="n">
        <v>0.9867748549831322</v>
      </c>
      <c r="AA142" t="n">
        <v>0.9541434102678897</v>
      </c>
      <c r="AB142" t="n">
        <v>0.7973842763502239</v>
      </c>
      <c r="AC142" t="n">
        <v>0.793154119547012</v>
      </c>
      <c r="AD142" t="n">
        <v>1</v>
      </c>
      <c r="AE142" t="n">
        <v>0.7884740715665933</v>
      </c>
      <c r="AF142" t="n">
        <v>1</v>
      </c>
    </row>
    <row r="143">
      <c r="B143" t="n">
        <v>2015</v>
      </c>
      <c r="C143" t="n">
        <v>1</v>
      </c>
      <c r="D143" t="n">
        <v>0.9381142839123965</v>
      </c>
      <c r="E143" t="n">
        <v>0.9655172413793104</v>
      </c>
      <c r="F143" t="n">
        <v>1</v>
      </c>
      <c r="G143" t="n">
        <v>0.9827984199906983</v>
      </c>
      <c r="H143" t="n">
        <v>0.9772143362969768</v>
      </c>
      <c r="I143" t="n">
        <v>1</v>
      </c>
      <c r="J143" t="n">
        <v>0.9772143362969768</v>
      </c>
      <c r="K143" t="n">
        <v>0.8972328079236644</v>
      </c>
      <c r="L143" t="n">
        <v>0.8948932160467739</v>
      </c>
      <c r="M143" t="n">
        <v>1</v>
      </c>
      <c r="N143" t="n">
        <v>0.9048920905081828</v>
      </c>
      <c r="O143" t="n">
        <v>1</v>
      </c>
      <c r="S143" t="n">
        <v>2015</v>
      </c>
      <c r="T143" t="n">
        <v>1</v>
      </c>
      <c r="U143" t="n">
        <v>0.9381142839123965</v>
      </c>
      <c r="V143" t="n">
        <v>0.9655172413793104</v>
      </c>
      <c r="W143" t="n">
        <v>1</v>
      </c>
      <c r="X143" t="n">
        <v>0.9827984199906983</v>
      </c>
      <c r="Y143" t="n">
        <v>0.9772143362969768</v>
      </c>
      <c r="Z143" t="n">
        <v>1</v>
      </c>
      <c r="AA143" t="n">
        <v>0.9772143362969768</v>
      </c>
      <c r="AB143" t="n">
        <v>0.8972328079236644</v>
      </c>
      <c r="AC143" t="n">
        <v>0.8948932160467739</v>
      </c>
      <c r="AD143" t="n">
        <v>1</v>
      </c>
      <c r="AE143" t="n">
        <v>0.9048920905081828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1.063777288299719</v>
      </c>
      <c r="E145" t="n">
        <v>1.03448275862069</v>
      </c>
      <c r="F145" t="n">
        <v>1</v>
      </c>
      <c r="G145" t="n">
        <v>1.0169733701482</v>
      </c>
      <c r="H145" t="n">
        <v>1.022500398627708</v>
      </c>
      <c r="I145" t="n">
        <v>1.018001655800726</v>
      </c>
      <c r="J145" t="n">
        <v>1.022500398627708</v>
      </c>
      <c r="K145" t="n">
        <v>1.087559858174566</v>
      </c>
      <c r="L145" t="n">
        <v>1.087559855711299</v>
      </c>
      <c r="M145" t="n">
        <v>1</v>
      </c>
      <c r="N145" t="n">
        <v>1.123926536133798</v>
      </c>
      <c r="O145" t="n">
        <v>1</v>
      </c>
      <c r="S145" t="n">
        <v>2025</v>
      </c>
      <c r="T145" t="n">
        <v>1</v>
      </c>
      <c r="U145" t="n">
        <v>1.063777288299719</v>
      </c>
      <c r="V145" t="n">
        <v>1.03448275862069</v>
      </c>
      <c r="W145" t="n">
        <v>1</v>
      </c>
      <c r="X145" t="n">
        <v>1.0169733701482</v>
      </c>
      <c r="Y145" t="n">
        <v>1.022500398627708</v>
      </c>
      <c r="Z145" t="n">
        <v>1.018001655800726</v>
      </c>
      <c r="AA145" t="n">
        <v>1.022500398627708</v>
      </c>
      <c r="AB145" t="n">
        <v>1.087559858174566</v>
      </c>
      <c r="AC145" t="n">
        <v>1.087559855711299</v>
      </c>
      <c r="AD145" t="n">
        <v>1</v>
      </c>
      <c r="AE145" t="n">
        <v>1.123926536133798</v>
      </c>
      <c r="AF145" t="n">
        <v>1</v>
      </c>
    </row>
    <row r="146">
      <c r="B146" t="n">
        <v>2030</v>
      </c>
      <c r="C146" t="n">
        <v>1</v>
      </c>
      <c r="D146" t="n">
        <v>1.129446151500712</v>
      </c>
      <c r="E146" t="n">
        <v>1.068965517241379</v>
      </c>
      <c r="F146" t="n">
        <v>1</v>
      </c>
      <c r="G146" t="n">
        <v>1.033718530435297</v>
      </c>
      <c r="H146" t="n">
        <v>1.044715534929352</v>
      </c>
      <c r="I146" t="n">
        <v>1.018001655800726</v>
      </c>
      <c r="J146" t="n">
        <v>1.044715534929352</v>
      </c>
      <c r="K146" t="n">
        <v>1.194705042963777</v>
      </c>
      <c r="L146" t="n">
        <v>1.197718169714798</v>
      </c>
      <c r="M146" t="n">
        <v>1</v>
      </c>
      <c r="N146" t="n">
        <v>1.221537284689685</v>
      </c>
      <c r="O146" t="n">
        <v>1</v>
      </c>
      <c r="S146" t="n">
        <v>2030</v>
      </c>
      <c r="T146" t="n">
        <v>1</v>
      </c>
      <c r="U146" t="n">
        <v>1.129446151500712</v>
      </c>
      <c r="V146" t="n">
        <v>1.068965517241379</v>
      </c>
      <c r="W146" t="n">
        <v>1</v>
      </c>
      <c r="X146" t="n">
        <v>1.033718530435297</v>
      </c>
      <c r="Y146" t="n">
        <v>1.044715534929352</v>
      </c>
      <c r="Z146" t="n">
        <v>1.018001655800726</v>
      </c>
      <c r="AA146" t="n">
        <v>1.044715534929352</v>
      </c>
      <c r="AB146" t="n">
        <v>1.194705042963777</v>
      </c>
      <c r="AC146" t="n">
        <v>1.197718169714798</v>
      </c>
      <c r="AD146" t="n">
        <v>1</v>
      </c>
      <c r="AE146" t="n">
        <v>1.221537284689685</v>
      </c>
      <c r="AF146" t="n">
        <v>1</v>
      </c>
    </row>
    <row r="147">
      <c r="B147" t="n">
        <v>2035</v>
      </c>
      <c r="C147" t="n">
        <v>1</v>
      </c>
      <c r="D147" t="n">
        <v>1.156337726536443</v>
      </c>
      <c r="E147" t="n">
        <v>1.103448275862069</v>
      </c>
      <c r="F147" t="n">
        <v>1</v>
      </c>
      <c r="G147" t="n">
        <v>1.033718530435297</v>
      </c>
      <c r="H147" t="n">
        <v>1.099700563083528</v>
      </c>
      <c r="I147" t="n">
        <v>1.035764485026495</v>
      </c>
      <c r="J147" t="n">
        <v>1.099700563083528</v>
      </c>
      <c r="K147" t="n">
        <v>1.194705042963777</v>
      </c>
      <c r="L147" t="n">
        <v>1.220316625747153</v>
      </c>
      <c r="M147" t="n">
        <v>1</v>
      </c>
      <c r="N147" t="n">
        <v>1.252858753527882</v>
      </c>
      <c r="O147" t="n">
        <v>1</v>
      </c>
      <c r="S147" t="n">
        <v>2035</v>
      </c>
      <c r="T147" t="n">
        <v>1</v>
      </c>
      <c r="U147" t="n">
        <v>1.156337726536443</v>
      </c>
      <c r="V147" t="n">
        <v>1.103448275862069</v>
      </c>
      <c r="W147" t="n">
        <v>1</v>
      </c>
      <c r="X147" t="n">
        <v>1.033718530435297</v>
      </c>
      <c r="Y147" t="n">
        <v>1.099700563083528</v>
      </c>
      <c r="Z147" t="n">
        <v>1.035764485026495</v>
      </c>
      <c r="AA147" t="n">
        <v>1.099700563083528</v>
      </c>
      <c r="AB147" t="n">
        <v>1.194705042963777</v>
      </c>
      <c r="AC147" t="n">
        <v>1.220316625747153</v>
      </c>
      <c r="AD147" t="n">
        <v>1</v>
      </c>
      <c r="AE147" t="n">
        <v>1.252858753527882</v>
      </c>
      <c r="AF147" t="n">
        <v>1</v>
      </c>
    </row>
    <row r="148">
      <c r="B148" t="n">
        <v>2040</v>
      </c>
      <c r="C148" t="n">
        <v>1</v>
      </c>
      <c r="D148" t="n">
        <v>1.183229301572175</v>
      </c>
      <c r="E148" t="n">
        <v>1.137931034482759</v>
      </c>
      <c r="F148" t="n">
        <v>1</v>
      </c>
      <c r="G148" t="n">
        <v>1.055712541721155</v>
      </c>
      <c r="H148" t="n">
        <v>1.127193077160616</v>
      </c>
      <c r="I148" t="n">
        <v>1.035764485026495</v>
      </c>
      <c r="J148" t="n">
        <v>1.127193077160616</v>
      </c>
      <c r="K148" t="n">
        <v>1.214290371536954</v>
      </c>
      <c r="L148" t="n">
        <v>1.242915081779507</v>
      </c>
      <c r="M148" t="n">
        <v>1</v>
      </c>
      <c r="N148" t="n">
        <v>1.252858753527882</v>
      </c>
      <c r="O148" t="n">
        <v>1</v>
      </c>
      <c r="S148" t="n">
        <v>2040</v>
      </c>
      <c r="T148" t="n">
        <v>1</v>
      </c>
      <c r="U148" t="n">
        <v>1.183229301572175</v>
      </c>
      <c r="V148" t="n">
        <v>1.137931034482759</v>
      </c>
      <c r="W148" t="n">
        <v>1</v>
      </c>
      <c r="X148" t="n">
        <v>1.055712541721155</v>
      </c>
      <c r="Y148" t="n">
        <v>1.127193077160616</v>
      </c>
      <c r="Z148" t="n">
        <v>1.035764485026495</v>
      </c>
      <c r="AA148" t="n">
        <v>1.127193077160616</v>
      </c>
      <c r="AB148" t="n">
        <v>1.214290371536954</v>
      </c>
      <c r="AC148" t="n">
        <v>1.242915081779507</v>
      </c>
      <c r="AD148" t="n">
        <v>1</v>
      </c>
      <c r="AE148" t="n">
        <v>1.252858753527882</v>
      </c>
      <c r="AF148" t="n">
        <v>1</v>
      </c>
    </row>
    <row r="149">
      <c r="B149" t="n">
        <v>2045</v>
      </c>
      <c r="C149" t="n">
        <v>1</v>
      </c>
      <c r="D149" t="n">
        <v>1.210120876607906</v>
      </c>
      <c r="E149" t="n">
        <v>1.172413793103448</v>
      </c>
      <c r="F149" t="n">
        <v>1</v>
      </c>
      <c r="G149" t="n">
        <v>1.077706553007012</v>
      </c>
      <c r="H149" t="n">
        <v>1.154685591237705</v>
      </c>
      <c r="I149" t="n">
        <v>1.058781473582639</v>
      </c>
      <c r="J149" t="n">
        <v>1.154685591237705</v>
      </c>
      <c r="K149" t="n">
        <v>1.214290371536954</v>
      </c>
      <c r="L149" t="n">
        <v>1.242915081779507</v>
      </c>
      <c r="M149" t="n">
        <v>1</v>
      </c>
      <c r="N149" t="n">
        <v>1.284180222366079</v>
      </c>
      <c r="O149" t="n">
        <v>1</v>
      </c>
      <c r="S149" t="n">
        <v>2045</v>
      </c>
      <c r="T149" t="n">
        <v>1</v>
      </c>
      <c r="U149" t="n">
        <v>1.210120876607906</v>
      </c>
      <c r="V149" t="n">
        <v>1.172413793103448</v>
      </c>
      <c r="W149" t="n">
        <v>1</v>
      </c>
      <c r="X149" t="n">
        <v>1.077706553007012</v>
      </c>
      <c r="Y149" t="n">
        <v>1.154685591237705</v>
      </c>
      <c r="Z149" t="n">
        <v>1.058781473582639</v>
      </c>
      <c r="AA149" t="n">
        <v>1.154685591237705</v>
      </c>
      <c r="AB149" t="n">
        <v>1.214290371536954</v>
      </c>
      <c r="AC149" t="n">
        <v>1.242915081779507</v>
      </c>
      <c r="AD149" t="n">
        <v>1</v>
      </c>
      <c r="AE149" t="n">
        <v>1.284180222366079</v>
      </c>
      <c r="AF149" t="n">
        <v>1</v>
      </c>
    </row>
    <row r="150">
      <c r="B150" t="n">
        <v>2050</v>
      </c>
      <c r="C150" t="n">
        <v>1</v>
      </c>
      <c r="D150" t="n">
        <v>1.237012451643637</v>
      </c>
      <c r="E150" t="n">
        <v>1.206896551724138</v>
      </c>
      <c r="F150" t="n">
        <v>1</v>
      </c>
      <c r="G150" t="n">
        <v>1.09970056429287</v>
      </c>
      <c r="H150" t="n">
        <v>1.182178105314793</v>
      </c>
      <c r="I150" t="n">
        <v>1.058781473582639</v>
      </c>
      <c r="J150" t="n">
        <v>1.182178105314793</v>
      </c>
      <c r="K150" t="n">
        <v>1.23387570011013</v>
      </c>
      <c r="L150" t="n">
        <v>1.265513537811862</v>
      </c>
      <c r="M150" t="n">
        <v>1</v>
      </c>
      <c r="N150" t="n">
        <v>1.284180222366079</v>
      </c>
      <c r="O150" t="n">
        <v>1</v>
      </c>
      <c r="S150" t="n">
        <v>2050</v>
      </c>
      <c r="T150" t="n">
        <v>1</v>
      </c>
      <c r="U150" t="n">
        <v>1.237012451643637</v>
      </c>
      <c r="V150" t="n">
        <v>1.206896551724138</v>
      </c>
      <c r="W150" t="n">
        <v>1</v>
      </c>
      <c r="X150" t="n">
        <v>1.09970056429287</v>
      </c>
      <c r="Y150" t="n">
        <v>1.182178105314793</v>
      </c>
      <c r="Z150" t="n">
        <v>1.058781473582639</v>
      </c>
      <c r="AA150" t="n">
        <v>1.182178105314793</v>
      </c>
      <c r="AB150" t="n">
        <v>1.23387570011013</v>
      </c>
      <c r="AC150" t="n">
        <v>1.265513537811862</v>
      </c>
      <c r="AD150" t="n">
        <v>1</v>
      </c>
      <c r="AE150" t="n">
        <v>1.284180222366079</v>
      </c>
      <c r="AF150" t="n">
        <v>1</v>
      </c>
    </row>
    <row r="151">
      <c r="B151" t="n">
        <v>2055</v>
      </c>
      <c r="C151" t="n">
        <v>1</v>
      </c>
      <c r="D151" t="n">
        <v>1.237012451643637</v>
      </c>
      <c r="E151" t="n">
        <v>1.206896551724138</v>
      </c>
      <c r="F151" t="n">
        <v>1</v>
      </c>
      <c r="G151" t="n">
        <v>1.09970056429287</v>
      </c>
      <c r="H151" t="n">
        <v>1.182178105314793</v>
      </c>
      <c r="I151" t="n">
        <v>1.058781473582639</v>
      </c>
      <c r="J151" t="n">
        <v>1.182178105314793</v>
      </c>
      <c r="K151" t="n">
        <v>1.23387570011013</v>
      </c>
      <c r="L151" t="n">
        <v>1.265513537811862</v>
      </c>
      <c r="M151" t="n">
        <v>1</v>
      </c>
      <c r="N151" t="n">
        <v>1.284180222366079</v>
      </c>
      <c r="O151" t="n">
        <v>1</v>
      </c>
      <c r="S151" t="n">
        <v>2055</v>
      </c>
      <c r="T151" t="n">
        <v>1</v>
      </c>
      <c r="U151" t="n">
        <v>1.237012451643637</v>
      </c>
      <c r="V151" t="n">
        <v>1.206896551724138</v>
      </c>
      <c r="W151" t="n">
        <v>1</v>
      </c>
      <c r="X151" t="n">
        <v>1.09970056429287</v>
      </c>
      <c r="Y151" t="n">
        <v>1.182178105314793</v>
      </c>
      <c r="Z151" t="n">
        <v>1.058781473582639</v>
      </c>
      <c r="AA151" t="n">
        <v>1.182178105314793</v>
      </c>
      <c r="AB151" t="n">
        <v>1.23387570011013</v>
      </c>
      <c r="AC151" t="n">
        <v>1.265513537811862</v>
      </c>
      <c r="AD151" t="n">
        <v>1</v>
      </c>
      <c r="AE151" t="n">
        <v>1.284180222366079</v>
      </c>
      <c r="AF151" t="n">
        <v>1</v>
      </c>
    </row>
    <row r="152">
      <c r="B152" t="n">
        <v>2060</v>
      </c>
      <c r="C152" t="n">
        <v>1</v>
      </c>
      <c r="D152" t="n">
        <v>1.237012451643637</v>
      </c>
      <c r="E152" t="n">
        <v>1.206896551724138</v>
      </c>
      <c r="F152" t="n">
        <v>1</v>
      </c>
      <c r="G152" t="n">
        <v>1.09970056429287</v>
      </c>
      <c r="H152" t="n">
        <v>1.182178105314793</v>
      </c>
      <c r="I152" t="n">
        <v>1.058781473582639</v>
      </c>
      <c r="J152" t="n">
        <v>1.182178105314793</v>
      </c>
      <c r="K152" t="n">
        <v>1.23387570011013</v>
      </c>
      <c r="L152" t="n">
        <v>1.265513537811862</v>
      </c>
      <c r="M152" t="n">
        <v>1</v>
      </c>
      <c r="N152" t="n">
        <v>1.284180222366079</v>
      </c>
      <c r="O152" t="n">
        <v>1</v>
      </c>
      <c r="S152" t="n">
        <v>2060</v>
      </c>
      <c r="T152" t="n">
        <v>1</v>
      </c>
      <c r="U152" t="n">
        <v>1.237012451643637</v>
      </c>
      <c r="V152" t="n">
        <v>1.206896551724138</v>
      </c>
      <c r="W152" t="n">
        <v>1</v>
      </c>
      <c r="X152" t="n">
        <v>1.09970056429287</v>
      </c>
      <c r="Y152" t="n">
        <v>1.182178105314793</v>
      </c>
      <c r="Z152" t="n">
        <v>1.058781473582639</v>
      </c>
      <c r="AA152" t="n">
        <v>1.182178105314793</v>
      </c>
      <c r="AB152" t="n">
        <v>1.23387570011013</v>
      </c>
      <c r="AC152" t="n">
        <v>1.265513537811862</v>
      </c>
      <c r="AD152" t="n">
        <v>1</v>
      </c>
      <c r="AE152" t="n">
        <v>1.284180222366079</v>
      </c>
      <c r="AF152" t="n">
        <v>1</v>
      </c>
    </row>
    <row r="153">
      <c r="B153" t="n">
        <v>2070</v>
      </c>
      <c r="C153" t="n">
        <v>1</v>
      </c>
      <c r="D153" t="n">
        <v>1.237012451643637</v>
      </c>
      <c r="E153" t="n">
        <v>1.206896551724138</v>
      </c>
      <c r="F153" t="n">
        <v>1</v>
      </c>
      <c r="G153" t="n">
        <v>1.09970056429287</v>
      </c>
      <c r="H153" t="n">
        <v>1.182178105314793</v>
      </c>
      <c r="I153" t="n">
        <v>1.058781473582639</v>
      </c>
      <c r="J153" t="n">
        <v>1.182178105314793</v>
      </c>
      <c r="K153" t="n">
        <v>1.23387570011013</v>
      </c>
      <c r="L153" t="n">
        <v>1.265513537811862</v>
      </c>
      <c r="M153" t="n">
        <v>1</v>
      </c>
      <c r="N153" t="n">
        <v>1.284180222366079</v>
      </c>
      <c r="O153" t="n">
        <v>1</v>
      </c>
      <c r="S153" t="n">
        <v>2070</v>
      </c>
      <c r="T153" t="n">
        <v>1</v>
      </c>
      <c r="U153" t="n">
        <v>1.237012451643637</v>
      </c>
      <c r="V153" t="n">
        <v>1.206896551724138</v>
      </c>
      <c r="W153" t="n">
        <v>1</v>
      </c>
      <c r="X153" t="n">
        <v>1.09970056429287</v>
      </c>
      <c r="Y153" t="n">
        <v>1.182178105314793</v>
      </c>
      <c r="Z153" t="n">
        <v>1.058781473582639</v>
      </c>
      <c r="AA153" t="n">
        <v>1.182178105314793</v>
      </c>
      <c r="AB153" t="n">
        <v>1.23387570011013</v>
      </c>
      <c r="AC153" t="n">
        <v>1.265513537811862</v>
      </c>
      <c r="AD153" t="n">
        <v>1</v>
      </c>
      <c r="AE153" t="n">
        <v>1.284180222366079</v>
      </c>
      <c r="AF153" t="n">
        <v>1</v>
      </c>
    </row>
    <row r="154">
      <c r="B154" t="n">
        <v>2080</v>
      </c>
      <c r="C154" t="n">
        <v>1</v>
      </c>
      <c r="D154" t="n">
        <v>1.237012451643637</v>
      </c>
      <c r="E154" t="n">
        <v>1.206896551724138</v>
      </c>
      <c r="F154" t="n">
        <v>1</v>
      </c>
      <c r="G154" t="n">
        <v>1.09970056429287</v>
      </c>
      <c r="H154" t="n">
        <v>1.182178105314793</v>
      </c>
      <c r="I154" t="n">
        <v>1.058781473582639</v>
      </c>
      <c r="J154" t="n">
        <v>1.182178105314793</v>
      </c>
      <c r="K154" t="n">
        <v>1.23387570011013</v>
      </c>
      <c r="L154" t="n">
        <v>1.265513537811862</v>
      </c>
      <c r="M154" t="n">
        <v>1</v>
      </c>
      <c r="N154" t="n">
        <v>1.284180222366079</v>
      </c>
      <c r="O154" t="n">
        <v>1</v>
      </c>
      <c r="S154" t="n">
        <v>2080</v>
      </c>
      <c r="T154" t="n">
        <v>1</v>
      </c>
      <c r="U154" t="n">
        <v>1.237012451643637</v>
      </c>
      <c r="V154" t="n">
        <v>1.206896551724138</v>
      </c>
      <c r="W154" t="n">
        <v>1</v>
      </c>
      <c r="X154" t="n">
        <v>1.09970056429287</v>
      </c>
      <c r="Y154" t="n">
        <v>1.182178105314793</v>
      </c>
      <c r="Z154" t="n">
        <v>1.058781473582639</v>
      </c>
      <c r="AA154" t="n">
        <v>1.182178105314793</v>
      </c>
      <c r="AB154" t="n">
        <v>1.23387570011013</v>
      </c>
      <c r="AC154" t="n">
        <v>1.265513537811862</v>
      </c>
      <c r="AD154" t="n">
        <v>1</v>
      </c>
      <c r="AE154" t="n">
        <v>1.284180222366079</v>
      </c>
      <c r="AF154" t="n">
        <v>1</v>
      </c>
    </row>
    <row r="155">
      <c r="B155" t="n">
        <v>2090</v>
      </c>
      <c r="C155" t="n">
        <v>1</v>
      </c>
      <c r="D155" t="n">
        <v>1.237012451643637</v>
      </c>
      <c r="E155" t="n">
        <v>1.206896551724138</v>
      </c>
      <c r="F155" t="n">
        <v>1</v>
      </c>
      <c r="G155" t="n">
        <v>1.09970056429287</v>
      </c>
      <c r="H155" t="n">
        <v>1.182178105314793</v>
      </c>
      <c r="I155" t="n">
        <v>1.058781473582639</v>
      </c>
      <c r="J155" t="n">
        <v>1.182178105314793</v>
      </c>
      <c r="K155" t="n">
        <v>1.23387570011013</v>
      </c>
      <c r="L155" t="n">
        <v>1.265513537811862</v>
      </c>
      <c r="M155" t="n">
        <v>1</v>
      </c>
      <c r="N155" t="n">
        <v>1.284180222366079</v>
      </c>
      <c r="O155" t="n">
        <v>1</v>
      </c>
      <c r="S155" t="n">
        <v>2090</v>
      </c>
      <c r="T155" t="n">
        <v>1</v>
      </c>
      <c r="U155" t="n">
        <v>1.237012451643637</v>
      </c>
      <c r="V155" t="n">
        <v>1.206896551724138</v>
      </c>
      <c r="W155" t="n">
        <v>1</v>
      </c>
      <c r="X155" t="n">
        <v>1.09970056429287</v>
      </c>
      <c r="Y155" t="n">
        <v>1.182178105314793</v>
      </c>
      <c r="Z155" t="n">
        <v>1.058781473582639</v>
      </c>
      <c r="AA155" t="n">
        <v>1.182178105314793</v>
      </c>
      <c r="AB155" t="n">
        <v>1.23387570011013</v>
      </c>
      <c r="AC155" t="n">
        <v>1.265513537811862</v>
      </c>
      <c r="AD155" t="n">
        <v>1</v>
      </c>
      <c r="AE155" t="n">
        <v>1.284180222366079</v>
      </c>
      <c r="AF155" t="n">
        <v>1</v>
      </c>
    </row>
    <row r="156">
      <c r="B156" t="n">
        <v>2100</v>
      </c>
      <c r="C156" t="n">
        <v>1</v>
      </c>
      <c r="D156" t="n">
        <v>1.237012451643637</v>
      </c>
      <c r="E156" t="n">
        <v>1.206896551724138</v>
      </c>
      <c r="F156" t="n">
        <v>1</v>
      </c>
      <c r="G156" t="n">
        <v>1.09970056429287</v>
      </c>
      <c r="H156" t="n">
        <v>1.182178105314793</v>
      </c>
      <c r="I156" t="n">
        <v>1.058781473582639</v>
      </c>
      <c r="J156" t="n">
        <v>1.182178105314793</v>
      </c>
      <c r="K156" t="n">
        <v>1.23387570011013</v>
      </c>
      <c r="L156" t="n">
        <v>1.265513537811862</v>
      </c>
      <c r="M156" t="n">
        <v>1</v>
      </c>
      <c r="N156" t="n">
        <v>1.284180222366079</v>
      </c>
      <c r="O156" t="n">
        <v>1</v>
      </c>
      <c r="S156" t="n">
        <v>2100</v>
      </c>
      <c r="T156" t="n">
        <v>1</v>
      </c>
      <c r="U156" t="n">
        <v>1.237012451643637</v>
      </c>
      <c r="V156" t="n">
        <v>1.206896551724138</v>
      </c>
      <c r="W156" t="n">
        <v>1</v>
      </c>
      <c r="X156" t="n">
        <v>1.09970056429287</v>
      </c>
      <c r="Y156" t="n">
        <v>1.182178105314793</v>
      </c>
      <c r="Z156" t="n">
        <v>1.058781473582639</v>
      </c>
      <c r="AA156" t="n">
        <v>1.182178105314793</v>
      </c>
      <c r="AB156" t="n">
        <v>1.23387570011013</v>
      </c>
      <c r="AC156" t="n">
        <v>1.265513537811862</v>
      </c>
      <c r="AD156" t="n">
        <v>1</v>
      </c>
      <c r="AE156" t="n">
        <v>1.284180222366079</v>
      </c>
      <c r="AF156" t="n">
        <v>1</v>
      </c>
    </row>
    <row r="159">
      <c r="A159" t="inlineStr">
        <is>
          <t>NEU</t>
        </is>
      </c>
      <c r="R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</t>
        </is>
      </c>
      <c r="V162" t="inlineStr">
        <is>
          <t>Biomass IGCC CCS</t>
        </is>
      </c>
      <c r="W162" t="inlineStr">
        <is>
          <t>Coal CHP</t>
        </is>
      </c>
      <c r="X162" t="inlineStr">
        <is>
          <t>Coal IGCC</t>
        </is>
      </c>
      <c r="Y162" t="inlineStr">
        <is>
          <t>Coal IGCC CCS</t>
        </is>
      </c>
      <c r="Z162" t="inlineStr">
        <is>
          <t>Coal PC</t>
        </is>
      </c>
      <c r="AA162" t="inlineStr">
        <is>
          <t>Coal PC CCS</t>
        </is>
      </c>
      <c r="AB162" t="inlineStr">
        <is>
          <t>Gas CC</t>
        </is>
      </c>
      <c r="AC162" t="inlineStr">
        <is>
          <t>Gas CC CCS</t>
        </is>
      </c>
      <c r="AD162" t="inlineStr">
        <is>
          <t>Gas CHP</t>
        </is>
      </c>
      <c r="AE162" t="inlineStr">
        <is>
          <t>Gas ST</t>
        </is>
      </c>
      <c r="AF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0.8847650226064721</v>
      </c>
      <c r="H163" t="n">
        <v>0.8689656463201538</v>
      </c>
      <c r="I163" t="n">
        <v>0.9038712429900965</v>
      </c>
      <c r="J163" t="n">
        <v>0.8689656463201538</v>
      </c>
      <c r="K163" t="n">
        <v>0.9393538002762947</v>
      </c>
      <c r="L163" t="n">
        <v>0.9483860504000846</v>
      </c>
      <c r="M163" t="n">
        <v>1</v>
      </c>
      <c r="N163" t="n">
        <v>0.9305420009197367</v>
      </c>
      <c r="O163" t="n">
        <v>1</v>
      </c>
      <c r="S163" t="n">
        <v>2005</v>
      </c>
      <c r="T163" t="n">
        <v>1</v>
      </c>
      <c r="U163" t="n">
        <v>1</v>
      </c>
      <c r="V163" t="n">
        <v>0.9655172413793104</v>
      </c>
      <c r="W163" t="n">
        <v>1</v>
      </c>
      <c r="X163" t="n">
        <v>0.8847650226064721</v>
      </c>
      <c r="Y163" t="n">
        <v>0.8689656463201538</v>
      </c>
      <c r="Z163" t="n">
        <v>0.9038712429900965</v>
      </c>
      <c r="AA163" t="n">
        <v>0.8689656463201538</v>
      </c>
      <c r="AB163" t="n">
        <v>0.9393538002762947</v>
      </c>
      <c r="AC163" t="n">
        <v>0.9483860504000846</v>
      </c>
      <c r="AD163" t="n">
        <v>1</v>
      </c>
      <c r="AE163" t="n">
        <v>0.9305420009197367</v>
      </c>
      <c r="AF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0.9224057575136468</v>
      </c>
      <c r="H164" t="n">
        <v>0.9116801060609527</v>
      </c>
      <c r="I164" t="n">
        <v>0.9428593171533675</v>
      </c>
      <c r="J164" t="n">
        <v>0.9116801060609527</v>
      </c>
      <c r="K164" t="n">
        <v>0.970823656570812</v>
      </c>
      <c r="L164" t="n">
        <v>0.9656733995067545</v>
      </c>
      <c r="M164" t="n">
        <v>1</v>
      </c>
      <c r="N164" t="n">
        <v>0.9621549967315545</v>
      </c>
      <c r="O164" t="n">
        <v>1</v>
      </c>
      <c r="S164" t="n">
        <v>2010</v>
      </c>
      <c r="T164" t="n">
        <v>1</v>
      </c>
      <c r="U164" t="n">
        <v>1</v>
      </c>
      <c r="V164" t="n">
        <v>0.9655172413793104</v>
      </c>
      <c r="W164" t="n">
        <v>1</v>
      </c>
      <c r="X164" t="n">
        <v>0.9224057575136468</v>
      </c>
      <c r="Y164" t="n">
        <v>0.9116801060609527</v>
      </c>
      <c r="Z164" t="n">
        <v>0.9428593171533675</v>
      </c>
      <c r="AA164" t="n">
        <v>0.9116801060609527</v>
      </c>
      <c r="AB164" t="n">
        <v>0.970823656570812</v>
      </c>
      <c r="AC164" t="n">
        <v>0.9656733995067545</v>
      </c>
      <c r="AD164" t="n">
        <v>1</v>
      </c>
      <c r="AE164" t="n">
        <v>0.9621549967315545</v>
      </c>
      <c r="AF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0.9608174158783845</v>
      </c>
      <c r="H165" t="n">
        <v>0.9553582258703305</v>
      </c>
      <c r="I165" t="n">
        <v>0.9826541740852054</v>
      </c>
      <c r="J165" t="n">
        <v>0.9553582258703305</v>
      </c>
      <c r="K165" t="n">
        <v>0.9854476635163879</v>
      </c>
      <c r="L165" t="n">
        <v>0.9828780500116621</v>
      </c>
      <c r="M165" t="n">
        <v>1</v>
      </c>
      <c r="N165" t="n">
        <v>0.9940795915848342</v>
      </c>
      <c r="O165" t="n">
        <v>1</v>
      </c>
      <c r="S165" t="n">
        <v>2015</v>
      </c>
      <c r="T165" t="n">
        <v>1</v>
      </c>
      <c r="U165" t="n">
        <v>1</v>
      </c>
      <c r="V165" t="n">
        <v>0.9655172413793104</v>
      </c>
      <c r="W165" t="n">
        <v>1</v>
      </c>
      <c r="X165" t="n">
        <v>0.9608174158783845</v>
      </c>
      <c r="Y165" t="n">
        <v>0.9553582258703305</v>
      </c>
      <c r="Z165" t="n">
        <v>0.9826541740852054</v>
      </c>
      <c r="AA165" t="n">
        <v>0.9553582258703305</v>
      </c>
      <c r="AB165" t="n">
        <v>0.9854476635163879</v>
      </c>
      <c r="AC165" t="n">
        <v>0.9828780500116621</v>
      </c>
      <c r="AD165" t="n">
        <v>1</v>
      </c>
      <c r="AE165" t="n">
        <v>0.9940795915848342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1.039953512177808</v>
      </c>
      <c r="H167" t="n">
        <v>1.045605431324105</v>
      </c>
      <c r="I167" t="n">
        <v>1.041005032287818</v>
      </c>
      <c r="J167" t="n">
        <v>1.045605431324105</v>
      </c>
      <c r="K167" t="n">
        <v>1</v>
      </c>
      <c r="L167" t="n">
        <v>1</v>
      </c>
      <c r="M167" t="n">
        <v>1</v>
      </c>
      <c r="N167" t="n">
        <v>1.032391996078212</v>
      </c>
      <c r="O167" t="n">
        <v>1</v>
      </c>
      <c r="S167" t="n">
        <v>2025</v>
      </c>
      <c r="T167" t="n">
        <v>1</v>
      </c>
      <c r="U167" t="n">
        <v>1</v>
      </c>
      <c r="V167" t="n">
        <v>1.03448275862069</v>
      </c>
      <c r="W167" t="n">
        <v>1</v>
      </c>
      <c r="X167" t="n">
        <v>1.039953512177808</v>
      </c>
      <c r="Y167" t="n">
        <v>1.045605431324105</v>
      </c>
      <c r="Z167" t="n">
        <v>1.041005032287818</v>
      </c>
      <c r="AA167" t="n">
        <v>1.045605431324105</v>
      </c>
      <c r="AB167" t="n">
        <v>1</v>
      </c>
      <c r="AC167" t="n">
        <v>1</v>
      </c>
      <c r="AD167" t="n">
        <v>1</v>
      </c>
      <c r="AE167" t="n">
        <v>1.032391996078212</v>
      </c>
      <c r="AF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1.080677947813179</v>
      </c>
      <c r="H168" t="n">
        <v>1.092174519842645</v>
      </c>
      <c r="I168" t="n">
        <v>1.058754248383766</v>
      </c>
      <c r="J168" t="n">
        <v>1.092174519842645</v>
      </c>
      <c r="K168" t="n">
        <v>1.012294660508764</v>
      </c>
      <c r="L168" t="n">
        <v>1.014847737482465</v>
      </c>
      <c r="M168" t="n">
        <v>1</v>
      </c>
      <c r="N168" t="n">
        <v>1.038468204014108</v>
      </c>
      <c r="O168" t="n">
        <v>1</v>
      </c>
      <c r="S168" t="n">
        <v>2030</v>
      </c>
      <c r="T168" t="n">
        <v>1</v>
      </c>
      <c r="U168" t="n">
        <v>1</v>
      </c>
      <c r="V168" t="n">
        <v>1.068965517241379</v>
      </c>
      <c r="W168" t="n">
        <v>1</v>
      </c>
      <c r="X168" t="n">
        <v>1.080677947813179</v>
      </c>
      <c r="Y168" t="n">
        <v>1.092174519842645</v>
      </c>
      <c r="Z168" t="n">
        <v>1.058754248383766</v>
      </c>
      <c r="AA168" t="n">
        <v>1.092174519842645</v>
      </c>
      <c r="AB168" t="n">
        <v>1.012294660508764</v>
      </c>
      <c r="AC168" t="n">
        <v>1.014847737482465</v>
      </c>
      <c r="AD168" t="n">
        <v>1</v>
      </c>
      <c r="AE168" t="n">
        <v>1.038468204014108</v>
      </c>
      <c r="AF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1.080677947813179</v>
      </c>
      <c r="H169" t="n">
        <v>1.149657389308048</v>
      </c>
      <c r="I169" t="n">
        <v>1.082816844937943</v>
      </c>
      <c r="J169" t="n">
        <v>1.149657389308048</v>
      </c>
      <c r="K169" t="n">
        <v>1.012294660508764</v>
      </c>
      <c r="L169" t="n">
        <v>1.033995808001003</v>
      </c>
      <c r="M169" t="n">
        <v>1</v>
      </c>
      <c r="N169" t="n">
        <v>1.065095593860624</v>
      </c>
      <c r="O169" t="n">
        <v>1</v>
      </c>
      <c r="S169" t="n">
        <v>2035</v>
      </c>
      <c r="T169" t="n">
        <v>1</v>
      </c>
      <c r="U169" t="n">
        <v>1</v>
      </c>
      <c r="V169" t="n">
        <v>1.103448275862069</v>
      </c>
      <c r="W169" t="n">
        <v>1</v>
      </c>
      <c r="X169" t="n">
        <v>1.080677947813179</v>
      </c>
      <c r="Y169" t="n">
        <v>1.149657389308048</v>
      </c>
      <c r="Z169" t="n">
        <v>1.082816844937943</v>
      </c>
      <c r="AA169" t="n">
        <v>1.149657389308048</v>
      </c>
      <c r="AB169" t="n">
        <v>1.012294660508764</v>
      </c>
      <c r="AC169" t="n">
        <v>1.033995808001003</v>
      </c>
      <c r="AD169" t="n">
        <v>1</v>
      </c>
      <c r="AE169" t="n">
        <v>1.065095593860624</v>
      </c>
      <c r="AF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1.103671095638991</v>
      </c>
      <c r="H170" t="n">
        <v>1.178398824040749</v>
      </c>
      <c r="I170" t="n">
        <v>1.082816844937943</v>
      </c>
      <c r="J170" t="n">
        <v>1.178398824040749</v>
      </c>
      <c r="K170" t="n">
        <v>1.028889654943334</v>
      </c>
      <c r="L170" t="n">
        <v>1.05314387851954</v>
      </c>
      <c r="M170" t="n">
        <v>1</v>
      </c>
      <c r="N170" t="n">
        <v>1.065095593860624</v>
      </c>
      <c r="O170" t="n">
        <v>1</v>
      </c>
      <c r="S170" t="n">
        <v>2040</v>
      </c>
      <c r="T170" t="n">
        <v>1</v>
      </c>
      <c r="U170" t="n">
        <v>1</v>
      </c>
      <c r="V170" t="n">
        <v>1.137931034482759</v>
      </c>
      <c r="W170" t="n">
        <v>1</v>
      </c>
      <c r="X170" t="n">
        <v>1.103671095638991</v>
      </c>
      <c r="Y170" t="n">
        <v>1.178398824040749</v>
      </c>
      <c r="Z170" t="n">
        <v>1.082816844937943</v>
      </c>
      <c r="AA170" t="n">
        <v>1.178398824040749</v>
      </c>
      <c r="AB170" t="n">
        <v>1.028889654943334</v>
      </c>
      <c r="AC170" t="n">
        <v>1.05314387851954</v>
      </c>
      <c r="AD170" t="n">
        <v>1</v>
      </c>
      <c r="AE170" t="n">
        <v>1.065095593860624</v>
      </c>
      <c r="AF170" t="n">
        <v>1</v>
      </c>
    </row>
    <row r="171">
      <c r="B171" t="n">
        <v>2045</v>
      </c>
      <c r="C171" t="n">
        <v>1</v>
      </c>
      <c r="D171" t="n">
        <v>1.011816296503943</v>
      </c>
      <c r="E171" t="n">
        <v>1.172413793103448</v>
      </c>
      <c r="F171" t="n">
        <v>1</v>
      </c>
      <c r="G171" t="n">
        <v>1.126664243464804</v>
      </c>
      <c r="H171" t="n">
        <v>1.20714025877345</v>
      </c>
      <c r="I171" t="n">
        <v>1.106879441492119</v>
      </c>
      <c r="J171" t="n">
        <v>1.20714025877345</v>
      </c>
      <c r="K171" t="n">
        <v>1.028889654943334</v>
      </c>
      <c r="L171" t="n">
        <v>1.05314387851954</v>
      </c>
      <c r="M171" t="n">
        <v>1</v>
      </c>
      <c r="N171" t="n">
        <v>1.091722983707139</v>
      </c>
      <c r="O171" t="n">
        <v>1</v>
      </c>
      <c r="S171" t="n">
        <v>2045</v>
      </c>
      <c r="T171" t="n">
        <v>1</v>
      </c>
      <c r="U171" t="n">
        <v>1.011816296503943</v>
      </c>
      <c r="V171" t="n">
        <v>1.172413793103448</v>
      </c>
      <c r="W171" t="n">
        <v>1</v>
      </c>
      <c r="X171" t="n">
        <v>1.126664243464804</v>
      </c>
      <c r="Y171" t="n">
        <v>1.20714025877345</v>
      </c>
      <c r="Z171" t="n">
        <v>1.106879441492119</v>
      </c>
      <c r="AA171" t="n">
        <v>1.20714025877345</v>
      </c>
      <c r="AB171" t="n">
        <v>1.028889654943334</v>
      </c>
      <c r="AC171" t="n">
        <v>1.05314387851954</v>
      </c>
      <c r="AD171" t="n">
        <v>1</v>
      </c>
      <c r="AE171" t="n">
        <v>1.091722983707139</v>
      </c>
      <c r="AF171" t="n">
        <v>1</v>
      </c>
    </row>
    <row r="172">
      <c r="B172" t="n">
        <v>2050</v>
      </c>
      <c r="C172" t="n">
        <v>1</v>
      </c>
      <c r="D172" t="n">
        <v>1.034301103092919</v>
      </c>
      <c r="E172" t="n">
        <v>1.206896551724138</v>
      </c>
      <c r="F172" t="n">
        <v>1</v>
      </c>
      <c r="G172" t="n">
        <v>1.149657391290616</v>
      </c>
      <c r="H172" t="n">
        <v>1.235881693506151</v>
      </c>
      <c r="I172" t="n">
        <v>1.106879441492119</v>
      </c>
      <c r="J172" t="n">
        <v>1.235881693506151</v>
      </c>
      <c r="K172" t="n">
        <v>1.045484649377904</v>
      </c>
      <c r="L172" t="n">
        <v>1.072291949038077</v>
      </c>
      <c r="M172" t="n">
        <v>1</v>
      </c>
      <c r="N172" t="n">
        <v>1.091722983707139</v>
      </c>
      <c r="O172" t="n">
        <v>1</v>
      </c>
      <c r="S172" t="n">
        <v>2050</v>
      </c>
      <c r="T172" t="n">
        <v>1</v>
      </c>
      <c r="U172" t="n">
        <v>1.034301103092919</v>
      </c>
      <c r="V172" t="n">
        <v>1.206896551724138</v>
      </c>
      <c r="W172" t="n">
        <v>1</v>
      </c>
      <c r="X172" t="n">
        <v>1.149657391290616</v>
      </c>
      <c r="Y172" t="n">
        <v>1.235881693506151</v>
      </c>
      <c r="Z172" t="n">
        <v>1.106879441492119</v>
      </c>
      <c r="AA172" t="n">
        <v>1.235881693506151</v>
      </c>
      <c r="AB172" t="n">
        <v>1.045484649377904</v>
      </c>
      <c r="AC172" t="n">
        <v>1.072291949038077</v>
      </c>
      <c r="AD172" t="n">
        <v>1</v>
      </c>
      <c r="AE172" t="n">
        <v>1.091722983707139</v>
      </c>
      <c r="AF172" t="n">
        <v>1</v>
      </c>
    </row>
    <row r="173">
      <c r="B173" t="n">
        <v>2055</v>
      </c>
      <c r="C173" t="n">
        <v>1</v>
      </c>
      <c r="D173" t="n">
        <v>1.034301103092919</v>
      </c>
      <c r="E173" t="n">
        <v>1.206896551724138</v>
      </c>
      <c r="F173" t="n">
        <v>1</v>
      </c>
      <c r="G173" t="n">
        <v>1.149657391290616</v>
      </c>
      <c r="H173" t="n">
        <v>1.235881693506151</v>
      </c>
      <c r="I173" t="n">
        <v>1.106879441492119</v>
      </c>
      <c r="J173" t="n">
        <v>1.235881693506151</v>
      </c>
      <c r="K173" t="n">
        <v>1.045484649377904</v>
      </c>
      <c r="L173" t="n">
        <v>1.072291949038077</v>
      </c>
      <c r="M173" t="n">
        <v>1</v>
      </c>
      <c r="N173" t="n">
        <v>1.091722983707139</v>
      </c>
      <c r="O173" t="n">
        <v>1</v>
      </c>
      <c r="S173" t="n">
        <v>2055</v>
      </c>
      <c r="T173" t="n">
        <v>1</v>
      </c>
      <c r="U173" t="n">
        <v>1.034301103092919</v>
      </c>
      <c r="V173" t="n">
        <v>1.206896551724138</v>
      </c>
      <c r="W173" t="n">
        <v>1</v>
      </c>
      <c r="X173" t="n">
        <v>1.149657391290616</v>
      </c>
      <c r="Y173" t="n">
        <v>1.235881693506151</v>
      </c>
      <c r="Z173" t="n">
        <v>1.106879441492119</v>
      </c>
      <c r="AA173" t="n">
        <v>1.235881693506151</v>
      </c>
      <c r="AB173" t="n">
        <v>1.045484649377904</v>
      </c>
      <c r="AC173" t="n">
        <v>1.072291949038077</v>
      </c>
      <c r="AD173" t="n">
        <v>1</v>
      </c>
      <c r="AE173" t="n">
        <v>1.091722983707139</v>
      </c>
      <c r="AF173" t="n">
        <v>1</v>
      </c>
    </row>
    <row r="174">
      <c r="B174" t="n">
        <v>2060</v>
      </c>
      <c r="C174" t="n">
        <v>1</v>
      </c>
      <c r="D174" t="n">
        <v>1.034301103092919</v>
      </c>
      <c r="E174" t="n">
        <v>1.206896551724138</v>
      </c>
      <c r="F174" t="n">
        <v>1</v>
      </c>
      <c r="G174" t="n">
        <v>1.149657391290616</v>
      </c>
      <c r="H174" t="n">
        <v>1.235881693506151</v>
      </c>
      <c r="I174" t="n">
        <v>1.106879441492119</v>
      </c>
      <c r="J174" t="n">
        <v>1.235881693506151</v>
      </c>
      <c r="K174" t="n">
        <v>1.045484649377904</v>
      </c>
      <c r="L174" t="n">
        <v>1.072291949038077</v>
      </c>
      <c r="M174" t="n">
        <v>1</v>
      </c>
      <c r="N174" t="n">
        <v>1.091722983707139</v>
      </c>
      <c r="O174" t="n">
        <v>1</v>
      </c>
      <c r="S174" t="n">
        <v>2060</v>
      </c>
      <c r="T174" t="n">
        <v>1</v>
      </c>
      <c r="U174" t="n">
        <v>1.034301103092919</v>
      </c>
      <c r="V174" t="n">
        <v>1.206896551724138</v>
      </c>
      <c r="W174" t="n">
        <v>1</v>
      </c>
      <c r="X174" t="n">
        <v>1.149657391290616</v>
      </c>
      <c r="Y174" t="n">
        <v>1.235881693506151</v>
      </c>
      <c r="Z174" t="n">
        <v>1.106879441492119</v>
      </c>
      <c r="AA174" t="n">
        <v>1.235881693506151</v>
      </c>
      <c r="AB174" t="n">
        <v>1.045484649377904</v>
      </c>
      <c r="AC174" t="n">
        <v>1.072291949038077</v>
      </c>
      <c r="AD174" t="n">
        <v>1</v>
      </c>
      <c r="AE174" t="n">
        <v>1.091722983707139</v>
      </c>
      <c r="AF174" t="n">
        <v>1</v>
      </c>
    </row>
    <row r="175">
      <c r="B175" t="n">
        <v>2070</v>
      </c>
      <c r="C175" t="n">
        <v>1</v>
      </c>
      <c r="D175" t="n">
        <v>1.034301103092919</v>
      </c>
      <c r="E175" t="n">
        <v>1.206896551724138</v>
      </c>
      <c r="F175" t="n">
        <v>1</v>
      </c>
      <c r="G175" t="n">
        <v>1.149657391290616</v>
      </c>
      <c r="H175" t="n">
        <v>1.235881693506151</v>
      </c>
      <c r="I175" t="n">
        <v>1.106879441492119</v>
      </c>
      <c r="J175" t="n">
        <v>1.235881693506151</v>
      </c>
      <c r="K175" t="n">
        <v>1.045484649377904</v>
      </c>
      <c r="L175" t="n">
        <v>1.072291949038077</v>
      </c>
      <c r="M175" t="n">
        <v>1</v>
      </c>
      <c r="N175" t="n">
        <v>1.091722983707139</v>
      </c>
      <c r="O175" t="n">
        <v>1</v>
      </c>
      <c r="S175" t="n">
        <v>2070</v>
      </c>
      <c r="T175" t="n">
        <v>1</v>
      </c>
      <c r="U175" t="n">
        <v>1.034301103092919</v>
      </c>
      <c r="V175" t="n">
        <v>1.206896551724138</v>
      </c>
      <c r="W175" t="n">
        <v>1</v>
      </c>
      <c r="X175" t="n">
        <v>1.149657391290616</v>
      </c>
      <c r="Y175" t="n">
        <v>1.235881693506151</v>
      </c>
      <c r="Z175" t="n">
        <v>1.106879441492119</v>
      </c>
      <c r="AA175" t="n">
        <v>1.235881693506151</v>
      </c>
      <c r="AB175" t="n">
        <v>1.045484649377904</v>
      </c>
      <c r="AC175" t="n">
        <v>1.072291949038077</v>
      </c>
      <c r="AD175" t="n">
        <v>1</v>
      </c>
      <c r="AE175" t="n">
        <v>1.091722983707139</v>
      </c>
      <c r="AF175" t="n">
        <v>1</v>
      </c>
    </row>
    <row r="176">
      <c r="B176" t="n">
        <v>2080</v>
      </c>
      <c r="C176" t="n">
        <v>1</v>
      </c>
      <c r="D176" t="n">
        <v>1.034301103092919</v>
      </c>
      <c r="E176" t="n">
        <v>1.206896551724138</v>
      </c>
      <c r="F176" t="n">
        <v>1</v>
      </c>
      <c r="G176" t="n">
        <v>1.149657391290616</v>
      </c>
      <c r="H176" t="n">
        <v>1.235881693506151</v>
      </c>
      <c r="I176" t="n">
        <v>1.106879441492119</v>
      </c>
      <c r="J176" t="n">
        <v>1.235881693506151</v>
      </c>
      <c r="K176" t="n">
        <v>1.045484649377904</v>
      </c>
      <c r="L176" t="n">
        <v>1.072291949038077</v>
      </c>
      <c r="M176" t="n">
        <v>1</v>
      </c>
      <c r="N176" t="n">
        <v>1.091722983707139</v>
      </c>
      <c r="O176" t="n">
        <v>1</v>
      </c>
      <c r="S176" t="n">
        <v>2080</v>
      </c>
      <c r="T176" t="n">
        <v>1</v>
      </c>
      <c r="U176" t="n">
        <v>1.034301103092919</v>
      </c>
      <c r="V176" t="n">
        <v>1.206896551724138</v>
      </c>
      <c r="W176" t="n">
        <v>1</v>
      </c>
      <c r="X176" t="n">
        <v>1.149657391290616</v>
      </c>
      <c r="Y176" t="n">
        <v>1.235881693506151</v>
      </c>
      <c r="Z176" t="n">
        <v>1.106879441492119</v>
      </c>
      <c r="AA176" t="n">
        <v>1.235881693506151</v>
      </c>
      <c r="AB176" t="n">
        <v>1.045484649377904</v>
      </c>
      <c r="AC176" t="n">
        <v>1.072291949038077</v>
      </c>
      <c r="AD176" t="n">
        <v>1</v>
      </c>
      <c r="AE176" t="n">
        <v>1.091722983707139</v>
      </c>
      <c r="AF176" t="n">
        <v>1</v>
      </c>
    </row>
    <row r="177">
      <c r="B177" t="n">
        <v>2090</v>
      </c>
      <c r="C177" t="n">
        <v>1</v>
      </c>
      <c r="D177" t="n">
        <v>1.034301103092919</v>
      </c>
      <c r="E177" t="n">
        <v>1.206896551724138</v>
      </c>
      <c r="F177" t="n">
        <v>1</v>
      </c>
      <c r="G177" t="n">
        <v>1.149657391290616</v>
      </c>
      <c r="H177" t="n">
        <v>1.235881693506151</v>
      </c>
      <c r="I177" t="n">
        <v>1.106879441492119</v>
      </c>
      <c r="J177" t="n">
        <v>1.235881693506151</v>
      </c>
      <c r="K177" t="n">
        <v>1.045484649377904</v>
      </c>
      <c r="L177" t="n">
        <v>1.072291949038077</v>
      </c>
      <c r="M177" t="n">
        <v>1</v>
      </c>
      <c r="N177" t="n">
        <v>1.091722983707139</v>
      </c>
      <c r="O177" t="n">
        <v>1</v>
      </c>
      <c r="S177" t="n">
        <v>2090</v>
      </c>
      <c r="T177" t="n">
        <v>1</v>
      </c>
      <c r="U177" t="n">
        <v>1.034301103092919</v>
      </c>
      <c r="V177" t="n">
        <v>1.206896551724138</v>
      </c>
      <c r="W177" t="n">
        <v>1</v>
      </c>
      <c r="X177" t="n">
        <v>1.149657391290616</v>
      </c>
      <c r="Y177" t="n">
        <v>1.235881693506151</v>
      </c>
      <c r="Z177" t="n">
        <v>1.106879441492119</v>
      </c>
      <c r="AA177" t="n">
        <v>1.235881693506151</v>
      </c>
      <c r="AB177" t="n">
        <v>1.045484649377904</v>
      </c>
      <c r="AC177" t="n">
        <v>1.072291949038077</v>
      </c>
      <c r="AD177" t="n">
        <v>1</v>
      </c>
      <c r="AE177" t="n">
        <v>1.091722983707139</v>
      </c>
      <c r="AF177" t="n">
        <v>1</v>
      </c>
    </row>
    <row r="178">
      <c r="B178" t="n">
        <v>2100</v>
      </c>
      <c r="C178" t="n">
        <v>1</v>
      </c>
      <c r="D178" t="n">
        <v>1.034301103092919</v>
      </c>
      <c r="E178" t="n">
        <v>1.206896551724138</v>
      </c>
      <c r="F178" t="n">
        <v>1</v>
      </c>
      <c r="G178" t="n">
        <v>1.149657391290616</v>
      </c>
      <c r="H178" t="n">
        <v>1.235881693506151</v>
      </c>
      <c r="I178" t="n">
        <v>1.106879441492119</v>
      </c>
      <c r="J178" t="n">
        <v>1.235881693506151</v>
      </c>
      <c r="K178" t="n">
        <v>1.045484649377904</v>
      </c>
      <c r="L178" t="n">
        <v>1.072291949038077</v>
      </c>
      <c r="M178" t="n">
        <v>1</v>
      </c>
      <c r="N178" t="n">
        <v>1.091722983707139</v>
      </c>
      <c r="O178" t="n">
        <v>1</v>
      </c>
      <c r="S178" t="n">
        <v>2100</v>
      </c>
      <c r="T178" t="n">
        <v>1</v>
      </c>
      <c r="U178" t="n">
        <v>1.034301103092919</v>
      </c>
      <c r="V178" t="n">
        <v>1.206896551724138</v>
      </c>
      <c r="W178" t="n">
        <v>1</v>
      </c>
      <c r="X178" t="n">
        <v>1.149657391290616</v>
      </c>
      <c r="Y178" t="n">
        <v>1.235881693506151</v>
      </c>
      <c r="Z178" t="n">
        <v>1.106879441492119</v>
      </c>
      <c r="AA178" t="n">
        <v>1.235881693506151</v>
      </c>
      <c r="AB178" t="n">
        <v>1.045484649377904</v>
      </c>
      <c r="AC178" t="n">
        <v>1.072291949038077</v>
      </c>
      <c r="AD178" t="n">
        <v>1</v>
      </c>
      <c r="AE178" t="n">
        <v>1.091722983707139</v>
      </c>
      <c r="AF178" t="n">
        <v>1</v>
      </c>
    </row>
    <row r="181">
      <c r="A181" t="inlineStr">
        <is>
          <t>OAS</t>
        </is>
      </c>
      <c r="R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</t>
        </is>
      </c>
      <c r="V184" t="inlineStr">
        <is>
          <t>Biomass IGCC CCS</t>
        </is>
      </c>
      <c r="W184" t="inlineStr">
        <is>
          <t>Coal CHP</t>
        </is>
      </c>
      <c r="X184" t="inlineStr">
        <is>
          <t>Coal IGCC</t>
        </is>
      </c>
      <c r="Y184" t="inlineStr">
        <is>
          <t>Coal IGCC CCS</t>
        </is>
      </c>
      <c r="Z184" t="inlineStr">
        <is>
          <t>Coal PC</t>
        </is>
      </c>
      <c r="AA184" t="inlineStr">
        <is>
          <t>Coal PC CCS</t>
        </is>
      </c>
      <c r="AB184" t="inlineStr">
        <is>
          <t>Gas CC</t>
        </is>
      </c>
      <c r="AC184" t="inlineStr">
        <is>
          <t>Gas CC CCS</t>
        </is>
      </c>
      <c r="AD184" t="inlineStr">
        <is>
          <t>Gas CHP</t>
        </is>
      </c>
      <c r="AE184" t="inlineStr">
        <is>
          <t>Gas ST</t>
        </is>
      </c>
      <c r="AF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0.8682929074302369</v>
      </c>
      <c r="H185" t="n">
        <v>0.8527876744149157</v>
      </c>
      <c r="I185" t="n">
        <v>0.8870434168356162</v>
      </c>
      <c r="J185" t="n">
        <v>0.8527876744149157</v>
      </c>
      <c r="K185" t="n">
        <v>0.8070474032467089</v>
      </c>
      <c r="L185" t="n">
        <v>0.814807475969886</v>
      </c>
      <c r="M185" t="n">
        <v>1</v>
      </c>
      <c r="N185" t="n">
        <v>0.7950298699574707</v>
      </c>
      <c r="O185" t="n">
        <v>1</v>
      </c>
      <c r="S185" t="n">
        <v>2005</v>
      </c>
      <c r="T185" t="n">
        <v>1</v>
      </c>
      <c r="U185" t="n">
        <v>0.5</v>
      </c>
      <c r="V185" t="n">
        <v>0.9655172413793104</v>
      </c>
      <c r="W185" t="n">
        <v>1</v>
      </c>
      <c r="X185" t="n">
        <v>0.8682929074302369</v>
      </c>
      <c r="Y185" t="n">
        <v>0.8527876744149157</v>
      </c>
      <c r="Z185" t="n">
        <v>0.8870434168356162</v>
      </c>
      <c r="AA185" t="n">
        <v>0.8527876744149157</v>
      </c>
      <c r="AB185" t="n">
        <v>0.8070474032467089</v>
      </c>
      <c r="AC185" t="n">
        <v>0.814807475969886</v>
      </c>
      <c r="AD185" t="n">
        <v>1</v>
      </c>
      <c r="AE185" t="n">
        <v>0.7950298699574707</v>
      </c>
      <c r="AF185" t="n">
        <v>1</v>
      </c>
    </row>
    <row r="186">
      <c r="B186" t="n">
        <v>2010</v>
      </c>
      <c r="C186" t="n">
        <v>1</v>
      </c>
      <c r="D186" t="n">
        <v>0.6448519849858667</v>
      </c>
      <c r="E186" t="n">
        <v>0.9655172413793104</v>
      </c>
      <c r="F186" t="n">
        <v>1</v>
      </c>
      <c r="G186" t="n">
        <v>0.9111628832110025</v>
      </c>
      <c r="H186" t="n">
        <v>0.9005679650696922</v>
      </c>
      <c r="I186" t="n">
        <v>0.9313671441122278</v>
      </c>
      <c r="J186" t="n">
        <v>0.9005679650696922</v>
      </c>
      <c r="K186" t="n">
        <v>0.879469240027385</v>
      </c>
      <c r="L186" t="n">
        <v>0.8748036206722581</v>
      </c>
      <c r="M186" t="n">
        <v>1</v>
      </c>
      <c r="N186" t="n">
        <v>0.8693040908287262</v>
      </c>
      <c r="O186" t="n">
        <v>1</v>
      </c>
      <c r="S186" t="n">
        <v>2010</v>
      </c>
      <c r="T186" t="n">
        <v>1</v>
      </c>
      <c r="U186" t="n">
        <v>0.6448519849858667</v>
      </c>
      <c r="V186" t="n">
        <v>0.9655172413793104</v>
      </c>
      <c r="W186" t="n">
        <v>1</v>
      </c>
      <c r="X186" t="n">
        <v>0.9111628832110025</v>
      </c>
      <c r="Y186" t="n">
        <v>0.9005679650696922</v>
      </c>
      <c r="Z186" t="n">
        <v>0.9313671441122278</v>
      </c>
      <c r="AA186" t="n">
        <v>0.9005679650696922</v>
      </c>
      <c r="AB186" t="n">
        <v>0.879469240027385</v>
      </c>
      <c r="AC186" t="n">
        <v>0.8748036206722581</v>
      </c>
      <c r="AD186" t="n">
        <v>1</v>
      </c>
      <c r="AE186" t="n">
        <v>0.8693040908287262</v>
      </c>
      <c r="AF186" t="n">
        <v>1</v>
      </c>
    </row>
    <row r="187">
      <c r="B187" t="n">
        <v>2015</v>
      </c>
      <c r="C187" t="n">
        <v>1</v>
      </c>
      <c r="D187" t="n">
        <v>0.8184108862977334</v>
      </c>
      <c r="E187" t="n">
        <v>0.9655172413793104</v>
      </c>
      <c r="F187" t="n">
        <v>1</v>
      </c>
      <c r="G187" t="n">
        <v>0.9550652474009236</v>
      </c>
      <c r="H187" t="n">
        <v>0.9496387383268361</v>
      </c>
      <c r="I187" t="n">
        <v>0.9767712754283957</v>
      </c>
      <c r="J187" t="n">
        <v>0.9496387383268361</v>
      </c>
      <c r="K187" t="n">
        <v>0.9389829187418054</v>
      </c>
      <c r="L187" t="n">
        <v>0.9365344627144784</v>
      </c>
      <c r="M187" t="n">
        <v>1</v>
      </c>
      <c r="N187" t="n">
        <v>0.9463993962606669</v>
      </c>
      <c r="O187" t="n">
        <v>1</v>
      </c>
      <c r="S187" t="n">
        <v>2015</v>
      </c>
      <c r="T187" t="n">
        <v>1</v>
      </c>
      <c r="U187" t="n">
        <v>0.8184108862977334</v>
      </c>
      <c r="V187" t="n">
        <v>0.9655172413793104</v>
      </c>
      <c r="W187" t="n">
        <v>1</v>
      </c>
      <c r="X187" t="n">
        <v>0.9550652474009236</v>
      </c>
      <c r="Y187" t="n">
        <v>0.9496387383268361</v>
      </c>
      <c r="Z187" t="n">
        <v>0.9767712754283957</v>
      </c>
      <c r="AA187" t="n">
        <v>0.9496387383268361</v>
      </c>
      <c r="AB187" t="n">
        <v>0.9389829187418054</v>
      </c>
      <c r="AC187" t="n">
        <v>0.9365344627144784</v>
      </c>
      <c r="AD187" t="n">
        <v>1</v>
      </c>
      <c r="AE187" t="n">
        <v>0.9463993962606669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1.189619322789645</v>
      </c>
      <c r="E189" t="n">
        <v>1.03448275862069</v>
      </c>
      <c r="F189" t="n">
        <v>1</v>
      </c>
      <c r="G189" t="n">
        <v>1.045967141008232</v>
      </c>
      <c r="H189" t="n">
        <v>1.051651741368705</v>
      </c>
      <c r="I189" t="n">
        <v>1.047024738592314</v>
      </c>
      <c r="J189" t="n">
        <v>1.051651741368705</v>
      </c>
      <c r="K189" t="n">
        <v>1.04510211810439</v>
      </c>
      <c r="L189" t="n">
        <v>1.045102118256768</v>
      </c>
      <c r="M189" t="n">
        <v>1</v>
      </c>
      <c r="N189" t="n">
        <v>1.081326932272969</v>
      </c>
      <c r="O189" t="n">
        <v>1</v>
      </c>
      <c r="S189" t="n">
        <v>2025</v>
      </c>
      <c r="T189" t="n">
        <v>1</v>
      </c>
      <c r="U189" t="n">
        <v>1.189619322789645</v>
      </c>
      <c r="V189" t="n">
        <v>1.03448275862069</v>
      </c>
      <c r="W189" t="n">
        <v>1</v>
      </c>
      <c r="X189" t="n">
        <v>1.045967141008232</v>
      </c>
      <c r="Y189" t="n">
        <v>1.051651741368705</v>
      </c>
      <c r="Z189" t="n">
        <v>1.047024738592314</v>
      </c>
      <c r="AA189" t="n">
        <v>1.051651741368705</v>
      </c>
      <c r="AB189" t="n">
        <v>1.04510211810439</v>
      </c>
      <c r="AC189" t="n">
        <v>1.045102118256768</v>
      </c>
      <c r="AD189" t="n">
        <v>1</v>
      </c>
      <c r="AE189" t="n">
        <v>1.081326932272969</v>
      </c>
      <c r="AF189" t="n">
        <v>1</v>
      </c>
    </row>
    <row r="190">
      <c r="B190" t="n">
        <v>2030</v>
      </c>
      <c r="C190" t="n">
        <v>1</v>
      </c>
      <c r="D190" t="n">
        <v>1.38726885796969</v>
      </c>
      <c r="E190" t="n">
        <v>1.068965517241379</v>
      </c>
      <c r="F190" t="n">
        <v>1</v>
      </c>
      <c r="G190" t="n">
        <v>1.092966668100158</v>
      </c>
      <c r="H190" t="n">
        <v>1.10459397115343</v>
      </c>
      <c r="I190" t="n">
        <v>1.070793666400507</v>
      </c>
      <c r="J190" t="n">
        <v>1.10459397115343</v>
      </c>
      <c r="K190" t="n">
        <v>1.108374306812261</v>
      </c>
      <c r="L190" t="n">
        <v>1.111169702600335</v>
      </c>
      <c r="M190" t="n">
        <v>1</v>
      </c>
      <c r="N190" t="n">
        <v>1.136338075378957</v>
      </c>
      <c r="O190" t="n">
        <v>1</v>
      </c>
      <c r="S190" t="n">
        <v>2030</v>
      </c>
      <c r="T190" t="n">
        <v>1</v>
      </c>
      <c r="U190" t="n">
        <v>1.38726885796969</v>
      </c>
      <c r="V190" t="n">
        <v>1.068965517241379</v>
      </c>
      <c r="W190" t="n">
        <v>1</v>
      </c>
      <c r="X190" t="n">
        <v>1.092966668100158</v>
      </c>
      <c r="Y190" t="n">
        <v>1.10459397115343</v>
      </c>
      <c r="Z190" t="n">
        <v>1.070793666400507</v>
      </c>
      <c r="AA190" t="n">
        <v>1.10459397115343</v>
      </c>
      <c r="AB190" t="n">
        <v>1.108374306812261</v>
      </c>
      <c r="AC190" t="n">
        <v>1.111169702600335</v>
      </c>
      <c r="AD190" t="n">
        <v>1</v>
      </c>
      <c r="AE190" t="n">
        <v>1.136338075378957</v>
      </c>
      <c r="AF190" t="n">
        <v>1</v>
      </c>
    </row>
    <row r="191">
      <c r="B191" t="n">
        <v>2035</v>
      </c>
      <c r="C191" t="n">
        <v>1</v>
      </c>
      <c r="D191" t="n">
        <v>1.42029906887373</v>
      </c>
      <c r="E191" t="n">
        <v>1.103448275862069</v>
      </c>
      <c r="F191" t="n">
        <v>1</v>
      </c>
      <c r="G191" t="n">
        <v>1.092966668100158</v>
      </c>
      <c r="H191" t="n">
        <v>1.162730495950979</v>
      </c>
      <c r="I191" t="n">
        <v>1.095129886091428</v>
      </c>
      <c r="J191" t="n">
        <v>1.162730495950979</v>
      </c>
      <c r="K191" t="n">
        <v>1.108374306812261</v>
      </c>
      <c r="L191" t="n">
        <v>1.132135168687134</v>
      </c>
      <c r="M191" t="n">
        <v>1</v>
      </c>
      <c r="N191" t="n">
        <v>1.165474949106623</v>
      </c>
      <c r="O191" t="n">
        <v>1</v>
      </c>
      <c r="S191" t="n">
        <v>2035</v>
      </c>
      <c r="T191" t="n">
        <v>1</v>
      </c>
      <c r="U191" t="n">
        <v>1.42029906887373</v>
      </c>
      <c r="V191" t="n">
        <v>1.103448275862069</v>
      </c>
      <c r="W191" t="n">
        <v>1</v>
      </c>
      <c r="X191" t="n">
        <v>1.092966668100158</v>
      </c>
      <c r="Y191" t="n">
        <v>1.162730495950979</v>
      </c>
      <c r="Z191" t="n">
        <v>1.095129886091428</v>
      </c>
      <c r="AA191" t="n">
        <v>1.162730495950979</v>
      </c>
      <c r="AB191" t="n">
        <v>1.108374306812261</v>
      </c>
      <c r="AC191" t="n">
        <v>1.132135168687134</v>
      </c>
      <c r="AD191" t="n">
        <v>1</v>
      </c>
      <c r="AE191" t="n">
        <v>1.165474949106623</v>
      </c>
      <c r="AF191" t="n">
        <v>1</v>
      </c>
    </row>
    <row r="192">
      <c r="B192" t="n">
        <v>2040</v>
      </c>
      <c r="C192" t="n">
        <v>1</v>
      </c>
      <c r="D192" t="n">
        <v>1.453329279777771</v>
      </c>
      <c r="E192" t="n">
        <v>1.137931034482759</v>
      </c>
      <c r="F192" t="n">
        <v>1</v>
      </c>
      <c r="G192" t="n">
        <v>1.116221278059736</v>
      </c>
      <c r="H192" t="n">
        <v>1.191798758349753</v>
      </c>
      <c r="I192" t="n">
        <v>1.095129886091428</v>
      </c>
      <c r="J192" t="n">
        <v>1.191798758349753</v>
      </c>
      <c r="K192" t="n">
        <v>1.12654437741574</v>
      </c>
      <c r="L192" t="n">
        <v>1.153100634773933</v>
      </c>
      <c r="M192" t="n">
        <v>1</v>
      </c>
      <c r="N192" t="n">
        <v>1.165474949106623</v>
      </c>
      <c r="O192" t="n">
        <v>1</v>
      </c>
      <c r="S192" t="n">
        <v>2040</v>
      </c>
      <c r="T192" t="n">
        <v>1</v>
      </c>
      <c r="U192" t="n">
        <v>1.453329279777771</v>
      </c>
      <c r="V192" t="n">
        <v>1.137931034482759</v>
      </c>
      <c r="W192" t="n">
        <v>1</v>
      </c>
      <c r="X192" t="n">
        <v>1.116221278059736</v>
      </c>
      <c r="Y192" t="n">
        <v>1.191798758349753</v>
      </c>
      <c r="Z192" t="n">
        <v>1.095129886091428</v>
      </c>
      <c r="AA192" t="n">
        <v>1.191798758349753</v>
      </c>
      <c r="AB192" t="n">
        <v>1.12654437741574</v>
      </c>
      <c r="AC192" t="n">
        <v>1.153100634773933</v>
      </c>
      <c r="AD192" t="n">
        <v>1</v>
      </c>
      <c r="AE192" t="n">
        <v>1.165474949106623</v>
      </c>
      <c r="AF192" t="n">
        <v>1</v>
      </c>
    </row>
    <row r="193">
      <c r="B193" t="n">
        <v>2045</v>
      </c>
      <c r="C193" t="n">
        <v>1</v>
      </c>
      <c r="D193" t="n">
        <v>1.486359490681811</v>
      </c>
      <c r="E193" t="n">
        <v>1.172413793103448</v>
      </c>
      <c r="F193" t="n">
        <v>1</v>
      </c>
      <c r="G193" t="n">
        <v>1.139475888019314</v>
      </c>
      <c r="H193" t="n">
        <v>1.220867020748527</v>
      </c>
      <c r="I193" t="n">
        <v>1.119466105782348</v>
      </c>
      <c r="J193" t="n">
        <v>1.220867020748527</v>
      </c>
      <c r="K193" t="n">
        <v>1.12654437741574</v>
      </c>
      <c r="L193" t="n">
        <v>1.153100634773933</v>
      </c>
      <c r="M193" t="n">
        <v>1</v>
      </c>
      <c r="N193" t="n">
        <v>1.194611822834288</v>
      </c>
      <c r="O193" t="n">
        <v>1</v>
      </c>
      <c r="S193" t="n">
        <v>2045</v>
      </c>
      <c r="T193" t="n">
        <v>1</v>
      </c>
      <c r="U193" t="n">
        <v>1.486359490681811</v>
      </c>
      <c r="V193" t="n">
        <v>1.172413793103448</v>
      </c>
      <c r="W193" t="n">
        <v>1</v>
      </c>
      <c r="X193" t="n">
        <v>1.139475888019314</v>
      </c>
      <c r="Y193" t="n">
        <v>1.220867020748527</v>
      </c>
      <c r="Z193" t="n">
        <v>1.119466105782348</v>
      </c>
      <c r="AA193" t="n">
        <v>1.220867020748527</v>
      </c>
      <c r="AB193" t="n">
        <v>1.12654437741574</v>
      </c>
      <c r="AC193" t="n">
        <v>1.153100634773933</v>
      </c>
      <c r="AD193" t="n">
        <v>1</v>
      </c>
      <c r="AE193" t="n">
        <v>1.194611822834288</v>
      </c>
      <c r="AF193" t="n">
        <v>1</v>
      </c>
    </row>
    <row r="194">
      <c r="B194" t="n">
        <v>2050</v>
      </c>
      <c r="C194" t="n">
        <v>1</v>
      </c>
      <c r="D194" t="n">
        <v>1.519389701585851</v>
      </c>
      <c r="E194" t="n">
        <v>1.206896551724138</v>
      </c>
      <c r="F194" t="n">
        <v>1</v>
      </c>
      <c r="G194" t="n">
        <v>1.162730497978892</v>
      </c>
      <c r="H194" t="n">
        <v>1.249935283147302</v>
      </c>
      <c r="I194" t="n">
        <v>1.119466105782348</v>
      </c>
      <c r="J194" t="n">
        <v>1.249935283147302</v>
      </c>
      <c r="K194" t="n">
        <v>1.14471444801922</v>
      </c>
      <c r="L194" t="n">
        <v>1.174066100860731</v>
      </c>
      <c r="M194" t="n">
        <v>1</v>
      </c>
      <c r="N194" t="n">
        <v>1.194611822834288</v>
      </c>
      <c r="O194" t="n">
        <v>1</v>
      </c>
      <c r="S194" t="n">
        <v>2050</v>
      </c>
      <c r="T194" t="n">
        <v>1</v>
      </c>
      <c r="U194" t="n">
        <v>1.519389701585851</v>
      </c>
      <c r="V194" t="n">
        <v>1.206896551724138</v>
      </c>
      <c r="W194" t="n">
        <v>1</v>
      </c>
      <c r="X194" t="n">
        <v>1.162730497978892</v>
      </c>
      <c r="Y194" t="n">
        <v>1.249935283147302</v>
      </c>
      <c r="Z194" t="n">
        <v>1.119466105782348</v>
      </c>
      <c r="AA194" t="n">
        <v>1.249935283147302</v>
      </c>
      <c r="AB194" t="n">
        <v>1.14471444801922</v>
      </c>
      <c r="AC194" t="n">
        <v>1.174066100860731</v>
      </c>
      <c r="AD194" t="n">
        <v>1</v>
      </c>
      <c r="AE194" t="n">
        <v>1.194611822834288</v>
      </c>
      <c r="AF194" t="n">
        <v>1</v>
      </c>
    </row>
    <row r="195">
      <c r="B195" t="n">
        <v>2055</v>
      </c>
      <c r="C195" t="n">
        <v>1</v>
      </c>
      <c r="D195" t="n">
        <v>1.519389701585851</v>
      </c>
      <c r="E195" t="n">
        <v>1.206896551724138</v>
      </c>
      <c r="F195" t="n">
        <v>1</v>
      </c>
      <c r="G195" t="n">
        <v>1.162730497978892</v>
      </c>
      <c r="H195" t="n">
        <v>1.249935283147302</v>
      </c>
      <c r="I195" t="n">
        <v>1.119466105782348</v>
      </c>
      <c r="J195" t="n">
        <v>1.249935283147302</v>
      </c>
      <c r="K195" t="n">
        <v>1.14471444801922</v>
      </c>
      <c r="L195" t="n">
        <v>1.174066100860731</v>
      </c>
      <c r="M195" t="n">
        <v>1</v>
      </c>
      <c r="N195" t="n">
        <v>1.194611822834288</v>
      </c>
      <c r="O195" t="n">
        <v>1</v>
      </c>
      <c r="S195" t="n">
        <v>2055</v>
      </c>
      <c r="T195" t="n">
        <v>1</v>
      </c>
      <c r="U195" t="n">
        <v>1.519389701585851</v>
      </c>
      <c r="V195" t="n">
        <v>1.206896551724138</v>
      </c>
      <c r="W195" t="n">
        <v>1</v>
      </c>
      <c r="X195" t="n">
        <v>1.162730497978892</v>
      </c>
      <c r="Y195" t="n">
        <v>1.249935283147302</v>
      </c>
      <c r="Z195" t="n">
        <v>1.119466105782348</v>
      </c>
      <c r="AA195" t="n">
        <v>1.249935283147302</v>
      </c>
      <c r="AB195" t="n">
        <v>1.14471444801922</v>
      </c>
      <c r="AC195" t="n">
        <v>1.174066100860731</v>
      </c>
      <c r="AD195" t="n">
        <v>1</v>
      </c>
      <c r="AE195" t="n">
        <v>1.194611822834288</v>
      </c>
      <c r="AF195" t="n">
        <v>1</v>
      </c>
    </row>
    <row r="196">
      <c r="B196" t="n">
        <v>2060</v>
      </c>
      <c r="C196" t="n">
        <v>1</v>
      </c>
      <c r="D196" t="n">
        <v>1.519389701585851</v>
      </c>
      <c r="E196" t="n">
        <v>1.206896551724138</v>
      </c>
      <c r="F196" t="n">
        <v>1</v>
      </c>
      <c r="G196" t="n">
        <v>1.162730497978892</v>
      </c>
      <c r="H196" t="n">
        <v>1.249935283147302</v>
      </c>
      <c r="I196" t="n">
        <v>1.119466105782348</v>
      </c>
      <c r="J196" t="n">
        <v>1.249935283147302</v>
      </c>
      <c r="K196" t="n">
        <v>1.14471444801922</v>
      </c>
      <c r="L196" t="n">
        <v>1.174066100860731</v>
      </c>
      <c r="M196" t="n">
        <v>1</v>
      </c>
      <c r="N196" t="n">
        <v>1.194611822834288</v>
      </c>
      <c r="O196" t="n">
        <v>1</v>
      </c>
      <c r="S196" t="n">
        <v>2060</v>
      </c>
      <c r="T196" t="n">
        <v>1</v>
      </c>
      <c r="U196" t="n">
        <v>1.519389701585851</v>
      </c>
      <c r="V196" t="n">
        <v>1.206896551724138</v>
      </c>
      <c r="W196" t="n">
        <v>1</v>
      </c>
      <c r="X196" t="n">
        <v>1.162730497978892</v>
      </c>
      <c r="Y196" t="n">
        <v>1.249935283147302</v>
      </c>
      <c r="Z196" t="n">
        <v>1.119466105782348</v>
      </c>
      <c r="AA196" t="n">
        <v>1.249935283147302</v>
      </c>
      <c r="AB196" t="n">
        <v>1.14471444801922</v>
      </c>
      <c r="AC196" t="n">
        <v>1.174066100860731</v>
      </c>
      <c r="AD196" t="n">
        <v>1</v>
      </c>
      <c r="AE196" t="n">
        <v>1.194611822834288</v>
      </c>
      <c r="AF196" t="n">
        <v>1</v>
      </c>
    </row>
    <row r="197">
      <c r="B197" t="n">
        <v>2070</v>
      </c>
      <c r="C197" t="n">
        <v>1</v>
      </c>
      <c r="D197" t="n">
        <v>1.519389701585851</v>
      </c>
      <c r="E197" t="n">
        <v>1.206896551724138</v>
      </c>
      <c r="F197" t="n">
        <v>1</v>
      </c>
      <c r="G197" t="n">
        <v>1.162730497978892</v>
      </c>
      <c r="H197" t="n">
        <v>1.249935283147302</v>
      </c>
      <c r="I197" t="n">
        <v>1.119466105782348</v>
      </c>
      <c r="J197" t="n">
        <v>1.249935283147302</v>
      </c>
      <c r="K197" t="n">
        <v>1.14471444801922</v>
      </c>
      <c r="L197" t="n">
        <v>1.174066100860731</v>
      </c>
      <c r="M197" t="n">
        <v>1</v>
      </c>
      <c r="N197" t="n">
        <v>1.194611822834288</v>
      </c>
      <c r="O197" t="n">
        <v>1</v>
      </c>
      <c r="S197" t="n">
        <v>2070</v>
      </c>
      <c r="T197" t="n">
        <v>1</v>
      </c>
      <c r="U197" t="n">
        <v>1.519389701585851</v>
      </c>
      <c r="V197" t="n">
        <v>1.206896551724138</v>
      </c>
      <c r="W197" t="n">
        <v>1</v>
      </c>
      <c r="X197" t="n">
        <v>1.162730497978892</v>
      </c>
      <c r="Y197" t="n">
        <v>1.249935283147302</v>
      </c>
      <c r="Z197" t="n">
        <v>1.119466105782348</v>
      </c>
      <c r="AA197" t="n">
        <v>1.249935283147302</v>
      </c>
      <c r="AB197" t="n">
        <v>1.14471444801922</v>
      </c>
      <c r="AC197" t="n">
        <v>1.174066100860731</v>
      </c>
      <c r="AD197" t="n">
        <v>1</v>
      </c>
      <c r="AE197" t="n">
        <v>1.194611822834288</v>
      </c>
      <c r="AF197" t="n">
        <v>1</v>
      </c>
    </row>
    <row r="198">
      <c r="B198" t="n">
        <v>2080</v>
      </c>
      <c r="C198" t="n">
        <v>1</v>
      </c>
      <c r="D198" t="n">
        <v>1.519389701585851</v>
      </c>
      <c r="E198" t="n">
        <v>1.206896551724138</v>
      </c>
      <c r="F198" t="n">
        <v>1</v>
      </c>
      <c r="G198" t="n">
        <v>1.162730497978892</v>
      </c>
      <c r="H198" t="n">
        <v>1.249935283147302</v>
      </c>
      <c r="I198" t="n">
        <v>1.119466105782348</v>
      </c>
      <c r="J198" t="n">
        <v>1.249935283147302</v>
      </c>
      <c r="K198" t="n">
        <v>1.14471444801922</v>
      </c>
      <c r="L198" t="n">
        <v>1.174066100860731</v>
      </c>
      <c r="M198" t="n">
        <v>1</v>
      </c>
      <c r="N198" t="n">
        <v>1.194611822834288</v>
      </c>
      <c r="O198" t="n">
        <v>1</v>
      </c>
      <c r="S198" t="n">
        <v>2080</v>
      </c>
      <c r="T198" t="n">
        <v>1</v>
      </c>
      <c r="U198" t="n">
        <v>1.519389701585851</v>
      </c>
      <c r="V198" t="n">
        <v>1.206896551724138</v>
      </c>
      <c r="W198" t="n">
        <v>1</v>
      </c>
      <c r="X198" t="n">
        <v>1.162730497978892</v>
      </c>
      <c r="Y198" t="n">
        <v>1.249935283147302</v>
      </c>
      <c r="Z198" t="n">
        <v>1.119466105782348</v>
      </c>
      <c r="AA198" t="n">
        <v>1.249935283147302</v>
      </c>
      <c r="AB198" t="n">
        <v>1.14471444801922</v>
      </c>
      <c r="AC198" t="n">
        <v>1.174066100860731</v>
      </c>
      <c r="AD198" t="n">
        <v>1</v>
      </c>
      <c r="AE198" t="n">
        <v>1.194611822834288</v>
      </c>
      <c r="AF198" t="n">
        <v>1</v>
      </c>
    </row>
    <row r="199">
      <c r="B199" t="n">
        <v>2090</v>
      </c>
      <c r="C199" t="n">
        <v>1</v>
      </c>
      <c r="D199" t="n">
        <v>1.519389701585851</v>
      </c>
      <c r="E199" t="n">
        <v>1.206896551724138</v>
      </c>
      <c r="F199" t="n">
        <v>1</v>
      </c>
      <c r="G199" t="n">
        <v>1.162730497978892</v>
      </c>
      <c r="H199" t="n">
        <v>1.249935283147302</v>
      </c>
      <c r="I199" t="n">
        <v>1.119466105782348</v>
      </c>
      <c r="J199" t="n">
        <v>1.249935283147302</v>
      </c>
      <c r="K199" t="n">
        <v>1.14471444801922</v>
      </c>
      <c r="L199" t="n">
        <v>1.174066100860731</v>
      </c>
      <c r="M199" t="n">
        <v>1</v>
      </c>
      <c r="N199" t="n">
        <v>1.194611822834288</v>
      </c>
      <c r="O199" t="n">
        <v>1</v>
      </c>
      <c r="S199" t="n">
        <v>2090</v>
      </c>
      <c r="T199" t="n">
        <v>1</v>
      </c>
      <c r="U199" t="n">
        <v>1.519389701585851</v>
      </c>
      <c r="V199" t="n">
        <v>1.206896551724138</v>
      </c>
      <c r="W199" t="n">
        <v>1</v>
      </c>
      <c r="X199" t="n">
        <v>1.162730497978892</v>
      </c>
      <c r="Y199" t="n">
        <v>1.249935283147302</v>
      </c>
      <c r="Z199" t="n">
        <v>1.119466105782348</v>
      </c>
      <c r="AA199" t="n">
        <v>1.249935283147302</v>
      </c>
      <c r="AB199" t="n">
        <v>1.14471444801922</v>
      </c>
      <c r="AC199" t="n">
        <v>1.174066100860731</v>
      </c>
      <c r="AD199" t="n">
        <v>1</v>
      </c>
      <c r="AE199" t="n">
        <v>1.194611822834288</v>
      </c>
      <c r="AF199" t="n">
        <v>1</v>
      </c>
    </row>
    <row r="200">
      <c r="B200" t="n">
        <v>2100</v>
      </c>
      <c r="C200" t="n">
        <v>1</v>
      </c>
      <c r="D200" t="n">
        <v>1.519389701585851</v>
      </c>
      <c r="E200" t="n">
        <v>1.206896551724138</v>
      </c>
      <c r="F200" t="n">
        <v>1</v>
      </c>
      <c r="G200" t="n">
        <v>1.162730497978892</v>
      </c>
      <c r="H200" t="n">
        <v>1.249935283147302</v>
      </c>
      <c r="I200" t="n">
        <v>1.119466105782348</v>
      </c>
      <c r="J200" t="n">
        <v>1.249935283147302</v>
      </c>
      <c r="K200" t="n">
        <v>1.14471444801922</v>
      </c>
      <c r="L200" t="n">
        <v>1.174066100860731</v>
      </c>
      <c r="M200" t="n">
        <v>1</v>
      </c>
      <c r="N200" t="n">
        <v>1.194611822834288</v>
      </c>
      <c r="O200" t="n">
        <v>1</v>
      </c>
      <c r="S200" t="n">
        <v>2100</v>
      </c>
      <c r="T200" t="n">
        <v>1</v>
      </c>
      <c r="U200" t="n">
        <v>1.519389701585851</v>
      </c>
      <c r="V200" t="n">
        <v>1.206896551724138</v>
      </c>
      <c r="W200" t="n">
        <v>1</v>
      </c>
      <c r="X200" t="n">
        <v>1.162730497978892</v>
      </c>
      <c r="Y200" t="n">
        <v>1.249935283147302</v>
      </c>
      <c r="Z200" t="n">
        <v>1.119466105782348</v>
      </c>
      <c r="AA200" t="n">
        <v>1.249935283147302</v>
      </c>
      <c r="AB200" t="n">
        <v>1.14471444801922</v>
      </c>
      <c r="AC200" t="n">
        <v>1.174066100860731</v>
      </c>
      <c r="AD200" t="n">
        <v>1</v>
      </c>
      <c r="AE200" t="n">
        <v>1.194611822834288</v>
      </c>
      <c r="AF200" t="n">
        <v>1</v>
      </c>
    </row>
    <row r="203">
      <c r="A203" t="inlineStr">
        <is>
          <t>REF</t>
        </is>
      </c>
      <c r="R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</t>
        </is>
      </c>
      <c r="V206" t="inlineStr">
        <is>
          <t>Biomass IGCC CCS</t>
        </is>
      </c>
      <c r="W206" t="inlineStr">
        <is>
          <t>Coal CHP</t>
        </is>
      </c>
      <c r="X206" t="inlineStr">
        <is>
          <t>Coal IGCC</t>
        </is>
      </c>
      <c r="Y206" t="inlineStr">
        <is>
          <t>Coal IGCC CCS</t>
        </is>
      </c>
      <c r="Z206" t="inlineStr">
        <is>
          <t>Coal PC</t>
        </is>
      </c>
      <c r="AA206" t="inlineStr">
        <is>
          <t>Coal PC CCS</t>
        </is>
      </c>
      <c r="AB206" t="inlineStr">
        <is>
          <t>Gas CC</t>
        </is>
      </c>
      <c r="AC206" t="inlineStr">
        <is>
          <t>Gas CC CCS</t>
        </is>
      </c>
      <c r="AD206" t="inlineStr">
        <is>
          <t>Gas CHP</t>
        </is>
      </c>
      <c r="AE206" t="inlineStr">
        <is>
          <t>Gas ST</t>
        </is>
      </c>
      <c r="AF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0.7873374975557315</v>
      </c>
      <c r="H207" t="n">
        <v>0.7732779005891854</v>
      </c>
      <c r="I207" t="n">
        <v>0.8043398018929091</v>
      </c>
      <c r="J207" t="n">
        <v>0.7732779005891854</v>
      </c>
      <c r="K207" t="n">
        <v>0.765197998031811</v>
      </c>
      <c r="L207" t="n">
        <v>0.7725556693159717</v>
      </c>
      <c r="M207" t="n">
        <v>1</v>
      </c>
      <c r="N207" t="n">
        <v>0.756565029871453</v>
      </c>
      <c r="O207" t="n">
        <v>0.7881948385735986</v>
      </c>
      <c r="S207" t="n">
        <v>2005</v>
      </c>
      <c r="T207" t="n">
        <v>1</v>
      </c>
      <c r="U207" t="n">
        <v>0.925</v>
      </c>
      <c r="V207" t="n">
        <v>0.9655172413793104</v>
      </c>
      <c r="W207" t="n">
        <v>1</v>
      </c>
      <c r="X207" t="n">
        <v>0.7873374975557315</v>
      </c>
      <c r="Y207" t="n">
        <v>0.7732779005891854</v>
      </c>
      <c r="Z207" t="n">
        <v>0.8043398018929091</v>
      </c>
      <c r="AA207" t="n">
        <v>0.7732779005891854</v>
      </c>
      <c r="AB207" t="n">
        <v>0.765197998031811</v>
      </c>
      <c r="AC207" t="n">
        <v>0.7725556693159717</v>
      </c>
      <c r="AD207" t="n">
        <v>1</v>
      </c>
      <c r="AE207" t="n">
        <v>0.756565029871453</v>
      </c>
      <c r="AF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0.8559076029650649</v>
      </c>
      <c r="H208" t="n">
        <v>0.8459551925314659</v>
      </c>
      <c r="I208" t="n">
        <v>0.874886627400016</v>
      </c>
      <c r="J208" t="n">
        <v>0.8459551925314659</v>
      </c>
      <c r="K208" t="n">
        <v>0.8505732202972598</v>
      </c>
      <c r="L208" t="n">
        <v>0.8460608951969812</v>
      </c>
      <c r="M208" t="n">
        <v>1</v>
      </c>
      <c r="N208" t="n">
        <v>0.8429485549645113</v>
      </c>
      <c r="O208" t="n">
        <v>0.8587965622126442</v>
      </c>
      <c r="S208" t="n">
        <v>2010</v>
      </c>
      <c r="T208" t="n">
        <v>1</v>
      </c>
      <c r="U208" t="n">
        <v>0.95</v>
      </c>
      <c r="V208" t="n">
        <v>0.9655172413793104</v>
      </c>
      <c r="W208" t="n">
        <v>1</v>
      </c>
      <c r="X208" t="n">
        <v>0.8559076029650649</v>
      </c>
      <c r="Y208" t="n">
        <v>0.8459551925314659</v>
      </c>
      <c r="Z208" t="n">
        <v>0.874886627400016</v>
      </c>
      <c r="AA208" t="n">
        <v>0.8459551925314659</v>
      </c>
      <c r="AB208" t="n">
        <v>0.8505732202972598</v>
      </c>
      <c r="AC208" t="n">
        <v>0.8460608951969812</v>
      </c>
      <c r="AD208" t="n">
        <v>1</v>
      </c>
      <c r="AE208" t="n">
        <v>0.8429485549645113</v>
      </c>
      <c r="AF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0.9267951045978082</v>
      </c>
      <c r="H209" t="n">
        <v>0.921529223623436</v>
      </c>
      <c r="I209" t="n">
        <v>0.9478586298674048</v>
      </c>
      <c r="J209" t="n">
        <v>0.921529223623436</v>
      </c>
      <c r="K209" t="n">
        <v>0.9242858037761044</v>
      </c>
      <c r="L209" t="n">
        <v>0.9218756720916574</v>
      </c>
      <c r="M209" t="n">
        <v>1</v>
      </c>
      <c r="N209" t="n">
        <v>0.9328654744129857</v>
      </c>
      <c r="O209" t="n">
        <v>0.9293982811063221</v>
      </c>
      <c r="S209" t="n">
        <v>2015</v>
      </c>
      <c r="T209" t="n">
        <v>1</v>
      </c>
      <c r="U209" t="n">
        <v>0.975</v>
      </c>
      <c r="V209" t="n">
        <v>0.9655172413793104</v>
      </c>
      <c r="W209" t="n">
        <v>1</v>
      </c>
      <c r="X209" t="n">
        <v>0.9267951045978082</v>
      </c>
      <c r="Y209" t="n">
        <v>0.921529223623436</v>
      </c>
      <c r="Z209" t="n">
        <v>0.9478586298674048</v>
      </c>
      <c r="AA209" t="n">
        <v>0.921529223623436</v>
      </c>
      <c r="AB209" t="n">
        <v>0.9242858037761044</v>
      </c>
      <c r="AC209" t="n">
        <v>0.9218756720916574</v>
      </c>
      <c r="AD209" t="n">
        <v>1</v>
      </c>
      <c r="AE209" t="n">
        <v>0.9328654744129857</v>
      </c>
      <c r="AF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1.07552228917164</v>
      </c>
      <c r="H211" t="n">
        <v>1.081367521661158</v>
      </c>
      <c r="I211" t="n">
        <v>1.07660977432806</v>
      </c>
      <c r="J211" t="n">
        <v>1.081367521661158</v>
      </c>
      <c r="K211" t="n">
        <v>1.060048333814017</v>
      </c>
      <c r="L211" t="n">
        <v>1.060048332817425</v>
      </c>
      <c r="M211" t="n">
        <v>1</v>
      </c>
      <c r="N211" t="n">
        <v>1.095217012474058</v>
      </c>
      <c r="O211" t="n">
        <v>1.070601723639045</v>
      </c>
      <c r="S211" t="n">
        <v>2025</v>
      </c>
      <c r="T211" t="n">
        <v>1</v>
      </c>
      <c r="U211" t="n">
        <v>1.025</v>
      </c>
      <c r="V211" t="n">
        <v>1.03448275862069</v>
      </c>
      <c r="W211" t="n">
        <v>1</v>
      </c>
      <c r="X211" t="n">
        <v>1.07552228917164</v>
      </c>
      <c r="Y211" t="n">
        <v>1.081367521661158</v>
      </c>
      <c r="Z211" t="n">
        <v>1.07660977432806</v>
      </c>
      <c r="AA211" t="n">
        <v>1.081367521661158</v>
      </c>
      <c r="AB211" t="n">
        <v>1.060048333814017</v>
      </c>
      <c r="AC211" t="n">
        <v>1.060048332817425</v>
      </c>
      <c r="AD211" t="n">
        <v>1</v>
      </c>
      <c r="AE211" t="n">
        <v>1.095217012474058</v>
      </c>
      <c r="AF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1.153361972112728</v>
      </c>
      <c r="H212" t="n">
        <v>1.165631782472005</v>
      </c>
      <c r="I212" t="n">
        <v>1.129963734224846</v>
      </c>
      <c r="J212" t="n">
        <v>1.165631782472005</v>
      </c>
      <c r="K212" t="n">
        <v>1.138764945421834</v>
      </c>
      <c r="L212" t="n">
        <v>1.141636988323283</v>
      </c>
      <c r="M212" t="n">
        <v>1</v>
      </c>
      <c r="N212" t="n">
        <v>1.16411823673124</v>
      </c>
      <c r="O212" t="n">
        <v>1.141203442532723</v>
      </c>
      <c r="S212" t="n">
        <v>2030</v>
      </c>
      <c r="T212" t="n">
        <v>1</v>
      </c>
      <c r="U212" t="n">
        <v>1.05</v>
      </c>
      <c r="V212" t="n">
        <v>1.068965517241379</v>
      </c>
      <c r="W212" t="n">
        <v>1</v>
      </c>
      <c r="X212" t="n">
        <v>1.153361972112728</v>
      </c>
      <c r="Y212" t="n">
        <v>1.165631782472005</v>
      </c>
      <c r="Z212" t="n">
        <v>1.129963734224846</v>
      </c>
      <c r="AA212" t="n">
        <v>1.165631782472005</v>
      </c>
      <c r="AB212" t="n">
        <v>1.138764945421834</v>
      </c>
      <c r="AC212" t="n">
        <v>1.141636988323283</v>
      </c>
      <c r="AD212" t="n">
        <v>1</v>
      </c>
      <c r="AE212" t="n">
        <v>1.16411823673124</v>
      </c>
      <c r="AF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1.153361972112728</v>
      </c>
      <c r="H213" t="n">
        <v>1.226980823654742</v>
      </c>
      <c r="I213" t="n">
        <v>1.155644728184501</v>
      </c>
      <c r="J213" t="n">
        <v>1.226980823654742</v>
      </c>
      <c r="K213" t="n">
        <v>1.138764945421834</v>
      </c>
      <c r="L213" t="n">
        <v>1.163177308857684</v>
      </c>
      <c r="M213" t="n">
        <v>1</v>
      </c>
      <c r="N213" t="n">
        <v>1.193967422288451</v>
      </c>
      <c r="O213" t="n">
        <v>1.211805161426401</v>
      </c>
      <c r="S213" t="n">
        <v>2035</v>
      </c>
      <c r="T213" t="n">
        <v>1</v>
      </c>
      <c r="U213" t="n">
        <v>1.075</v>
      </c>
      <c r="V213" t="n">
        <v>1.103448275862069</v>
      </c>
      <c r="W213" t="n">
        <v>1</v>
      </c>
      <c r="X213" t="n">
        <v>1.153361972112728</v>
      </c>
      <c r="Y213" t="n">
        <v>1.226980823654742</v>
      </c>
      <c r="Z213" t="n">
        <v>1.155644728184501</v>
      </c>
      <c r="AA213" t="n">
        <v>1.226980823654742</v>
      </c>
      <c r="AB213" t="n">
        <v>1.138764945421834</v>
      </c>
      <c r="AC213" t="n">
        <v>1.163177308857684</v>
      </c>
      <c r="AD213" t="n">
        <v>1</v>
      </c>
      <c r="AE213" t="n">
        <v>1.193967422288451</v>
      </c>
      <c r="AF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1.177901588540659</v>
      </c>
      <c r="H214" t="n">
        <v>1.257655344246111</v>
      </c>
      <c r="I214" t="n">
        <v>1.155644728184501</v>
      </c>
      <c r="J214" t="n">
        <v>1.257655344246111</v>
      </c>
      <c r="K214" t="n">
        <v>1.157433223215634</v>
      </c>
      <c r="L214" t="n">
        <v>1.184717629392086</v>
      </c>
      <c r="M214" t="n">
        <v>1</v>
      </c>
      <c r="N214" t="n">
        <v>1.193967422288451</v>
      </c>
      <c r="O214" t="n">
        <v>1.282406880320079</v>
      </c>
      <c r="S214" t="n">
        <v>2040</v>
      </c>
      <c r="T214" t="n">
        <v>1</v>
      </c>
      <c r="U214" t="n">
        <v>1.1</v>
      </c>
      <c r="V214" t="n">
        <v>1.137931034482759</v>
      </c>
      <c r="W214" t="n">
        <v>1</v>
      </c>
      <c r="X214" t="n">
        <v>1.177901588540659</v>
      </c>
      <c r="Y214" t="n">
        <v>1.257655344246111</v>
      </c>
      <c r="Z214" t="n">
        <v>1.155644728184501</v>
      </c>
      <c r="AA214" t="n">
        <v>1.257655344246111</v>
      </c>
      <c r="AB214" t="n">
        <v>1.157433223215634</v>
      </c>
      <c r="AC214" t="n">
        <v>1.184717629392086</v>
      </c>
      <c r="AD214" t="n">
        <v>1</v>
      </c>
      <c r="AE214" t="n">
        <v>1.193967422288451</v>
      </c>
      <c r="AF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1.202441204968589</v>
      </c>
      <c r="H215" t="n">
        <v>1.288329864837479</v>
      </c>
      <c r="I215" t="n">
        <v>1.181325722144157</v>
      </c>
      <c r="J215" t="n">
        <v>1.288329864837479</v>
      </c>
      <c r="K215" t="n">
        <v>1.157433223215634</v>
      </c>
      <c r="L215" t="n">
        <v>1.184717629392086</v>
      </c>
      <c r="M215" t="n">
        <v>1</v>
      </c>
      <c r="N215" t="n">
        <v>1.223816607845663</v>
      </c>
      <c r="O215" t="n">
        <v>1.353008603959125</v>
      </c>
      <c r="S215" t="n">
        <v>2045</v>
      </c>
      <c r="T215" t="n">
        <v>1</v>
      </c>
      <c r="U215" t="n">
        <v>1.125</v>
      </c>
      <c r="V215" t="n">
        <v>1.172413793103448</v>
      </c>
      <c r="W215" t="n">
        <v>1</v>
      </c>
      <c r="X215" t="n">
        <v>1.202441204968589</v>
      </c>
      <c r="Y215" t="n">
        <v>1.288329864837479</v>
      </c>
      <c r="Z215" t="n">
        <v>1.181325722144157</v>
      </c>
      <c r="AA215" t="n">
        <v>1.288329864837479</v>
      </c>
      <c r="AB215" t="n">
        <v>1.157433223215634</v>
      </c>
      <c r="AC215" t="n">
        <v>1.184717629392086</v>
      </c>
      <c r="AD215" t="n">
        <v>1</v>
      </c>
      <c r="AE215" t="n">
        <v>1.223816607845663</v>
      </c>
      <c r="AF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1.226980821396519</v>
      </c>
      <c r="H216" t="n">
        <v>1.319004385428848</v>
      </c>
      <c r="I216" t="n">
        <v>1.181325722144157</v>
      </c>
      <c r="J216" t="n">
        <v>1.319004385428848</v>
      </c>
      <c r="K216" t="n">
        <v>1.176101501009435</v>
      </c>
      <c r="L216" t="n">
        <v>1.206257949926488</v>
      </c>
      <c r="M216" t="n">
        <v>1</v>
      </c>
      <c r="N216" t="n">
        <v>1.223816607845663</v>
      </c>
      <c r="O216" t="n">
        <v>1.423610322852803</v>
      </c>
      <c r="S216" t="n">
        <v>2050</v>
      </c>
      <c r="T216" t="n">
        <v>1</v>
      </c>
      <c r="U216" t="n">
        <v>1.15</v>
      </c>
      <c r="V216" t="n">
        <v>1.206896551724138</v>
      </c>
      <c r="W216" t="n">
        <v>1</v>
      </c>
      <c r="X216" t="n">
        <v>1.226980821396519</v>
      </c>
      <c r="Y216" t="n">
        <v>1.319004385428848</v>
      </c>
      <c r="Z216" t="n">
        <v>1.181325722144157</v>
      </c>
      <c r="AA216" t="n">
        <v>1.319004385428848</v>
      </c>
      <c r="AB216" t="n">
        <v>1.176101501009435</v>
      </c>
      <c r="AC216" t="n">
        <v>1.206257949926488</v>
      </c>
      <c r="AD216" t="n">
        <v>1</v>
      </c>
      <c r="AE216" t="n">
        <v>1.223816607845663</v>
      </c>
      <c r="AF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1.226980821396519</v>
      </c>
      <c r="H217" t="n">
        <v>1.319004385428848</v>
      </c>
      <c r="I217" t="n">
        <v>1.181325722144157</v>
      </c>
      <c r="J217" t="n">
        <v>1.319004385428848</v>
      </c>
      <c r="K217" t="n">
        <v>1.176101501009435</v>
      </c>
      <c r="L217" t="n">
        <v>1.206257949926488</v>
      </c>
      <c r="M217" t="n">
        <v>1</v>
      </c>
      <c r="N217" t="n">
        <v>1.223816607845663</v>
      </c>
      <c r="O217" t="n">
        <v>1.423610322852803</v>
      </c>
      <c r="S217" t="n">
        <v>2055</v>
      </c>
      <c r="T217" t="n">
        <v>1</v>
      </c>
      <c r="U217" t="n">
        <v>1.15</v>
      </c>
      <c r="V217" t="n">
        <v>1.206896551724138</v>
      </c>
      <c r="W217" t="n">
        <v>1</v>
      </c>
      <c r="X217" t="n">
        <v>1.226980821396519</v>
      </c>
      <c r="Y217" t="n">
        <v>1.319004385428848</v>
      </c>
      <c r="Z217" t="n">
        <v>1.181325722144157</v>
      </c>
      <c r="AA217" t="n">
        <v>1.319004385428848</v>
      </c>
      <c r="AB217" t="n">
        <v>1.176101501009435</v>
      </c>
      <c r="AC217" t="n">
        <v>1.206257949926488</v>
      </c>
      <c r="AD217" t="n">
        <v>1</v>
      </c>
      <c r="AE217" t="n">
        <v>1.223816607845663</v>
      </c>
      <c r="AF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1.226980821396519</v>
      </c>
      <c r="H218" t="n">
        <v>1.319004385428848</v>
      </c>
      <c r="I218" t="n">
        <v>1.181325722144157</v>
      </c>
      <c r="J218" t="n">
        <v>1.319004385428848</v>
      </c>
      <c r="K218" t="n">
        <v>1.176101501009435</v>
      </c>
      <c r="L218" t="n">
        <v>1.206257949926488</v>
      </c>
      <c r="M218" t="n">
        <v>1</v>
      </c>
      <c r="N218" t="n">
        <v>1.223816607845663</v>
      </c>
      <c r="O218" t="n">
        <v>1.423610322852803</v>
      </c>
      <c r="S218" t="n">
        <v>2060</v>
      </c>
      <c r="T218" t="n">
        <v>1</v>
      </c>
      <c r="U218" t="n">
        <v>1.15</v>
      </c>
      <c r="V218" t="n">
        <v>1.206896551724138</v>
      </c>
      <c r="W218" t="n">
        <v>1</v>
      </c>
      <c r="X218" t="n">
        <v>1.226980821396519</v>
      </c>
      <c r="Y218" t="n">
        <v>1.319004385428848</v>
      </c>
      <c r="Z218" t="n">
        <v>1.181325722144157</v>
      </c>
      <c r="AA218" t="n">
        <v>1.319004385428848</v>
      </c>
      <c r="AB218" t="n">
        <v>1.176101501009435</v>
      </c>
      <c r="AC218" t="n">
        <v>1.206257949926488</v>
      </c>
      <c r="AD218" t="n">
        <v>1</v>
      </c>
      <c r="AE218" t="n">
        <v>1.223816607845663</v>
      </c>
      <c r="AF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1.226980821396519</v>
      </c>
      <c r="H219" t="n">
        <v>1.319004385428848</v>
      </c>
      <c r="I219" t="n">
        <v>1.181325722144157</v>
      </c>
      <c r="J219" t="n">
        <v>1.319004385428848</v>
      </c>
      <c r="K219" t="n">
        <v>1.176101501009435</v>
      </c>
      <c r="L219" t="n">
        <v>1.206257949926488</v>
      </c>
      <c r="M219" t="n">
        <v>1</v>
      </c>
      <c r="N219" t="n">
        <v>1.223816607845663</v>
      </c>
      <c r="O219" t="n">
        <v>1.423610322852803</v>
      </c>
      <c r="S219" t="n">
        <v>2070</v>
      </c>
      <c r="T219" t="n">
        <v>1</v>
      </c>
      <c r="U219" t="n">
        <v>1.15</v>
      </c>
      <c r="V219" t="n">
        <v>1.206896551724138</v>
      </c>
      <c r="W219" t="n">
        <v>1</v>
      </c>
      <c r="X219" t="n">
        <v>1.226980821396519</v>
      </c>
      <c r="Y219" t="n">
        <v>1.319004385428848</v>
      </c>
      <c r="Z219" t="n">
        <v>1.181325722144157</v>
      </c>
      <c r="AA219" t="n">
        <v>1.319004385428848</v>
      </c>
      <c r="AB219" t="n">
        <v>1.176101501009435</v>
      </c>
      <c r="AC219" t="n">
        <v>1.206257949926488</v>
      </c>
      <c r="AD219" t="n">
        <v>1</v>
      </c>
      <c r="AE219" t="n">
        <v>1.223816607845663</v>
      </c>
      <c r="AF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1.226980821396519</v>
      </c>
      <c r="H220" t="n">
        <v>1.319004385428848</v>
      </c>
      <c r="I220" t="n">
        <v>1.181325722144157</v>
      </c>
      <c r="J220" t="n">
        <v>1.319004385428848</v>
      </c>
      <c r="K220" t="n">
        <v>1.176101501009435</v>
      </c>
      <c r="L220" t="n">
        <v>1.206257949926488</v>
      </c>
      <c r="M220" t="n">
        <v>1</v>
      </c>
      <c r="N220" t="n">
        <v>1.223816607845663</v>
      </c>
      <c r="O220" t="n">
        <v>1.423610322852803</v>
      </c>
      <c r="S220" t="n">
        <v>2080</v>
      </c>
      <c r="T220" t="n">
        <v>1</v>
      </c>
      <c r="U220" t="n">
        <v>1.15</v>
      </c>
      <c r="V220" t="n">
        <v>1.206896551724138</v>
      </c>
      <c r="W220" t="n">
        <v>1</v>
      </c>
      <c r="X220" t="n">
        <v>1.226980821396519</v>
      </c>
      <c r="Y220" t="n">
        <v>1.319004385428848</v>
      </c>
      <c r="Z220" t="n">
        <v>1.181325722144157</v>
      </c>
      <c r="AA220" t="n">
        <v>1.319004385428848</v>
      </c>
      <c r="AB220" t="n">
        <v>1.176101501009435</v>
      </c>
      <c r="AC220" t="n">
        <v>1.206257949926488</v>
      </c>
      <c r="AD220" t="n">
        <v>1</v>
      </c>
      <c r="AE220" t="n">
        <v>1.223816607845663</v>
      </c>
      <c r="AF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1.226980821396519</v>
      </c>
      <c r="H221" t="n">
        <v>1.319004385428848</v>
      </c>
      <c r="I221" t="n">
        <v>1.181325722144157</v>
      </c>
      <c r="J221" t="n">
        <v>1.319004385428848</v>
      </c>
      <c r="K221" t="n">
        <v>1.176101501009435</v>
      </c>
      <c r="L221" t="n">
        <v>1.206257949926488</v>
      </c>
      <c r="M221" t="n">
        <v>1</v>
      </c>
      <c r="N221" t="n">
        <v>1.223816607845663</v>
      </c>
      <c r="O221" t="n">
        <v>1.423610322852803</v>
      </c>
      <c r="S221" t="n">
        <v>2090</v>
      </c>
      <c r="T221" t="n">
        <v>1</v>
      </c>
      <c r="U221" t="n">
        <v>1.15</v>
      </c>
      <c r="V221" t="n">
        <v>1.206896551724138</v>
      </c>
      <c r="W221" t="n">
        <v>1</v>
      </c>
      <c r="X221" t="n">
        <v>1.226980821396519</v>
      </c>
      <c r="Y221" t="n">
        <v>1.319004385428848</v>
      </c>
      <c r="Z221" t="n">
        <v>1.181325722144157</v>
      </c>
      <c r="AA221" t="n">
        <v>1.319004385428848</v>
      </c>
      <c r="AB221" t="n">
        <v>1.176101501009435</v>
      </c>
      <c r="AC221" t="n">
        <v>1.206257949926488</v>
      </c>
      <c r="AD221" t="n">
        <v>1</v>
      </c>
      <c r="AE221" t="n">
        <v>1.223816607845663</v>
      </c>
      <c r="AF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1.226980821396519</v>
      </c>
      <c r="H222" t="n">
        <v>1.319004385428848</v>
      </c>
      <c r="I222" t="n">
        <v>1.181325722144157</v>
      </c>
      <c r="J222" t="n">
        <v>1.319004385428848</v>
      </c>
      <c r="K222" t="n">
        <v>1.176101501009435</v>
      </c>
      <c r="L222" t="n">
        <v>1.206257949926488</v>
      </c>
      <c r="M222" t="n">
        <v>1</v>
      </c>
      <c r="N222" t="n">
        <v>1.223816607845663</v>
      </c>
      <c r="O222" t="n">
        <v>1.423610322852803</v>
      </c>
      <c r="S222" t="n">
        <v>2100</v>
      </c>
      <c r="T222" t="n">
        <v>1</v>
      </c>
      <c r="U222" t="n">
        <v>1.15</v>
      </c>
      <c r="V222" t="n">
        <v>1.206896551724138</v>
      </c>
      <c r="W222" t="n">
        <v>1</v>
      </c>
      <c r="X222" t="n">
        <v>1.226980821396519</v>
      </c>
      <c r="Y222" t="n">
        <v>1.319004385428848</v>
      </c>
      <c r="Z222" t="n">
        <v>1.181325722144157</v>
      </c>
      <c r="AA222" t="n">
        <v>1.319004385428848</v>
      </c>
      <c r="AB222" t="n">
        <v>1.176101501009435</v>
      </c>
      <c r="AC222" t="n">
        <v>1.206257949926488</v>
      </c>
      <c r="AD222" t="n">
        <v>1</v>
      </c>
      <c r="AE222" t="n">
        <v>1.223816607845663</v>
      </c>
      <c r="AF222" t="n">
        <v>1.423610322852803</v>
      </c>
    </row>
    <row r="225">
      <c r="A225" t="inlineStr">
        <is>
          <t>SSA</t>
        </is>
      </c>
      <c r="R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</t>
        </is>
      </c>
      <c r="V228" t="inlineStr">
        <is>
          <t>Biomass IGCC CCS</t>
        </is>
      </c>
      <c r="W228" t="inlineStr">
        <is>
          <t>Coal CHP</t>
        </is>
      </c>
      <c r="X228" t="inlineStr">
        <is>
          <t>Coal IGCC</t>
        </is>
      </c>
      <c r="Y228" t="inlineStr">
        <is>
          <t>Coal IGCC CCS</t>
        </is>
      </c>
      <c r="Z228" t="inlineStr">
        <is>
          <t>Coal PC</t>
        </is>
      </c>
      <c r="AA228" t="inlineStr">
        <is>
          <t>Coal PC CCS</t>
        </is>
      </c>
      <c r="AB228" t="inlineStr">
        <is>
          <t>Gas CC</t>
        </is>
      </c>
      <c r="AC228" t="inlineStr">
        <is>
          <t>Gas CC CCS</t>
        </is>
      </c>
      <c r="AD228" t="inlineStr">
        <is>
          <t>Gas CHP</t>
        </is>
      </c>
      <c r="AE228" t="inlineStr">
        <is>
          <t>Gas ST</t>
        </is>
      </c>
      <c r="AF228" t="inlineStr">
        <is>
          <t>Oil ST</t>
        </is>
      </c>
    </row>
    <row r="229">
      <c r="B229" t="n">
        <v>2005</v>
      </c>
      <c r="C229" t="n">
        <v>1</v>
      </c>
      <c r="D229" t="n">
        <v>0.5681402049145027</v>
      </c>
      <c r="E229" t="n">
        <v>0.9655172413793104</v>
      </c>
      <c r="F229" t="n">
        <v>1</v>
      </c>
      <c r="G229" t="n">
        <v>0.9131659601010874</v>
      </c>
      <c r="H229" t="n">
        <v>0.8968594258059859</v>
      </c>
      <c r="I229" t="n">
        <v>0.932885489606878</v>
      </c>
      <c r="J229" t="n">
        <v>0.8968594258059859</v>
      </c>
      <c r="K229" t="n">
        <v>0.7772551298049224</v>
      </c>
      <c r="L229" t="n">
        <v>0.7847287361325485</v>
      </c>
      <c r="M229" t="n">
        <v>1</v>
      </c>
      <c r="N229" t="n">
        <v>0.7674322832151506</v>
      </c>
      <c r="O229" t="n">
        <v>1</v>
      </c>
      <c r="S229" t="n">
        <v>2005</v>
      </c>
      <c r="T229" t="n">
        <v>1</v>
      </c>
      <c r="U229" t="n">
        <v>0.5681402049145027</v>
      </c>
      <c r="V229" t="n">
        <v>0.9655172413793104</v>
      </c>
      <c r="W229" t="n">
        <v>1</v>
      </c>
      <c r="X229" t="n">
        <v>0.9131659601010874</v>
      </c>
      <c r="Y229" t="n">
        <v>0.8968594258059859</v>
      </c>
      <c r="Z229" t="n">
        <v>0.932885489606878</v>
      </c>
      <c r="AA229" t="n">
        <v>0.8968594258059859</v>
      </c>
      <c r="AB229" t="n">
        <v>0.7772551298049224</v>
      </c>
      <c r="AC229" t="n">
        <v>0.7847287361325485</v>
      </c>
      <c r="AD229" t="n">
        <v>1</v>
      </c>
      <c r="AE229" t="n">
        <v>0.7674322832151506</v>
      </c>
      <c r="AF229" t="n">
        <v>1</v>
      </c>
    </row>
    <row r="230">
      <c r="B230" t="n">
        <v>2010</v>
      </c>
      <c r="C230" t="n">
        <v>1</v>
      </c>
      <c r="D230" t="n">
        <v>0.7056635638172697</v>
      </c>
      <c r="E230" t="n">
        <v>0.9655172413793104</v>
      </c>
      <c r="F230" t="n">
        <v>1</v>
      </c>
      <c r="G230" t="n">
        <v>0.9417905223187149</v>
      </c>
      <c r="H230" t="n">
        <v>0.9308394690786549</v>
      </c>
      <c r="I230" t="n">
        <v>0.9626739249140713</v>
      </c>
      <c r="J230" t="n">
        <v>0.9308394690786549</v>
      </c>
      <c r="K230" t="n">
        <v>0.8588983832897636</v>
      </c>
      <c r="L230" t="n">
        <v>0.854341893167066</v>
      </c>
      <c r="M230" t="n">
        <v>1</v>
      </c>
      <c r="N230" t="n">
        <v>0.8503946348375867</v>
      </c>
      <c r="O230" t="n">
        <v>1</v>
      </c>
      <c r="S230" t="n">
        <v>2010</v>
      </c>
      <c r="T230" t="n">
        <v>1</v>
      </c>
      <c r="U230" t="n">
        <v>0.7056635638172697</v>
      </c>
      <c r="V230" t="n">
        <v>0.9655172413793104</v>
      </c>
      <c r="W230" t="n">
        <v>1</v>
      </c>
      <c r="X230" t="n">
        <v>0.9417905223187149</v>
      </c>
      <c r="Y230" t="n">
        <v>0.9308394690786549</v>
      </c>
      <c r="Z230" t="n">
        <v>0.9626739249140713</v>
      </c>
      <c r="AA230" t="n">
        <v>0.9308394690786549</v>
      </c>
      <c r="AB230" t="n">
        <v>0.8588983832897636</v>
      </c>
      <c r="AC230" t="n">
        <v>0.854341893167066</v>
      </c>
      <c r="AD230" t="n">
        <v>1</v>
      </c>
      <c r="AE230" t="n">
        <v>0.8503946348375867</v>
      </c>
      <c r="AF230" t="n">
        <v>1</v>
      </c>
    </row>
    <row r="231">
      <c r="B231" t="n">
        <v>2015</v>
      </c>
      <c r="C231" t="n">
        <v>1</v>
      </c>
      <c r="D231" t="n">
        <v>0.8496168277981052</v>
      </c>
      <c r="E231" t="n">
        <v>0.9655172413793104</v>
      </c>
      <c r="F231" t="n">
        <v>1</v>
      </c>
      <c r="G231" t="n">
        <v>0.9707352015336077</v>
      </c>
      <c r="H231" t="n">
        <v>0.9652196614159237</v>
      </c>
      <c r="I231" t="n">
        <v>0.9927973663812291</v>
      </c>
      <c r="J231" t="n">
        <v>0.9652196614159237</v>
      </c>
      <c r="K231" t="n">
        <v>0.9285201546037054</v>
      </c>
      <c r="L231" t="n">
        <v>0.9260989818353733</v>
      </c>
      <c r="M231" t="n">
        <v>1</v>
      </c>
      <c r="N231" t="n">
        <v>0.9366891362475835</v>
      </c>
      <c r="O231" t="n">
        <v>1</v>
      </c>
      <c r="S231" t="n">
        <v>2015</v>
      </c>
      <c r="T231" t="n">
        <v>1</v>
      </c>
      <c r="U231" t="n">
        <v>0.8496168277981052</v>
      </c>
      <c r="V231" t="n">
        <v>0.9655172413793104</v>
      </c>
      <c r="W231" t="n">
        <v>1</v>
      </c>
      <c r="X231" t="n">
        <v>0.9707352015336077</v>
      </c>
      <c r="Y231" t="n">
        <v>0.9652196614159237</v>
      </c>
      <c r="Z231" t="n">
        <v>0.9927973663812291</v>
      </c>
      <c r="AA231" t="n">
        <v>0.9652196614159237</v>
      </c>
      <c r="AB231" t="n">
        <v>0.9285201546037054</v>
      </c>
      <c r="AC231" t="n">
        <v>0.9260989818353733</v>
      </c>
      <c r="AD231" t="n">
        <v>1</v>
      </c>
      <c r="AE231" t="n">
        <v>0.9366891362475835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1.156813077279964</v>
      </c>
      <c r="E233" t="n">
        <v>1.03448275862069</v>
      </c>
      <c r="F233" t="n">
        <v>1</v>
      </c>
      <c r="G233" t="n">
        <v>1.029584913209424</v>
      </c>
      <c r="H233" t="n">
        <v>1.035180484830884</v>
      </c>
      <c r="I233" t="n">
        <v>1.030625949527563</v>
      </c>
      <c r="J233" t="n">
        <v>1.035180484830884</v>
      </c>
      <c r="K233" t="n">
        <v>1.055742216913163</v>
      </c>
      <c r="L233" t="n">
        <v>1.055742216066118</v>
      </c>
      <c r="M233" t="n">
        <v>1</v>
      </c>
      <c r="N233" t="n">
        <v>1.091292729056132</v>
      </c>
      <c r="O233" t="n">
        <v>1</v>
      </c>
      <c r="S233" t="n">
        <v>2025</v>
      </c>
      <c r="T233" t="n">
        <v>1</v>
      </c>
      <c r="U233" t="n">
        <v>1.156813077279964</v>
      </c>
      <c r="V233" t="n">
        <v>1.03448275862069</v>
      </c>
      <c r="W233" t="n">
        <v>1</v>
      </c>
      <c r="X233" t="n">
        <v>1.029584913209424</v>
      </c>
      <c r="Y233" t="n">
        <v>1.035180484830884</v>
      </c>
      <c r="Z233" t="n">
        <v>1.030625949527563</v>
      </c>
      <c r="AA233" t="n">
        <v>1.035180484830884</v>
      </c>
      <c r="AB233" t="n">
        <v>1.055742216913163</v>
      </c>
      <c r="AC233" t="n">
        <v>1.055742216066118</v>
      </c>
      <c r="AD233" t="n">
        <v>1</v>
      </c>
      <c r="AE233" t="n">
        <v>1.091292729056132</v>
      </c>
      <c r="AF233" t="n">
        <v>1</v>
      </c>
    </row>
    <row r="234">
      <c r="B234" t="n">
        <v>2030</v>
      </c>
      <c r="C234" t="n">
        <v>1</v>
      </c>
      <c r="D234" t="n">
        <v>1.320056062780986</v>
      </c>
      <c r="E234" t="n">
        <v>1.068965517241379</v>
      </c>
      <c r="F234" t="n">
        <v>1</v>
      </c>
      <c r="G234" t="n">
        <v>1.059489945670347</v>
      </c>
      <c r="H234" t="n">
        <v>1.070761115908575</v>
      </c>
      <c r="I234" t="n">
        <v>1.037996087405857</v>
      </c>
      <c r="J234" t="n">
        <v>1.070761115908575</v>
      </c>
      <c r="K234" t="n">
        <v>1.13000917250675</v>
      </c>
      <c r="L234" t="n">
        <v>1.132859132750164</v>
      </c>
      <c r="M234" t="n">
        <v>1</v>
      </c>
      <c r="N234" t="n">
        <v>1.156269667702328</v>
      </c>
      <c r="O234" t="n">
        <v>1</v>
      </c>
      <c r="S234" t="n">
        <v>2030</v>
      </c>
      <c r="T234" t="n">
        <v>1</v>
      </c>
      <c r="U234" t="n">
        <v>1.320056062780986</v>
      </c>
      <c r="V234" t="n">
        <v>1.068965517241379</v>
      </c>
      <c r="W234" t="n">
        <v>1</v>
      </c>
      <c r="X234" t="n">
        <v>1.059489945670347</v>
      </c>
      <c r="Y234" t="n">
        <v>1.070761115908575</v>
      </c>
      <c r="Z234" t="n">
        <v>1.037996087405857</v>
      </c>
      <c r="AA234" t="n">
        <v>1.070761115908575</v>
      </c>
      <c r="AB234" t="n">
        <v>1.13000917250675</v>
      </c>
      <c r="AC234" t="n">
        <v>1.132859132750164</v>
      </c>
      <c r="AD234" t="n">
        <v>1</v>
      </c>
      <c r="AE234" t="n">
        <v>1.156269667702328</v>
      </c>
      <c r="AF234" t="n">
        <v>1</v>
      </c>
    </row>
    <row r="235">
      <c r="B235" t="n">
        <v>2035</v>
      </c>
      <c r="C235" t="n">
        <v>1</v>
      </c>
      <c r="D235" t="n">
        <v>1.351485969037677</v>
      </c>
      <c r="E235" t="n">
        <v>1.103448275862069</v>
      </c>
      <c r="F235" t="n">
        <v>1</v>
      </c>
      <c r="G235" t="n">
        <v>1.059489945670347</v>
      </c>
      <c r="H235" t="n">
        <v>1.127116964114289</v>
      </c>
      <c r="I235" t="n">
        <v>1.061586907574172</v>
      </c>
      <c r="J235" t="n">
        <v>1.127116964114289</v>
      </c>
      <c r="K235" t="n">
        <v>1.13000917250675</v>
      </c>
      <c r="L235" t="n">
        <v>1.154233833368092</v>
      </c>
      <c r="M235" t="n">
        <v>1</v>
      </c>
      <c r="N235" t="n">
        <v>1.185917607899824</v>
      </c>
      <c r="O235" t="n">
        <v>1</v>
      </c>
      <c r="S235" t="n">
        <v>2035</v>
      </c>
      <c r="T235" t="n">
        <v>1</v>
      </c>
      <c r="U235" t="n">
        <v>1.351485969037677</v>
      </c>
      <c r="V235" t="n">
        <v>1.103448275862069</v>
      </c>
      <c r="W235" t="n">
        <v>1</v>
      </c>
      <c r="X235" t="n">
        <v>1.059489945670347</v>
      </c>
      <c r="Y235" t="n">
        <v>1.127116964114289</v>
      </c>
      <c r="Z235" t="n">
        <v>1.061586907574172</v>
      </c>
      <c r="AA235" t="n">
        <v>1.127116964114289</v>
      </c>
      <c r="AB235" t="n">
        <v>1.13000917250675</v>
      </c>
      <c r="AC235" t="n">
        <v>1.154233833368092</v>
      </c>
      <c r="AD235" t="n">
        <v>1</v>
      </c>
      <c r="AE235" t="n">
        <v>1.185917607899824</v>
      </c>
      <c r="AF235" t="n">
        <v>1</v>
      </c>
    </row>
    <row r="236">
      <c r="B236" t="n">
        <v>2040</v>
      </c>
      <c r="C236" t="n">
        <v>1</v>
      </c>
      <c r="D236" t="n">
        <v>1.382915875294367</v>
      </c>
      <c r="E236" t="n">
        <v>1.137931034482759</v>
      </c>
      <c r="F236" t="n">
        <v>1</v>
      </c>
      <c r="G236" t="n">
        <v>1.082032284939929</v>
      </c>
      <c r="H236" t="n">
        <v>1.155294888217147</v>
      </c>
      <c r="I236" t="n">
        <v>1.061586907574172</v>
      </c>
      <c r="J236" t="n">
        <v>1.155294888217147</v>
      </c>
      <c r="K236" t="n">
        <v>1.148533913039648</v>
      </c>
      <c r="L236" t="n">
        <v>1.17560853398602</v>
      </c>
      <c r="M236" t="n">
        <v>1</v>
      </c>
      <c r="N236" t="n">
        <v>1.185917607899824</v>
      </c>
      <c r="O236" t="n">
        <v>1</v>
      </c>
      <c r="S236" t="n">
        <v>2040</v>
      </c>
      <c r="T236" t="n">
        <v>1</v>
      </c>
      <c r="U236" t="n">
        <v>1.382915875294367</v>
      </c>
      <c r="V236" t="n">
        <v>1.137931034482759</v>
      </c>
      <c r="W236" t="n">
        <v>1</v>
      </c>
      <c r="X236" t="n">
        <v>1.082032284939929</v>
      </c>
      <c r="Y236" t="n">
        <v>1.155294888217147</v>
      </c>
      <c r="Z236" t="n">
        <v>1.061586907574172</v>
      </c>
      <c r="AA236" t="n">
        <v>1.155294888217147</v>
      </c>
      <c r="AB236" t="n">
        <v>1.148533913039648</v>
      </c>
      <c r="AC236" t="n">
        <v>1.17560853398602</v>
      </c>
      <c r="AD236" t="n">
        <v>1</v>
      </c>
      <c r="AE236" t="n">
        <v>1.185917607899824</v>
      </c>
      <c r="AF236" t="n">
        <v>1</v>
      </c>
    </row>
    <row r="237">
      <c r="B237" t="n">
        <v>2045</v>
      </c>
      <c r="C237" t="n">
        <v>1</v>
      </c>
      <c r="D237" t="n">
        <v>1.414345781551057</v>
      </c>
      <c r="E237" t="n">
        <v>1.172413793103448</v>
      </c>
      <c r="F237" t="n">
        <v>1</v>
      </c>
      <c r="G237" t="n">
        <v>1.104574624209511</v>
      </c>
      <c r="H237" t="n">
        <v>1.183472812320004</v>
      </c>
      <c r="I237" t="n">
        <v>1.085177727742487</v>
      </c>
      <c r="J237" t="n">
        <v>1.183472812320004</v>
      </c>
      <c r="K237" t="n">
        <v>1.148533913039648</v>
      </c>
      <c r="L237" t="n">
        <v>1.17560853398602</v>
      </c>
      <c r="M237" t="n">
        <v>1</v>
      </c>
      <c r="N237" t="n">
        <v>1.21556554809732</v>
      </c>
      <c r="O237" t="n">
        <v>1</v>
      </c>
      <c r="S237" t="n">
        <v>2045</v>
      </c>
      <c r="T237" t="n">
        <v>1</v>
      </c>
      <c r="U237" t="n">
        <v>1.414345781551057</v>
      </c>
      <c r="V237" t="n">
        <v>1.172413793103448</v>
      </c>
      <c r="W237" t="n">
        <v>1</v>
      </c>
      <c r="X237" t="n">
        <v>1.104574624209511</v>
      </c>
      <c r="Y237" t="n">
        <v>1.183472812320004</v>
      </c>
      <c r="Z237" t="n">
        <v>1.085177727742487</v>
      </c>
      <c r="AA237" t="n">
        <v>1.183472812320004</v>
      </c>
      <c r="AB237" t="n">
        <v>1.148533913039648</v>
      </c>
      <c r="AC237" t="n">
        <v>1.17560853398602</v>
      </c>
      <c r="AD237" t="n">
        <v>1</v>
      </c>
      <c r="AE237" t="n">
        <v>1.21556554809732</v>
      </c>
      <c r="AF237" t="n">
        <v>1</v>
      </c>
    </row>
    <row r="238">
      <c r="B238" t="n">
        <v>2050</v>
      </c>
      <c r="C238" t="n">
        <v>1</v>
      </c>
      <c r="D238" t="n">
        <v>1.445775687807747</v>
      </c>
      <c r="E238" t="n">
        <v>1.206896551724138</v>
      </c>
      <c r="F238" t="n">
        <v>1</v>
      </c>
      <c r="G238" t="n">
        <v>1.127116963479093</v>
      </c>
      <c r="H238" t="n">
        <v>1.211650736422861</v>
      </c>
      <c r="I238" t="n">
        <v>1.085177727742487</v>
      </c>
      <c r="J238" t="n">
        <v>1.211650736422861</v>
      </c>
      <c r="K238" t="n">
        <v>1.167058653572545</v>
      </c>
      <c r="L238" t="n">
        <v>1.196983234603948</v>
      </c>
      <c r="M238" t="n">
        <v>1</v>
      </c>
      <c r="N238" t="n">
        <v>1.21556554809732</v>
      </c>
      <c r="O238" t="n">
        <v>1</v>
      </c>
      <c r="S238" t="n">
        <v>2050</v>
      </c>
      <c r="T238" t="n">
        <v>1</v>
      </c>
      <c r="U238" t="n">
        <v>1.445775687807747</v>
      </c>
      <c r="V238" t="n">
        <v>1.206896551724138</v>
      </c>
      <c r="W238" t="n">
        <v>1</v>
      </c>
      <c r="X238" t="n">
        <v>1.127116963479093</v>
      </c>
      <c r="Y238" t="n">
        <v>1.211650736422861</v>
      </c>
      <c r="Z238" t="n">
        <v>1.085177727742487</v>
      </c>
      <c r="AA238" t="n">
        <v>1.211650736422861</v>
      </c>
      <c r="AB238" t="n">
        <v>1.167058653572545</v>
      </c>
      <c r="AC238" t="n">
        <v>1.196983234603948</v>
      </c>
      <c r="AD238" t="n">
        <v>1</v>
      </c>
      <c r="AE238" t="n">
        <v>1.21556554809732</v>
      </c>
      <c r="AF238" t="n">
        <v>1</v>
      </c>
    </row>
    <row r="239">
      <c r="B239" t="n">
        <v>2055</v>
      </c>
      <c r="C239" t="n">
        <v>1</v>
      </c>
      <c r="D239" t="n">
        <v>1.445775687807747</v>
      </c>
      <c r="E239" t="n">
        <v>1.206896551724138</v>
      </c>
      <c r="F239" t="n">
        <v>1</v>
      </c>
      <c r="G239" t="n">
        <v>1.127116963479093</v>
      </c>
      <c r="H239" t="n">
        <v>1.211650736422861</v>
      </c>
      <c r="I239" t="n">
        <v>1.085177727742487</v>
      </c>
      <c r="J239" t="n">
        <v>1.211650736422861</v>
      </c>
      <c r="K239" t="n">
        <v>1.167058653572545</v>
      </c>
      <c r="L239" t="n">
        <v>1.196983234603948</v>
      </c>
      <c r="M239" t="n">
        <v>1</v>
      </c>
      <c r="N239" t="n">
        <v>1.21556554809732</v>
      </c>
      <c r="O239" t="n">
        <v>1</v>
      </c>
      <c r="S239" t="n">
        <v>2055</v>
      </c>
      <c r="T239" t="n">
        <v>1</v>
      </c>
      <c r="U239" t="n">
        <v>1.445775687807747</v>
      </c>
      <c r="V239" t="n">
        <v>1.206896551724138</v>
      </c>
      <c r="W239" t="n">
        <v>1</v>
      </c>
      <c r="X239" t="n">
        <v>1.127116963479093</v>
      </c>
      <c r="Y239" t="n">
        <v>1.211650736422861</v>
      </c>
      <c r="Z239" t="n">
        <v>1.085177727742487</v>
      </c>
      <c r="AA239" t="n">
        <v>1.211650736422861</v>
      </c>
      <c r="AB239" t="n">
        <v>1.167058653572545</v>
      </c>
      <c r="AC239" t="n">
        <v>1.196983234603948</v>
      </c>
      <c r="AD239" t="n">
        <v>1</v>
      </c>
      <c r="AE239" t="n">
        <v>1.21556554809732</v>
      </c>
      <c r="AF239" t="n">
        <v>1</v>
      </c>
    </row>
    <row r="240">
      <c r="B240" t="n">
        <v>2060</v>
      </c>
      <c r="C240" t="n">
        <v>1</v>
      </c>
      <c r="D240" t="n">
        <v>1.445775687807747</v>
      </c>
      <c r="E240" t="n">
        <v>1.206896551724138</v>
      </c>
      <c r="F240" t="n">
        <v>1</v>
      </c>
      <c r="G240" t="n">
        <v>1.127116963479093</v>
      </c>
      <c r="H240" t="n">
        <v>1.211650736422861</v>
      </c>
      <c r="I240" t="n">
        <v>1.085177727742487</v>
      </c>
      <c r="J240" t="n">
        <v>1.211650736422861</v>
      </c>
      <c r="K240" t="n">
        <v>1.167058653572545</v>
      </c>
      <c r="L240" t="n">
        <v>1.196983234603948</v>
      </c>
      <c r="M240" t="n">
        <v>1</v>
      </c>
      <c r="N240" t="n">
        <v>1.21556554809732</v>
      </c>
      <c r="O240" t="n">
        <v>1</v>
      </c>
      <c r="S240" t="n">
        <v>2060</v>
      </c>
      <c r="T240" t="n">
        <v>1</v>
      </c>
      <c r="U240" t="n">
        <v>1.445775687807747</v>
      </c>
      <c r="V240" t="n">
        <v>1.206896551724138</v>
      </c>
      <c r="W240" t="n">
        <v>1</v>
      </c>
      <c r="X240" t="n">
        <v>1.127116963479093</v>
      </c>
      <c r="Y240" t="n">
        <v>1.211650736422861</v>
      </c>
      <c r="Z240" t="n">
        <v>1.085177727742487</v>
      </c>
      <c r="AA240" t="n">
        <v>1.211650736422861</v>
      </c>
      <c r="AB240" t="n">
        <v>1.167058653572545</v>
      </c>
      <c r="AC240" t="n">
        <v>1.196983234603948</v>
      </c>
      <c r="AD240" t="n">
        <v>1</v>
      </c>
      <c r="AE240" t="n">
        <v>1.21556554809732</v>
      </c>
      <c r="AF240" t="n">
        <v>1</v>
      </c>
    </row>
    <row r="241">
      <c r="B241" t="n">
        <v>2070</v>
      </c>
      <c r="C241" t="n">
        <v>1</v>
      </c>
      <c r="D241" t="n">
        <v>1.445775687807747</v>
      </c>
      <c r="E241" t="n">
        <v>1.206896551724138</v>
      </c>
      <c r="F241" t="n">
        <v>1</v>
      </c>
      <c r="G241" t="n">
        <v>1.127116963479093</v>
      </c>
      <c r="H241" t="n">
        <v>1.211650736422861</v>
      </c>
      <c r="I241" t="n">
        <v>1.085177727742487</v>
      </c>
      <c r="J241" t="n">
        <v>1.211650736422861</v>
      </c>
      <c r="K241" t="n">
        <v>1.167058653572545</v>
      </c>
      <c r="L241" t="n">
        <v>1.196983234603948</v>
      </c>
      <c r="M241" t="n">
        <v>1</v>
      </c>
      <c r="N241" t="n">
        <v>1.21556554809732</v>
      </c>
      <c r="O241" t="n">
        <v>1</v>
      </c>
      <c r="S241" t="n">
        <v>2070</v>
      </c>
      <c r="T241" t="n">
        <v>1</v>
      </c>
      <c r="U241" t="n">
        <v>1.445775687807747</v>
      </c>
      <c r="V241" t="n">
        <v>1.206896551724138</v>
      </c>
      <c r="W241" t="n">
        <v>1</v>
      </c>
      <c r="X241" t="n">
        <v>1.127116963479093</v>
      </c>
      <c r="Y241" t="n">
        <v>1.211650736422861</v>
      </c>
      <c r="Z241" t="n">
        <v>1.085177727742487</v>
      </c>
      <c r="AA241" t="n">
        <v>1.211650736422861</v>
      </c>
      <c r="AB241" t="n">
        <v>1.167058653572545</v>
      </c>
      <c r="AC241" t="n">
        <v>1.196983234603948</v>
      </c>
      <c r="AD241" t="n">
        <v>1</v>
      </c>
      <c r="AE241" t="n">
        <v>1.21556554809732</v>
      </c>
      <c r="AF241" t="n">
        <v>1</v>
      </c>
    </row>
    <row r="242">
      <c r="B242" t="n">
        <v>2080</v>
      </c>
      <c r="C242" t="n">
        <v>1</v>
      </c>
      <c r="D242" t="n">
        <v>1.445775687807747</v>
      </c>
      <c r="E242" t="n">
        <v>1.206896551724138</v>
      </c>
      <c r="F242" t="n">
        <v>1</v>
      </c>
      <c r="G242" t="n">
        <v>1.127116963479093</v>
      </c>
      <c r="H242" t="n">
        <v>1.211650736422861</v>
      </c>
      <c r="I242" t="n">
        <v>1.085177727742487</v>
      </c>
      <c r="J242" t="n">
        <v>1.211650736422861</v>
      </c>
      <c r="K242" t="n">
        <v>1.167058653572545</v>
      </c>
      <c r="L242" t="n">
        <v>1.196983234603948</v>
      </c>
      <c r="M242" t="n">
        <v>1</v>
      </c>
      <c r="N242" t="n">
        <v>1.21556554809732</v>
      </c>
      <c r="O242" t="n">
        <v>1</v>
      </c>
      <c r="S242" t="n">
        <v>2080</v>
      </c>
      <c r="T242" t="n">
        <v>1</v>
      </c>
      <c r="U242" t="n">
        <v>1.445775687807747</v>
      </c>
      <c r="V242" t="n">
        <v>1.206896551724138</v>
      </c>
      <c r="W242" t="n">
        <v>1</v>
      </c>
      <c r="X242" t="n">
        <v>1.127116963479093</v>
      </c>
      <c r="Y242" t="n">
        <v>1.211650736422861</v>
      </c>
      <c r="Z242" t="n">
        <v>1.085177727742487</v>
      </c>
      <c r="AA242" t="n">
        <v>1.211650736422861</v>
      </c>
      <c r="AB242" t="n">
        <v>1.167058653572545</v>
      </c>
      <c r="AC242" t="n">
        <v>1.196983234603948</v>
      </c>
      <c r="AD242" t="n">
        <v>1</v>
      </c>
      <c r="AE242" t="n">
        <v>1.21556554809732</v>
      </c>
      <c r="AF242" t="n">
        <v>1</v>
      </c>
    </row>
    <row r="243">
      <c r="B243" t="n">
        <v>2090</v>
      </c>
      <c r="C243" t="n">
        <v>1</v>
      </c>
      <c r="D243" t="n">
        <v>1.445775687807747</v>
      </c>
      <c r="E243" t="n">
        <v>1.206896551724138</v>
      </c>
      <c r="F243" t="n">
        <v>1</v>
      </c>
      <c r="G243" t="n">
        <v>1.127116963479093</v>
      </c>
      <c r="H243" t="n">
        <v>1.211650736422861</v>
      </c>
      <c r="I243" t="n">
        <v>1.085177727742487</v>
      </c>
      <c r="J243" t="n">
        <v>1.211650736422861</v>
      </c>
      <c r="K243" t="n">
        <v>1.167058653572545</v>
      </c>
      <c r="L243" t="n">
        <v>1.196983234603948</v>
      </c>
      <c r="M243" t="n">
        <v>1</v>
      </c>
      <c r="N243" t="n">
        <v>1.21556554809732</v>
      </c>
      <c r="O243" t="n">
        <v>1</v>
      </c>
      <c r="S243" t="n">
        <v>2090</v>
      </c>
      <c r="T243" t="n">
        <v>1</v>
      </c>
      <c r="U243" t="n">
        <v>1.445775687807747</v>
      </c>
      <c r="V243" t="n">
        <v>1.206896551724138</v>
      </c>
      <c r="W243" t="n">
        <v>1</v>
      </c>
      <c r="X243" t="n">
        <v>1.127116963479093</v>
      </c>
      <c r="Y243" t="n">
        <v>1.211650736422861</v>
      </c>
      <c r="Z243" t="n">
        <v>1.085177727742487</v>
      </c>
      <c r="AA243" t="n">
        <v>1.211650736422861</v>
      </c>
      <c r="AB243" t="n">
        <v>1.167058653572545</v>
      </c>
      <c r="AC243" t="n">
        <v>1.196983234603948</v>
      </c>
      <c r="AD243" t="n">
        <v>1</v>
      </c>
      <c r="AE243" t="n">
        <v>1.21556554809732</v>
      </c>
      <c r="AF243" t="n">
        <v>1</v>
      </c>
    </row>
    <row r="244">
      <c r="B244" t="n">
        <v>2100</v>
      </c>
      <c r="C244" t="n">
        <v>1</v>
      </c>
      <c r="D244" t="n">
        <v>1.445775687807747</v>
      </c>
      <c r="E244" t="n">
        <v>1.206896551724138</v>
      </c>
      <c r="F244" t="n">
        <v>1</v>
      </c>
      <c r="G244" t="n">
        <v>1.127116963479093</v>
      </c>
      <c r="H244" t="n">
        <v>1.211650736422861</v>
      </c>
      <c r="I244" t="n">
        <v>1.085177727742487</v>
      </c>
      <c r="J244" t="n">
        <v>1.211650736422861</v>
      </c>
      <c r="K244" t="n">
        <v>1.167058653572545</v>
      </c>
      <c r="L244" t="n">
        <v>1.196983234603948</v>
      </c>
      <c r="M244" t="n">
        <v>1</v>
      </c>
      <c r="N244" t="n">
        <v>1.21556554809732</v>
      </c>
      <c r="O244" t="n">
        <v>1</v>
      </c>
      <c r="S244" t="n">
        <v>2100</v>
      </c>
      <c r="T244" t="n">
        <v>1</v>
      </c>
      <c r="U244" t="n">
        <v>1.445775687807747</v>
      </c>
      <c r="V244" t="n">
        <v>1.206896551724138</v>
      </c>
      <c r="W244" t="n">
        <v>1</v>
      </c>
      <c r="X244" t="n">
        <v>1.127116963479093</v>
      </c>
      <c r="Y244" t="n">
        <v>1.211650736422861</v>
      </c>
      <c r="Z244" t="n">
        <v>1.085177727742487</v>
      </c>
      <c r="AA244" t="n">
        <v>1.211650736422861</v>
      </c>
      <c r="AB244" t="n">
        <v>1.167058653572545</v>
      </c>
      <c r="AC244" t="n">
        <v>1.196983234603948</v>
      </c>
      <c r="AD244" t="n">
        <v>1</v>
      </c>
      <c r="AE244" t="n">
        <v>1.21556554809732</v>
      </c>
      <c r="AF244" t="n">
        <v>1</v>
      </c>
    </row>
    <row r="247">
      <c r="A247" t="inlineStr">
        <is>
          <t>USA</t>
        </is>
      </c>
      <c r="R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</t>
        </is>
      </c>
      <c r="V250" t="inlineStr">
        <is>
          <t>Biomass IGCC CCS</t>
        </is>
      </c>
      <c r="W250" t="inlineStr">
        <is>
          <t>Coal CHP</t>
        </is>
      </c>
      <c r="X250" t="inlineStr">
        <is>
          <t>Coal IGCC</t>
        </is>
      </c>
      <c r="Y250" t="inlineStr">
        <is>
          <t>Coal IGCC CCS</t>
        </is>
      </c>
      <c r="Z250" t="inlineStr">
        <is>
          <t>Coal PC</t>
        </is>
      </c>
      <c r="AA250" t="inlineStr">
        <is>
          <t>Coal PC CCS</t>
        </is>
      </c>
      <c r="AB250" t="inlineStr">
        <is>
          <t>Gas CC</t>
        </is>
      </c>
      <c r="AC250" t="inlineStr">
        <is>
          <t>Gas CC CCS</t>
        </is>
      </c>
      <c r="AD250" t="inlineStr">
        <is>
          <t>Gas CHP</t>
        </is>
      </c>
      <c r="AE250" t="inlineStr">
        <is>
          <t>Gas ST</t>
        </is>
      </c>
      <c r="AF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0.9300489157105297</v>
      </c>
      <c r="H251" t="n">
        <v>0.913440898165287</v>
      </c>
      <c r="I251" t="n">
        <v>0.9501330293816173</v>
      </c>
      <c r="J251" t="n">
        <v>0.913440898165287</v>
      </c>
      <c r="K251" t="n">
        <v>0.9350398911062336</v>
      </c>
      <c r="L251" t="n">
        <v>0.9440306601344493</v>
      </c>
      <c r="M251" t="n">
        <v>1</v>
      </c>
      <c r="N251" t="n">
        <v>0.9282513647641389</v>
      </c>
      <c r="O251" t="n">
        <v>1</v>
      </c>
      <c r="S251" t="n">
        <v>2005</v>
      </c>
      <c r="T251" t="n">
        <v>1</v>
      </c>
      <c r="U251" t="n">
        <v>1</v>
      </c>
      <c r="V251" t="n">
        <v>0.9655172413793104</v>
      </c>
      <c r="W251" t="n">
        <v>1</v>
      </c>
      <c r="X251" t="n">
        <v>0.9300489157105297</v>
      </c>
      <c r="Y251" t="n">
        <v>0.913440898165287</v>
      </c>
      <c r="Z251" t="n">
        <v>0.9501330293816173</v>
      </c>
      <c r="AA251" t="n">
        <v>0.913440898165287</v>
      </c>
      <c r="AB251" t="n">
        <v>0.9350398911062336</v>
      </c>
      <c r="AC251" t="n">
        <v>0.9440306601344493</v>
      </c>
      <c r="AD251" t="n">
        <v>1</v>
      </c>
      <c r="AE251" t="n">
        <v>0.9282513647641389</v>
      </c>
      <c r="AF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0.9533138099346812</v>
      </c>
      <c r="H252" t="n">
        <v>0.9422287656978663</v>
      </c>
      <c r="I252" t="n">
        <v>0.9744527316055958</v>
      </c>
      <c r="J252" t="n">
        <v>0.9422287656978663</v>
      </c>
      <c r="K252" t="n">
        <v>0.9678450038330303</v>
      </c>
      <c r="L252" t="n">
        <v>0.9627105486592692</v>
      </c>
      <c r="M252" t="n">
        <v>1</v>
      </c>
      <c r="N252" t="n">
        <v>0.9605854865859329</v>
      </c>
      <c r="O252" t="n">
        <v>1</v>
      </c>
      <c r="S252" t="n">
        <v>2010</v>
      </c>
      <c r="T252" t="n">
        <v>1</v>
      </c>
      <c r="U252" t="n">
        <v>1</v>
      </c>
      <c r="V252" t="n">
        <v>0.9655172413793104</v>
      </c>
      <c r="W252" t="n">
        <v>1</v>
      </c>
      <c r="X252" t="n">
        <v>0.9533138099346812</v>
      </c>
      <c r="Y252" t="n">
        <v>0.9422287656978663</v>
      </c>
      <c r="Z252" t="n">
        <v>0.9744527316055958</v>
      </c>
      <c r="AA252" t="n">
        <v>0.9422287656978663</v>
      </c>
      <c r="AB252" t="n">
        <v>0.9678450038330303</v>
      </c>
      <c r="AC252" t="n">
        <v>0.9627105486592692</v>
      </c>
      <c r="AD252" t="n">
        <v>1</v>
      </c>
      <c r="AE252" t="n">
        <v>0.9605854865859329</v>
      </c>
      <c r="AF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0.9766308372886927</v>
      </c>
      <c r="H253" t="n">
        <v>0.9710817996427705</v>
      </c>
      <c r="I253" t="n">
        <v>0.9988269940872658</v>
      </c>
      <c r="J253" t="n">
        <v>0.9710817996427705</v>
      </c>
      <c r="K253" t="n">
        <v>0.9839326595195838</v>
      </c>
      <c r="L253" t="n">
        <v>0.9813669946408752</v>
      </c>
      <c r="M253" t="n">
        <v>1</v>
      </c>
      <c r="N253" t="n">
        <v>0.9932736287874345</v>
      </c>
      <c r="O253" t="n">
        <v>1</v>
      </c>
      <c r="S253" t="n">
        <v>2015</v>
      </c>
      <c r="T253" t="n">
        <v>1</v>
      </c>
      <c r="U253" t="n">
        <v>1</v>
      </c>
      <c r="V253" t="n">
        <v>0.9655172413793104</v>
      </c>
      <c r="W253" t="n">
        <v>1</v>
      </c>
      <c r="X253" t="n">
        <v>0.9766308372886927</v>
      </c>
      <c r="Y253" t="n">
        <v>0.9710817996427705</v>
      </c>
      <c r="Z253" t="n">
        <v>0.9988269940872658</v>
      </c>
      <c r="AA253" t="n">
        <v>0.9710817996427705</v>
      </c>
      <c r="AB253" t="n">
        <v>0.9839326595195838</v>
      </c>
      <c r="AC253" t="n">
        <v>0.9813669946408752</v>
      </c>
      <c r="AD253" t="n">
        <v>1</v>
      </c>
      <c r="AE253" t="n">
        <v>0.9932736287874345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1.023421295841167</v>
      </c>
      <c r="H255" t="n">
        <v>1.028983366769554</v>
      </c>
      <c r="I255" t="n">
        <v>1.02445610053717</v>
      </c>
      <c r="J255" t="n">
        <v>1.028983366769554</v>
      </c>
      <c r="K255" t="n">
        <v>1</v>
      </c>
      <c r="L255" t="n">
        <v>1</v>
      </c>
      <c r="M255" t="n">
        <v>1</v>
      </c>
      <c r="N255" t="n">
        <v>1.033219172771064</v>
      </c>
      <c r="O255" t="n">
        <v>1</v>
      </c>
      <c r="S255" t="n">
        <v>2025</v>
      </c>
      <c r="T255" t="n">
        <v>1</v>
      </c>
      <c r="U255" t="n">
        <v>1</v>
      </c>
      <c r="V255" t="n">
        <v>1.03448275862069</v>
      </c>
      <c r="W255" t="n">
        <v>1</v>
      </c>
      <c r="X255" t="n">
        <v>1.023421295841167</v>
      </c>
      <c r="Y255" t="n">
        <v>1.028983366769554</v>
      </c>
      <c r="Z255" t="n">
        <v>1.02445610053717</v>
      </c>
      <c r="AA255" t="n">
        <v>1.028983366769554</v>
      </c>
      <c r="AB255" t="n">
        <v>1</v>
      </c>
      <c r="AC255" t="n">
        <v>1</v>
      </c>
      <c r="AD255" t="n">
        <v>1</v>
      </c>
      <c r="AE255" t="n">
        <v>1.033219172771064</v>
      </c>
      <c r="AF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1.046894724812194</v>
      </c>
      <c r="H256" t="n">
        <v>1.058031902735729</v>
      </c>
      <c r="I256" t="n">
        <v>1.02565638657875</v>
      </c>
      <c r="J256" t="n">
        <v>1.058031902735729</v>
      </c>
      <c r="K256" t="n">
        <v>1.015427379859023</v>
      </c>
      <c r="L256" t="n">
        <v>1.017988357509167</v>
      </c>
      <c r="M256" t="n">
        <v>1</v>
      </c>
      <c r="N256" t="n">
        <v>1.040122554173483</v>
      </c>
      <c r="O256" t="n">
        <v>1</v>
      </c>
      <c r="S256" t="n">
        <v>2030</v>
      </c>
      <c r="T256" t="n">
        <v>1</v>
      </c>
      <c r="U256" t="n">
        <v>1</v>
      </c>
      <c r="V256" t="n">
        <v>1.068965517241379</v>
      </c>
      <c r="W256" t="n">
        <v>1</v>
      </c>
      <c r="X256" t="n">
        <v>1.046894724812194</v>
      </c>
      <c r="Y256" t="n">
        <v>1.058031902735729</v>
      </c>
      <c r="Z256" t="n">
        <v>1.02565638657875</v>
      </c>
      <c r="AA256" t="n">
        <v>1.058031902735729</v>
      </c>
      <c r="AB256" t="n">
        <v>1.015427379859023</v>
      </c>
      <c r="AC256" t="n">
        <v>1.017988357509167</v>
      </c>
      <c r="AD256" t="n">
        <v>1</v>
      </c>
      <c r="AE256" t="n">
        <v>1.040122554173483</v>
      </c>
      <c r="AF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1.046894724812194</v>
      </c>
      <c r="H257" t="n">
        <v>1.113717792353399</v>
      </c>
      <c r="I257" t="n">
        <v>1.048966759000994</v>
      </c>
      <c r="J257" t="n">
        <v>1.113717792353399</v>
      </c>
      <c r="K257" t="n">
        <v>1.015427379859023</v>
      </c>
      <c r="L257" t="n">
        <v>1.03719568500934</v>
      </c>
      <c r="M257" t="n">
        <v>1</v>
      </c>
      <c r="N257" t="n">
        <v>1.066792363254854</v>
      </c>
      <c r="O257" t="n">
        <v>1</v>
      </c>
      <c r="S257" t="n">
        <v>2035</v>
      </c>
      <c r="T257" t="n">
        <v>1</v>
      </c>
      <c r="U257" t="n">
        <v>1</v>
      </c>
      <c r="V257" t="n">
        <v>1.103448275862069</v>
      </c>
      <c r="W257" t="n">
        <v>1</v>
      </c>
      <c r="X257" t="n">
        <v>1.046894724812194</v>
      </c>
      <c r="Y257" t="n">
        <v>1.113717792353399</v>
      </c>
      <c r="Z257" t="n">
        <v>1.048966759000994</v>
      </c>
      <c r="AA257" t="n">
        <v>1.113717792353399</v>
      </c>
      <c r="AB257" t="n">
        <v>1.015427379859023</v>
      </c>
      <c r="AC257" t="n">
        <v>1.03719568500934</v>
      </c>
      <c r="AD257" t="n">
        <v>1</v>
      </c>
      <c r="AE257" t="n">
        <v>1.066792363254854</v>
      </c>
      <c r="AF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1.069169080659262</v>
      </c>
      <c r="H258" t="n">
        <v>1.141560737162234</v>
      </c>
      <c r="I258" t="n">
        <v>1.048966759000994</v>
      </c>
      <c r="J258" t="n">
        <v>1.141560737162234</v>
      </c>
      <c r="K258" t="n">
        <v>1.032073730348515</v>
      </c>
      <c r="L258" t="n">
        <v>1.056403012509513</v>
      </c>
      <c r="M258" t="n">
        <v>1</v>
      </c>
      <c r="N258" t="n">
        <v>1.066792363254854</v>
      </c>
      <c r="O258" t="n">
        <v>1</v>
      </c>
      <c r="S258" t="n">
        <v>2040</v>
      </c>
      <c r="T258" t="n">
        <v>1</v>
      </c>
      <c r="U258" t="n">
        <v>1</v>
      </c>
      <c r="V258" t="n">
        <v>1.137931034482759</v>
      </c>
      <c r="W258" t="n">
        <v>1</v>
      </c>
      <c r="X258" t="n">
        <v>1.069169080659262</v>
      </c>
      <c r="Y258" t="n">
        <v>1.141560737162234</v>
      </c>
      <c r="Z258" t="n">
        <v>1.048966759000994</v>
      </c>
      <c r="AA258" t="n">
        <v>1.141560737162234</v>
      </c>
      <c r="AB258" t="n">
        <v>1.032073730348515</v>
      </c>
      <c r="AC258" t="n">
        <v>1.056403012509513</v>
      </c>
      <c r="AD258" t="n">
        <v>1</v>
      </c>
      <c r="AE258" t="n">
        <v>1.066792363254854</v>
      </c>
      <c r="AF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1.091443436506331</v>
      </c>
      <c r="H259" t="n">
        <v>1.169403681971068</v>
      </c>
      <c r="I259" t="n">
        <v>1.072277131423239</v>
      </c>
      <c r="J259" t="n">
        <v>1.169403681971068</v>
      </c>
      <c r="K259" t="n">
        <v>1.032073730348515</v>
      </c>
      <c r="L259" t="n">
        <v>1.056403012509513</v>
      </c>
      <c r="M259" t="n">
        <v>1</v>
      </c>
      <c r="N259" t="n">
        <v>1.093462172336226</v>
      </c>
      <c r="O259" t="n">
        <v>1</v>
      </c>
      <c r="S259" t="n">
        <v>2045</v>
      </c>
      <c r="T259" t="n">
        <v>1</v>
      </c>
      <c r="U259" t="n">
        <v>1</v>
      </c>
      <c r="V259" t="n">
        <v>1.172413793103448</v>
      </c>
      <c r="W259" t="n">
        <v>1</v>
      </c>
      <c r="X259" t="n">
        <v>1.091443436506331</v>
      </c>
      <c r="Y259" t="n">
        <v>1.169403681971068</v>
      </c>
      <c r="Z259" t="n">
        <v>1.072277131423239</v>
      </c>
      <c r="AA259" t="n">
        <v>1.169403681971068</v>
      </c>
      <c r="AB259" t="n">
        <v>1.032073730348515</v>
      </c>
      <c r="AC259" t="n">
        <v>1.056403012509513</v>
      </c>
      <c r="AD259" t="n">
        <v>1</v>
      </c>
      <c r="AE259" t="n">
        <v>1.093462172336226</v>
      </c>
      <c r="AF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1.113717792353399</v>
      </c>
      <c r="H260" t="n">
        <v>1.197246626779903</v>
      </c>
      <c r="I260" t="n">
        <v>1.072277131423239</v>
      </c>
      <c r="J260" t="n">
        <v>1.197246626779903</v>
      </c>
      <c r="K260" t="n">
        <v>1.048720080838007</v>
      </c>
      <c r="L260" t="n">
        <v>1.075610340009686</v>
      </c>
      <c r="M260" t="n">
        <v>1</v>
      </c>
      <c r="N260" t="n">
        <v>1.093462172336226</v>
      </c>
      <c r="O260" t="n">
        <v>1</v>
      </c>
      <c r="S260" t="n">
        <v>2050</v>
      </c>
      <c r="T260" t="n">
        <v>1</v>
      </c>
      <c r="U260" t="n">
        <v>1</v>
      </c>
      <c r="V260" t="n">
        <v>1.206896551724138</v>
      </c>
      <c r="W260" t="n">
        <v>1</v>
      </c>
      <c r="X260" t="n">
        <v>1.113717792353399</v>
      </c>
      <c r="Y260" t="n">
        <v>1.197246626779903</v>
      </c>
      <c r="Z260" t="n">
        <v>1.072277131423239</v>
      </c>
      <c r="AA260" t="n">
        <v>1.197246626779903</v>
      </c>
      <c r="AB260" t="n">
        <v>1.048720080838007</v>
      </c>
      <c r="AC260" t="n">
        <v>1.075610340009686</v>
      </c>
      <c r="AD260" t="n">
        <v>1</v>
      </c>
      <c r="AE260" t="n">
        <v>1.093462172336226</v>
      </c>
      <c r="AF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1.113717792353399</v>
      </c>
      <c r="H261" t="n">
        <v>1.197246626779903</v>
      </c>
      <c r="I261" t="n">
        <v>1.072277131423239</v>
      </c>
      <c r="J261" t="n">
        <v>1.197246626779903</v>
      </c>
      <c r="K261" t="n">
        <v>1.048720080838007</v>
      </c>
      <c r="L261" t="n">
        <v>1.075610340009686</v>
      </c>
      <c r="M261" t="n">
        <v>1</v>
      </c>
      <c r="N261" t="n">
        <v>1.093462172336226</v>
      </c>
      <c r="O261" t="n">
        <v>1</v>
      </c>
      <c r="S261" t="n">
        <v>2055</v>
      </c>
      <c r="T261" t="n">
        <v>1</v>
      </c>
      <c r="U261" t="n">
        <v>1</v>
      </c>
      <c r="V261" t="n">
        <v>1.206896551724138</v>
      </c>
      <c r="W261" t="n">
        <v>1</v>
      </c>
      <c r="X261" t="n">
        <v>1.113717792353399</v>
      </c>
      <c r="Y261" t="n">
        <v>1.197246626779903</v>
      </c>
      <c r="Z261" t="n">
        <v>1.072277131423239</v>
      </c>
      <c r="AA261" t="n">
        <v>1.197246626779903</v>
      </c>
      <c r="AB261" t="n">
        <v>1.048720080838007</v>
      </c>
      <c r="AC261" t="n">
        <v>1.075610340009686</v>
      </c>
      <c r="AD261" t="n">
        <v>1</v>
      </c>
      <c r="AE261" t="n">
        <v>1.093462172336226</v>
      </c>
      <c r="AF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1.113717792353399</v>
      </c>
      <c r="H262" t="n">
        <v>1.197246626779903</v>
      </c>
      <c r="I262" t="n">
        <v>1.072277131423239</v>
      </c>
      <c r="J262" t="n">
        <v>1.197246626779903</v>
      </c>
      <c r="K262" t="n">
        <v>1.048720080838007</v>
      </c>
      <c r="L262" t="n">
        <v>1.075610340009686</v>
      </c>
      <c r="M262" t="n">
        <v>1</v>
      </c>
      <c r="N262" t="n">
        <v>1.093462172336226</v>
      </c>
      <c r="O262" t="n">
        <v>1</v>
      </c>
      <c r="S262" t="n">
        <v>2060</v>
      </c>
      <c r="T262" t="n">
        <v>1</v>
      </c>
      <c r="U262" t="n">
        <v>1</v>
      </c>
      <c r="V262" t="n">
        <v>1.206896551724138</v>
      </c>
      <c r="W262" t="n">
        <v>1</v>
      </c>
      <c r="X262" t="n">
        <v>1.113717792353399</v>
      </c>
      <c r="Y262" t="n">
        <v>1.197246626779903</v>
      </c>
      <c r="Z262" t="n">
        <v>1.072277131423239</v>
      </c>
      <c r="AA262" t="n">
        <v>1.197246626779903</v>
      </c>
      <c r="AB262" t="n">
        <v>1.048720080838007</v>
      </c>
      <c r="AC262" t="n">
        <v>1.075610340009686</v>
      </c>
      <c r="AD262" t="n">
        <v>1</v>
      </c>
      <c r="AE262" t="n">
        <v>1.093462172336226</v>
      </c>
      <c r="AF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1.113717792353399</v>
      </c>
      <c r="H263" t="n">
        <v>1.197246626779903</v>
      </c>
      <c r="I263" t="n">
        <v>1.072277131423239</v>
      </c>
      <c r="J263" t="n">
        <v>1.197246626779903</v>
      </c>
      <c r="K263" t="n">
        <v>1.048720080838007</v>
      </c>
      <c r="L263" t="n">
        <v>1.075610340009686</v>
      </c>
      <c r="M263" t="n">
        <v>1</v>
      </c>
      <c r="N263" t="n">
        <v>1.093462172336226</v>
      </c>
      <c r="O263" t="n">
        <v>1</v>
      </c>
      <c r="S263" t="n">
        <v>2070</v>
      </c>
      <c r="T263" t="n">
        <v>1</v>
      </c>
      <c r="U263" t="n">
        <v>1</v>
      </c>
      <c r="V263" t="n">
        <v>1.206896551724138</v>
      </c>
      <c r="W263" t="n">
        <v>1</v>
      </c>
      <c r="X263" t="n">
        <v>1.113717792353399</v>
      </c>
      <c r="Y263" t="n">
        <v>1.197246626779903</v>
      </c>
      <c r="Z263" t="n">
        <v>1.072277131423239</v>
      </c>
      <c r="AA263" t="n">
        <v>1.197246626779903</v>
      </c>
      <c r="AB263" t="n">
        <v>1.048720080838007</v>
      </c>
      <c r="AC263" t="n">
        <v>1.075610340009686</v>
      </c>
      <c r="AD263" t="n">
        <v>1</v>
      </c>
      <c r="AE263" t="n">
        <v>1.093462172336226</v>
      </c>
      <c r="AF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1.113717792353399</v>
      </c>
      <c r="H264" t="n">
        <v>1.197246626779903</v>
      </c>
      <c r="I264" t="n">
        <v>1.072277131423239</v>
      </c>
      <c r="J264" t="n">
        <v>1.197246626779903</v>
      </c>
      <c r="K264" t="n">
        <v>1.048720080838007</v>
      </c>
      <c r="L264" t="n">
        <v>1.075610340009686</v>
      </c>
      <c r="M264" t="n">
        <v>1</v>
      </c>
      <c r="N264" t="n">
        <v>1.093462172336226</v>
      </c>
      <c r="O264" t="n">
        <v>1</v>
      </c>
      <c r="S264" t="n">
        <v>2080</v>
      </c>
      <c r="T264" t="n">
        <v>1</v>
      </c>
      <c r="U264" t="n">
        <v>1</v>
      </c>
      <c r="V264" t="n">
        <v>1.206896551724138</v>
      </c>
      <c r="W264" t="n">
        <v>1</v>
      </c>
      <c r="X264" t="n">
        <v>1.113717792353399</v>
      </c>
      <c r="Y264" t="n">
        <v>1.197246626779903</v>
      </c>
      <c r="Z264" t="n">
        <v>1.072277131423239</v>
      </c>
      <c r="AA264" t="n">
        <v>1.197246626779903</v>
      </c>
      <c r="AB264" t="n">
        <v>1.048720080838007</v>
      </c>
      <c r="AC264" t="n">
        <v>1.075610340009686</v>
      </c>
      <c r="AD264" t="n">
        <v>1</v>
      </c>
      <c r="AE264" t="n">
        <v>1.093462172336226</v>
      </c>
      <c r="AF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1.113717792353399</v>
      </c>
      <c r="H265" t="n">
        <v>1.197246626779903</v>
      </c>
      <c r="I265" t="n">
        <v>1.072277131423239</v>
      </c>
      <c r="J265" t="n">
        <v>1.197246626779903</v>
      </c>
      <c r="K265" t="n">
        <v>1.048720080838007</v>
      </c>
      <c r="L265" t="n">
        <v>1.075610340009686</v>
      </c>
      <c r="M265" t="n">
        <v>1</v>
      </c>
      <c r="N265" t="n">
        <v>1.093462172336226</v>
      </c>
      <c r="O265" t="n">
        <v>1</v>
      </c>
      <c r="S265" t="n">
        <v>2090</v>
      </c>
      <c r="T265" t="n">
        <v>1</v>
      </c>
      <c r="U265" t="n">
        <v>1</v>
      </c>
      <c r="V265" t="n">
        <v>1.206896551724138</v>
      </c>
      <c r="W265" t="n">
        <v>1</v>
      </c>
      <c r="X265" t="n">
        <v>1.113717792353399</v>
      </c>
      <c r="Y265" t="n">
        <v>1.197246626779903</v>
      </c>
      <c r="Z265" t="n">
        <v>1.072277131423239</v>
      </c>
      <c r="AA265" t="n">
        <v>1.197246626779903</v>
      </c>
      <c r="AB265" t="n">
        <v>1.048720080838007</v>
      </c>
      <c r="AC265" t="n">
        <v>1.075610340009686</v>
      </c>
      <c r="AD265" t="n">
        <v>1</v>
      </c>
      <c r="AE265" t="n">
        <v>1.093462172336226</v>
      </c>
      <c r="AF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1.113717792353399</v>
      </c>
      <c r="H266" t="n">
        <v>1.197246626779903</v>
      </c>
      <c r="I266" t="n">
        <v>1.072277131423239</v>
      </c>
      <c r="J266" t="n">
        <v>1.197246626779903</v>
      </c>
      <c r="K266" t="n">
        <v>1.048720080838007</v>
      </c>
      <c r="L266" t="n">
        <v>1.075610340009686</v>
      </c>
      <c r="M266" t="n">
        <v>1</v>
      </c>
      <c r="N266" t="n">
        <v>1.093462172336226</v>
      </c>
      <c r="O266" t="n">
        <v>1</v>
      </c>
      <c r="S266" t="n">
        <v>2100</v>
      </c>
      <c r="T266" t="n">
        <v>1</v>
      </c>
      <c r="U266" t="n">
        <v>1</v>
      </c>
      <c r="V266" t="n">
        <v>1.206896551724138</v>
      </c>
      <c r="W266" t="n">
        <v>1</v>
      </c>
      <c r="X266" t="n">
        <v>1.113717792353399</v>
      </c>
      <c r="Y266" t="n">
        <v>1.197246626779903</v>
      </c>
      <c r="Z266" t="n">
        <v>1.072277131423239</v>
      </c>
      <c r="AA266" t="n">
        <v>1.197246626779903</v>
      </c>
      <c r="AB266" t="n">
        <v>1.048720080838007</v>
      </c>
      <c r="AC266" t="n">
        <v>1.075610340009686</v>
      </c>
      <c r="AD266" t="n">
        <v>1</v>
      </c>
      <c r="AE266" t="n">
        <v>1.093462172336226</v>
      </c>
      <c r="AF266" t="n">
        <v>1</v>
      </c>
    </row>
    <row r="269">
      <c r="A269" t="inlineStr">
        <is>
          <t>World</t>
        </is>
      </c>
      <c r="R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</t>
        </is>
      </c>
      <c r="V272" t="inlineStr">
        <is>
          <t>Biomass IGCC CCS</t>
        </is>
      </c>
      <c r="W272" t="inlineStr">
        <is>
          <t>Coal CHP</t>
        </is>
      </c>
      <c r="X272" t="inlineStr">
        <is>
          <t>Coal IGCC</t>
        </is>
      </c>
      <c r="Y272" t="inlineStr">
        <is>
          <t>Coal IGCC CCS</t>
        </is>
      </c>
      <c r="Z272" t="inlineStr">
        <is>
          <t>Coal PC</t>
        </is>
      </c>
      <c r="AA272" t="inlineStr">
        <is>
          <t>Coal PC CCS</t>
        </is>
      </c>
      <c r="AB272" t="inlineStr">
        <is>
          <t>Gas CC</t>
        </is>
      </c>
      <c r="AC272" t="inlineStr">
        <is>
          <t>Gas CC CCS</t>
        </is>
      </c>
      <c r="AD272" t="inlineStr">
        <is>
          <t>Gas CHP</t>
        </is>
      </c>
      <c r="AE272" t="inlineStr">
        <is>
          <t>Gas ST</t>
        </is>
      </c>
      <c r="AF272" t="inlineStr">
        <is>
          <t>Oil ST</t>
        </is>
      </c>
    </row>
    <row r="273">
      <c r="B273" t="n">
        <v>2005</v>
      </c>
      <c r="C273" t="n">
        <v>0.9770248803341461</v>
      </c>
      <c r="D273" t="n">
        <v>1</v>
      </c>
      <c r="E273" t="n">
        <v>0.9655172413793104</v>
      </c>
      <c r="F273" t="n">
        <v>1</v>
      </c>
      <c r="G273" t="n">
        <v>0.9277269339976189</v>
      </c>
      <c r="H273" t="n">
        <v>0.8815656010184793</v>
      </c>
      <c r="I273" t="n">
        <v>0.9425318925376246</v>
      </c>
      <c r="J273" t="n">
        <v>0.8815656010184793</v>
      </c>
      <c r="K273" t="n">
        <v>0.872836513613376</v>
      </c>
      <c r="L273" t="n">
        <v>0.8734494294538978</v>
      </c>
      <c r="M273" t="n">
        <v>1</v>
      </c>
      <c r="N273" t="n">
        <v>0.8835176543381132</v>
      </c>
      <c r="O273" t="n">
        <v>1</v>
      </c>
      <c r="S273" t="n">
        <v>2005</v>
      </c>
      <c r="T273" t="n">
        <v>1</v>
      </c>
      <c r="U273" t="n">
        <v>1</v>
      </c>
      <c r="V273" t="n">
        <v>0.9655172413793104</v>
      </c>
      <c r="W273" t="n">
        <v>1</v>
      </c>
      <c r="X273" t="n">
        <v>0.9280279884643557</v>
      </c>
      <c r="Y273" t="n">
        <v>0.8767451145767313</v>
      </c>
      <c r="Z273" t="n">
        <v>0.942111596860663</v>
      </c>
      <c r="AA273" t="n">
        <v>0.8767451145767313</v>
      </c>
      <c r="AB273" t="n">
        <v>0.8712407019617262</v>
      </c>
      <c r="AC273" t="n">
        <v>0.8734494294538978</v>
      </c>
      <c r="AD273" t="n">
        <v>1</v>
      </c>
      <c r="AE273" t="n">
        <v>0.8882087835788088</v>
      </c>
      <c r="AF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0.9642319143000572</v>
      </c>
      <c r="H274" t="n">
        <v>0.922065524590693</v>
      </c>
      <c r="I274" t="n">
        <v>0.9560916225972901</v>
      </c>
      <c r="J274" t="n">
        <v>0.922065524590693</v>
      </c>
      <c r="K274" t="n">
        <v>0.9251431449177222</v>
      </c>
      <c r="L274" t="n">
        <v>0.9146961053416558</v>
      </c>
      <c r="M274" t="n">
        <v>1</v>
      </c>
      <c r="N274" t="n">
        <v>0.9133603959933669</v>
      </c>
      <c r="O274" t="n">
        <v>1</v>
      </c>
      <c r="S274" t="n">
        <v>2010</v>
      </c>
      <c r="T274" t="n">
        <v>1</v>
      </c>
      <c r="U274" t="n">
        <v>1</v>
      </c>
      <c r="V274" t="n">
        <v>0.9655172413793104</v>
      </c>
      <c r="W274" t="n">
        <v>1</v>
      </c>
      <c r="X274" t="n">
        <v>0.9280279884643557</v>
      </c>
      <c r="Y274" t="n">
        <v>0.9170235806280912</v>
      </c>
      <c r="Z274" t="n">
        <v>0.9560757162577568</v>
      </c>
      <c r="AA274" t="n">
        <v>0.9170235806280912</v>
      </c>
      <c r="AB274" t="n">
        <v>0.923267473145888</v>
      </c>
      <c r="AC274" t="n">
        <v>0.9146961053416558</v>
      </c>
      <c r="AD274" t="n">
        <v>1</v>
      </c>
      <c r="AE274" t="n">
        <v>0.917046286461855</v>
      </c>
      <c r="AF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0.9642319143000572</v>
      </c>
      <c r="H275" t="n">
        <v>0.9633763791214597</v>
      </c>
      <c r="I275" t="n">
        <v>0.984084450882227</v>
      </c>
      <c r="J275" t="n">
        <v>0.9633763791214597</v>
      </c>
      <c r="K275" t="n">
        <v>0.9553594969673013</v>
      </c>
      <c r="L275" t="n">
        <v>0.956879629529277</v>
      </c>
      <c r="M275" t="n">
        <v>1</v>
      </c>
      <c r="N275" t="n">
        <v>0.9682354118565396</v>
      </c>
      <c r="O275" t="n">
        <v>1</v>
      </c>
      <c r="S275" t="n">
        <v>2015</v>
      </c>
      <c r="T275" t="n">
        <v>1</v>
      </c>
      <c r="U275" t="n">
        <v>1</v>
      </c>
      <c r="V275" t="n">
        <v>0.9655172413793104</v>
      </c>
      <c r="W275" t="n">
        <v>1</v>
      </c>
      <c r="X275" t="n">
        <v>0.9430900191443906</v>
      </c>
      <c r="Y275" t="n">
        <v>0.9581085433886566</v>
      </c>
      <c r="Z275" t="n">
        <v>0.9842812617732269</v>
      </c>
      <c r="AA275" t="n">
        <v>0.9581085433886566</v>
      </c>
      <c r="AB275" t="n">
        <v>0.9543971060575209</v>
      </c>
      <c r="AC275" t="n">
        <v>0.956879629529277</v>
      </c>
      <c r="AD275" t="n">
        <v>1</v>
      </c>
      <c r="AE275" t="n">
        <v>0.9698261544168187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1.055518248925394</v>
      </c>
      <c r="H277" t="n">
        <v>1.05306751541503</v>
      </c>
      <c r="I277" t="n">
        <v>1.047709131450332</v>
      </c>
      <c r="J277" t="n">
        <v>1.05306751541503</v>
      </c>
      <c r="K277" t="n">
        <v>1.024550133856324</v>
      </c>
      <c r="L277" t="n">
        <v>1.03547971976968</v>
      </c>
      <c r="M277" t="n">
        <v>1.020553855726151</v>
      </c>
      <c r="N277" t="n">
        <v>1.052331079083802</v>
      </c>
      <c r="O277" t="n">
        <v>1</v>
      </c>
      <c r="S277" t="n">
        <v>2025</v>
      </c>
      <c r="T277" t="n">
        <v>1</v>
      </c>
      <c r="U277" t="n">
        <v>1.00116669047632</v>
      </c>
      <c r="V277" t="n">
        <v>1.03448275862069</v>
      </c>
      <c r="W277" t="n">
        <v>1</v>
      </c>
      <c r="X277" t="n">
        <v>1.057597275003155</v>
      </c>
      <c r="Y277" t="n">
        <v>1.042697953320549</v>
      </c>
      <c r="Z277" t="n">
        <v>1.048097482009711</v>
      </c>
      <c r="AA277" t="n">
        <v>1.042697953320549</v>
      </c>
      <c r="AB277" t="n">
        <v>1.025333265627294</v>
      </c>
      <c r="AC277" t="n">
        <v>1.024358025545021</v>
      </c>
      <c r="AD277" t="n">
        <v>1.046381478391098</v>
      </c>
      <c r="AE277" t="n">
        <v>1.055716202029129</v>
      </c>
      <c r="AF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1.11695706900883</v>
      </c>
      <c r="H278" t="n">
        <v>1.092174519842645</v>
      </c>
      <c r="I278" t="n">
        <v>1.076917883241831</v>
      </c>
      <c r="J278" t="n">
        <v>1.092174519842645</v>
      </c>
      <c r="K278" t="n">
        <v>1.072504708084684</v>
      </c>
      <c r="L278" t="n">
        <v>1.068883667457158</v>
      </c>
      <c r="M278" t="n">
        <v>1.020553855726151</v>
      </c>
      <c r="N278" t="n">
        <v>1.076404933379091</v>
      </c>
      <c r="O278" t="n">
        <v>1</v>
      </c>
      <c r="S278" t="n">
        <v>2030</v>
      </c>
      <c r="T278" t="n">
        <v>1</v>
      </c>
      <c r="U278" t="n">
        <v>1.00116669047632</v>
      </c>
      <c r="V278" t="n">
        <v>1.068965517241379</v>
      </c>
      <c r="W278" t="n">
        <v>1</v>
      </c>
      <c r="X278" t="n">
        <v>1.117319530097816</v>
      </c>
      <c r="Y278" t="n">
        <v>1.086202403350303</v>
      </c>
      <c r="Z278" t="n">
        <v>1.076444264352057</v>
      </c>
      <c r="AA278" t="n">
        <v>1.086202403350303</v>
      </c>
      <c r="AB278" t="n">
        <v>1.070557578819679</v>
      </c>
      <c r="AC278" t="n">
        <v>1.068883667457158</v>
      </c>
      <c r="AD278" t="n">
        <v>1.114116056867519</v>
      </c>
      <c r="AE278" t="n">
        <v>1.082130761418169</v>
      </c>
      <c r="AF278" t="n">
        <v>1</v>
      </c>
    </row>
    <row r="279">
      <c r="B279" t="n">
        <v>2035</v>
      </c>
      <c r="C279" t="n">
        <v>1</v>
      </c>
      <c r="D279" t="n">
        <v>1.019090445945542</v>
      </c>
      <c r="E279" t="n">
        <v>1.103448275862069</v>
      </c>
      <c r="F279" t="n">
        <v>1</v>
      </c>
      <c r="G279" t="n">
        <v>1.11695706900883</v>
      </c>
      <c r="H279" t="n">
        <v>1.149657389308048</v>
      </c>
      <c r="I279" t="n">
        <v>1.101393289679145</v>
      </c>
      <c r="J279" t="n">
        <v>1.149657389308048</v>
      </c>
      <c r="K279" t="n">
        <v>1.072504708084684</v>
      </c>
      <c r="L279" t="n">
        <v>1.089051283824274</v>
      </c>
      <c r="M279" t="n">
        <v>1.020553855726151</v>
      </c>
      <c r="N279" t="n">
        <v>1.10400505987599</v>
      </c>
      <c r="O279" t="n">
        <v>1</v>
      </c>
      <c r="S279" t="n">
        <v>2035</v>
      </c>
      <c r="T279" t="n">
        <v>1</v>
      </c>
      <c r="U279" t="n">
        <v>1.024258934488013</v>
      </c>
      <c r="V279" t="n">
        <v>1.103448275862069</v>
      </c>
      <c r="W279" t="n">
        <v>1</v>
      </c>
      <c r="X279" t="n">
        <v>1.117319530097816</v>
      </c>
      <c r="Y279" t="n">
        <v>1.143370950895056</v>
      </c>
      <c r="Z279" t="n">
        <v>1.100908906723695</v>
      </c>
      <c r="AA279" t="n">
        <v>1.143370950895056</v>
      </c>
      <c r="AB279" t="n">
        <v>1.070557578819679</v>
      </c>
      <c r="AC279" t="n">
        <v>1.089051283824274</v>
      </c>
      <c r="AD279" t="n">
        <v>1.170333000425452</v>
      </c>
      <c r="AE279" t="n">
        <v>1.109877704018635</v>
      </c>
      <c r="AF279" t="n">
        <v>1</v>
      </c>
    </row>
    <row r="280">
      <c r="B280" t="n">
        <v>2040</v>
      </c>
      <c r="C280" t="n">
        <v>1</v>
      </c>
      <c r="D280" t="n">
        <v>1.042790223758229</v>
      </c>
      <c r="E280" t="n">
        <v>1.137931034482759</v>
      </c>
      <c r="F280" t="n">
        <v>1</v>
      </c>
      <c r="G280" t="n">
        <v>1.140722113030295</v>
      </c>
      <c r="H280" t="n">
        <v>1.178398824040749</v>
      </c>
      <c r="I280" t="n">
        <v>1.101393289679145</v>
      </c>
      <c r="J280" t="n">
        <v>1.178398824040749</v>
      </c>
      <c r="K280" t="n">
        <v>1.090086752479515</v>
      </c>
      <c r="L280" t="n">
        <v>1.10921890019139</v>
      </c>
      <c r="M280" t="n">
        <v>1.036584283805135</v>
      </c>
      <c r="N280" t="n">
        <v>1.10400505987599</v>
      </c>
      <c r="O280" t="n">
        <v>1</v>
      </c>
      <c r="S280" t="n">
        <v>2040</v>
      </c>
      <c r="T280" t="n">
        <v>1</v>
      </c>
      <c r="U280" t="n">
        <v>1.048078909708664</v>
      </c>
      <c r="V280" t="n">
        <v>1.137931034482759</v>
      </c>
      <c r="W280" t="n">
        <v>1</v>
      </c>
      <c r="X280" t="n">
        <v>1.141092286057344</v>
      </c>
      <c r="Y280" t="n">
        <v>1.171955224667433</v>
      </c>
      <c r="Z280" t="n">
        <v>1.100908906723695</v>
      </c>
      <c r="AA280" t="n">
        <v>1.171955224667433</v>
      </c>
      <c r="AB280" t="n">
        <v>1.088107703062624</v>
      </c>
      <c r="AC280" t="n">
        <v>1.10921890019139</v>
      </c>
      <c r="AD280" t="n">
        <v>1.250403619704042</v>
      </c>
      <c r="AE280" t="n">
        <v>1.109877704018635</v>
      </c>
      <c r="AF280" t="n">
        <v>1</v>
      </c>
    </row>
    <row r="281">
      <c r="B281" t="n">
        <v>2045</v>
      </c>
      <c r="C281" t="n">
        <v>1</v>
      </c>
      <c r="D281" t="n">
        <v>1.066490001570916</v>
      </c>
      <c r="E281" t="n">
        <v>1.172413793103448</v>
      </c>
      <c r="F281" t="n">
        <v>1.047688492295707</v>
      </c>
      <c r="G281" t="n">
        <v>1.164487157051759</v>
      </c>
      <c r="H281" t="n">
        <v>1.20714025877345</v>
      </c>
      <c r="I281" t="n">
        <v>1.12586869611646</v>
      </c>
      <c r="J281" t="n">
        <v>1.20714025877345</v>
      </c>
      <c r="K281" t="n">
        <v>1.090086752479515</v>
      </c>
      <c r="L281" t="n">
        <v>1.10921890019139</v>
      </c>
      <c r="M281" t="n">
        <v>1.277911583535425</v>
      </c>
      <c r="N281" t="n">
        <v>1.13160518637289</v>
      </c>
      <c r="O281" t="n">
        <v>1</v>
      </c>
      <c r="S281" t="n">
        <v>2045</v>
      </c>
      <c r="T281" t="n">
        <v>1</v>
      </c>
      <c r="U281" t="n">
        <v>1.071898884929316</v>
      </c>
      <c r="V281" t="n">
        <v>1.172413793103448</v>
      </c>
      <c r="W281" t="n">
        <v>1</v>
      </c>
      <c r="X281" t="n">
        <v>1.164865042016872</v>
      </c>
      <c r="Y281" t="n">
        <v>1.200539498439809</v>
      </c>
      <c r="Z281" t="n">
        <v>1.125373549095332</v>
      </c>
      <c r="AA281" t="n">
        <v>1.200539498439809</v>
      </c>
      <c r="AB281" t="n">
        <v>1.088107703062624</v>
      </c>
      <c r="AC281" t="n">
        <v>1.10921890019139</v>
      </c>
      <c r="AD281" t="n">
        <v>1.330161208809143</v>
      </c>
      <c r="AE281" t="n">
        <v>1.137624646619101</v>
      </c>
      <c r="AF281" t="n">
        <v>1</v>
      </c>
    </row>
    <row r="282">
      <c r="B282" t="n">
        <v>2050</v>
      </c>
      <c r="C282" t="n">
        <v>1</v>
      </c>
      <c r="D282" t="n">
        <v>1.090189779383603</v>
      </c>
      <c r="E282" t="n">
        <v>1.206896551724138</v>
      </c>
      <c r="F282" t="n">
        <v>1.087814674347186</v>
      </c>
      <c r="G282" t="n">
        <v>1.188252201073224</v>
      </c>
      <c r="H282" t="n">
        <v>1.235881693506151</v>
      </c>
      <c r="I282" t="n">
        <v>1.12586869611646</v>
      </c>
      <c r="J282" t="n">
        <v>1.235881693506151</v>
      </c>
      <c r="K282" t="n">
        <v>1.107668796874346</v>
      </c>
      <c r="L282" t="n">
        <v>1.129386516558506</v>
      </c>
      <c r="M282" t="n">
        <v>1.277911583535425</v>
      </c>
      <c r="N282" t="n">
        <v>1.13160518637289</v>
      </c>
      <c r="O282" t="n">
        <v>1</v>
      </c>
      <c r="S282" t="n">
        <v>2050</v>
      </c>
      <c r="T282" t="n">
        <v>1</v>
      </c>
      <c r="U282" t="n">
        <v>1.095718860149967</v>
      </c>
      <c r="V282" t="n">
        <v>1.206896551724138</v>
      </c>
      <c r="W282" t="n">
        <v>1.054297080068738</v>
      </c>
      <c r="X282" t="n">
        <v>1.1886377979764</v>
      </c>
      <c r="Y282" t="n">
        <v>1.229123772212185</v>
      </c>
      <c r="Z282" t="n">
        <v>1.125373549095332</v>
      </c>
      <c r="AA282" t="n">
        <v>1.229123772212185</v>
      </c>
      <c r="AB282" t="n">
        <v>1.10565782730557</v>
      </c>
      <c r="AC282" t="n">
        <v>1.129386516558506</v>
      </c>
      <c r="AD282" t="n">
        <v>1.401648924722018</v>
      </c>
      <c r="AE282" t="n">
        <v>1.137624646619101</v>
      </c>
      <c r="AF282" t="n">
        <v>1</v>
      </c>
    </row>
    <row r="283">
      <c r="B283" t="n">
        <v>2055</v>
      </c>
      <c r="C283" t="n">
        <v>1</v>
      </c>
      <c r="D283" t="n">
        <v>1.090189779383603</v>
      </c>
      <c r="E283" t="n">
        <v>1.206896551724138</v>
      </c>
      <c r="F283" t="n">
        <v>1.149426851409164</v>
      </c>
      <c r="G283" t="n">
        <v>1.188252201073224</v>
      </c>
      <c r="H283" t="n">
        <v>1.235881693506151</v>
      </c>
      <c r="I283" t="n">
        <v>1.12586869611646</v>
      </c>
      <c r="J283" t="n">
        <v>1.235881693506151</v>
      </c>
      <c r="K283" t="n">
        <v>1.107668796874346</v>
      </c>
      <c r="L283" t="n">
        <v>1.129386516558506</v>
      </c>
      <c r="M283" t="n">
        <v>1.277911583535425</v>
      </c>
      <c r="N283" t="n">
        <v>1.13160518637289</v>
      </c>
      <c r="O283" t="n">
        <v>1</v>
      </c>
      <c r="S283" t="n">
        <v>2055</v>
      </c>
      <c r="T283" t="n">
        <v>1</v>
      </c>
      <c r="U283" t="n">
        <v>1.095718860149967</v>
      </c>
      <c r="V283" t="n">
        <v>1.206896551724138</v>
      </c>
      <c r="W283" t="n">
        <v>1.128127000793245</v>
      </c>
      <c r="X283" t="n">
        <v>1.1886377979764</v>
      </c>
      <c r="Y283" t="n">
        <v>1.229123772212185</v>
      </c>
      <c r="Z283" t="n">
        <v>1.125373549095332</v>
      </c>
      <c r="AA283" t="n">
        <v>1.229123772212185</v>
      </c>
      <c r="AB283" t="n">
        <v>1.10565782730557</v>
      </c>
      <c r="AC283" t="n">
        <v>1.129386516558506</v>
      </c>
      <c r="AD283" t="n">
        <v>1.45560095794633</v>
      </c>
      <c r="AE283" t="n">
        <v>1.137624646619101</v>
      </c>
      <c r="AF283" t="n">
        <v>1</v>
      </c>
    </row>
    <row r="284">
      <c r="B284" t="n">
        <v>2060</v>
      </c>
      <c r="C284" t="n">
        <v>1</v>
      </c>
      <c r="D284" t="n">
        <v>1.090189779383603</v>
      </c>
      <c r="E284" t="n">
        <v>1.206896551724138</v>
      </c>
      <c r="F284" t="n">
        <v>1.197867509954422</v>
      </c>
      <c r="G284" t="n">
        <v>1.188252201073224</v>
      </c>
      <c r="H284" t="n">
        <v>1.235881693506151</v>
      </c>
      <c r="I284" t="n">
        <v>1.12586869611646</v>
      </c>
      <c r="J284" t="n">
        <v>1.235881693506151</v>
      </c>
      <c r="K284" t="n">
        <v>1.107668796874346</v>
      </c>
      <c r="L284" t="n">
        <v>1.129386516558506</v>
      </c>
      <c r="M284" t="n">
        <v>1.277911583535425</v>
      </c>
      <c r="N284" t="n">
        <v>1.13160518637289</v>
      </c>
      <c r="O284" t="n">
        <v>1</v>
      </c>
      <c r="S284" t="n">
        <v>2060</v>
      </c>
      <c r="T284" t="n">
        <v>1</v>
      </c>
      <c r="U284" t="n">
        <v>1.095718860149967</v>
      </c>
      <c r="V284" t="n">
        <v>1.206896551724138</v>
      </c>
      <c r="W284" t="n">
        <v>1.203355246041799</v>
      </c>
      <c r="X284" t="n">
        <v>1.1886377979764</v>
      </c>
      <c r="Y284" t="n">
        <v>1.229123772212185</v>
      </c>
      <c r="Z284" t="n">
        <v>1.125373549095332</v>
      </c>
      <c r="AA284" t="n">
        <v>1.229123772212185</v>
      </c>
      <c r="AB284" t="n">
        <v>1.10565782730557</v>
      </c>
      <c r="AC284" t="n">
        <v>1.129386516558506</v>
      </c>
      <c r="AD284" t="n">
        <v>1.460208234748894</v>
      </c>
      <c r="AE284" t="n">
        <v>1.137624646619101</v>
      </c>
      <c r="AF284" t="n">
        <v>1</v>
      </c>
    </row>
    <row r="285">
      <c r="B285" t="n">
        <v>2070</v>
      </c>
      <c r="C285" t="n">
        <v>1</v>
      </c>
      <c r="D285" t="n">
        <v>1.090189779383603</v>
      </c>
      <c r="E285" t="n">
        <v>1.206896551724138</v>
      </c>
      <c r="F285" t="n">
        <v>1.197867509954422</v>
      </c>
      <c r="G285" t="n">
        <v>1.188252201073224</v>
      </c>
      <c r="H285" t="n">
        <v>1.235881693506151</v>
      </c>
      <c r="I285" t="n">
        <v>1.12586869611646</v>
      </c>
      <c r="J285" t="n">
        <v>1.235881693506151</v>
      </c>
      <c r="K285" t="n">
        <v>1.107668796874346</v>
      </c>
      <c r="L285" t="n">
        <v>1.129386516558506</v>
      </c>
      <c r="M285" t="n">
        <v>1.277911583535425</v>
      </c>
      <c r="N285" t="n">
        <v>1.13160518637289</v>
      </c>
      <c r="O285" t="n">
        <v>1</v>
      </c>
      <c r="S285" t="n">
        <v>2070</v>
      </c>
      <c r="T285" t="n">
        <v>1.130068927186437</v>
      </c>
      <c r="U285" t="n">
        <v>1.095718860149967</v>
      </c>
      <c r="V285" t="n">
        <v>1.206896551724138</v>
      </c>
      <c r="W285" t="n">
        <v>1.295376346744728</v>
      </c>
      <c r="X285" t="n">
        <v>1.1886377979764</v>
      </c>
      <c r="Y285" t="n">
        <v>1.229123772212185</v>
      </c>
      <c r="Z285" t="n">
        <v>1.125373549095332</v>
      </c>
      <c r="AA285" t="n">
        <v>1.229123772212185</v>
      </c>
      <c r="AB285" t="n">
        <v>1.10565782730557</v>
      </c>
      <c r="AC285" t="n">
        <v>1.129386516558506</v>
      </c>
      <c r="AD285" t="n">
        <v>1.460208234748894</v>
      </c>
      <c r="AE285" t="n">
        <v>1.137624646619101</v>
      </c>
      <c r="AF285" t="n">
        <v>1</v>
      </c>
    </row>
    <row r="286">
      <c r="B286" t="n">
        <v>2080</v>
      </c>
      <c r="C286" t="n">
        <v>1</v>
      </c>
      <c r="D286" t="n">
        <v>1.090189779383603</v>
      </c>
      <c r="E286" t="n">
        <v>1.206896551724138</v>
      </c>
      <c r="F286" t="n">
        <v>1.360337171246645</v>
      </c>
      <c r="G286" t="n">
        <v>1.188252201073224</v>
      </c>
      <c r="H286" t="n">
        <v>1.235881693506151</v>
      </c>
      <c r="I286" t="n">
        <v>1.12586869611646</v>
      </c>
      <c r="J286" t="n">
        <v>1.235881693506151</v>
      </c>
      <c r="K286" t="n">
        <v>1.107668796874346</v>
      </c>
      <c r="L286" t="n">
        <v>1.129386516558506</v>
      </c>
      <c r="M286" t="n">
        <v>1.330800904162558</v>
      </c>
      <c r="N286" t="n">
        <v>1.13160518637289</v>
      </c>
      <c r="O286" t="n">
        <v>1</v>
      </c>
      <c r="S286" t="n">
        <v>2080</v>
      </c>
      <c r="T286" t="n">
        <v>1.452932493655966</v>
      </c>
      <c r="U286" t="n">
        <v>1.095718860149967</v>
      </c>
      <c r="V286" t="n">
        <v>1.206896551724138</v>
      </c>
      <c r="W286" t="n">
        <v>1.353130007719957</v>
      </c>
      <c r="X286" t="n">
        <v>1.1886377979764</v>
      </c>
      <c r="Y286" t="n">
        <v>1.229123772212185</v>
      </c>
      <c r="Z286" t="n">
        <v>1.125373549095332</v>
      </c>
      <c r="AA286" t="n">
        <v>1.229123772212185</v>
      </c>
      <c r="AB286" t="n">
        <v>1.10565782730557</v>
      </c>
      <c r="AC286" t="n">
        <v>1.129386516558506</v>
      </c>
      <c r="AD286" t="n">
        <v>1.460208234748894</v>
      </c>
      <c r="AE286" t="n">
        <v>1.137624646619101</v>
      </c>
      <c r="AF286" t="n">
        <v>1</v>
      </c>
    </row>
    <row r="287">
      <c r="B287" t="n">
        <v>2090</v>
      </c>
      <c r="C287" t="n">
        <v>1</v>
      </c>
      <c r="D287" t="n">
        <v>1.090189779383603</v>
      </c>
      <c r="E287" t="n">
        <v>1.206896551724138</v>
      </c>
      <c r="F287" t="n">
        <v>1.375862069156634</v>
      </c>
      <c r="G287" t="n">
        <v>1.188252201073224</v>
      </c>
      <c r="H287" t="n">
        <v>1.235881693506151</v>
      </c>
      <c r="I287" t="n">
        <v>1.12586869611646</v>
      </c>
      <c r="J287" t="n">
        <v>1.235881693506151</v>
      </c>
      <c r="K287" t="n">
        <v>1.107668796874346</v>
      </c>
      <c r="L287" t="n">
        <v>1.129386516558506</v>
      </c>
      <c r="M287" t="n">
        <v>1.330800904162558</v>
      </c>
      <c r="N287" t="n">
        <v>1.13160518637289</v>
      </c>
      <c r="O287" t="n">
        <v>1</v>
      </c>
      <c r="S287" t="n">
        <v>2090</v>
      </c>
      <c r="T287" t="n">
        <v>1.620832818911819</v>
      </c>
      <c r="U287" t="n">
        <v>1.095718860149967</v>
      </c>
      <c r="V287" t="n">
        <v>1.206896551724138</v>
      </c>
      <c r="W287" t="n">
        <v>1.374416787385962</v>
      </c>
      <c r="X287" t="n">
        <v>1.1886377979764</v>
      </c>
      <c r="Y287" t="n">
        <v>1.229123772212185</v>
      </c>
      <c r="Z287" t="n">
        <v>1.125373549095332</v>
      </c>
      <c r="AA287" t="n">
        <v>1.229123772212185</v>
      </c>
      <c r="AB287" t="n">
        <v>1.10565782730557</v>
      </c>
      <c r="AC287" t="n">
        <v>1.129386516558506</v>
      </c>
      <c r="AD287" t="n">
        <v>1.460208234748894</v>
      </c>
      <c r="AE287" t="n">
        <v>1.137624646619101</v>
      </c>
      <c r="AF287" t="n">
        <v>1</v>
      </c>
    </row>
    <row r="288">
      <c r="B288" t="n">
        <v>2100</v>
      </c>
      <c r="C288" t="n">
        <v>1</v>
      </c>
      <c r="D288" t="n">
        <v>1.090189779383603</v>
      </c>
      <c r="E288" t="n">
        <v>1.206896551724138</v>
      </c>
      <c r="F288" t="n">
        <v>1.386958039947156</v>
      </c>
      <c r="G288" t="n">
        <v>1.188252201073224</v>
      </c>
      <c r="H288" t="n">
        <v>1.235881693506151</v>
      </c>
      <c r="I288" t="n">
        <v>1.12586869611646</v>
      </c>
      <c r="J288" t="n">
        <v>1.235881693506151</v>
      </c>
      <c r="K288" t="n">
        <v>1.107668796874346</v>
      </c>
      <c r="L288" t="n">
        <v>1.129386516558506</v>
      </c>
      <c r="M288" t="n">
        <v>1.330800904162558</v>
      </c>
      <c r="N288" t="n">
        <v>1.13160518637289</v>
      </c>
      <c r="O288" t="n">
        <v>1</v>
      </c>
      <c r="S288" t="n">
        <v>2100</v>
      </c>
      <c r="T288" t="n">
        <v>1.641910100563203</v>
      </c>
      <c r="U288" t="n">
        <v>1.095718860149967</v>
      </c>
      <c r="V288" t="n">
        <v>1.206896551724138</v>
      </c>
      <c r="W288" t="n">
        <v>1.376078003056082</v>
      </c>
      <c r="X288" t="n">
        <v>1.1886377979764</v>
      </c>
      <c r="Y288" t="n">
        <v>1.229123772212185</v>
      </c>
      <c r="Z288" t="n">
        <v>1.125373549095332</v>
      </c>
      <c r="AA288" t="n">
        <v>1.229123772212185</v>
      </c>
      <c r="AB288" t="n">
        <v>1.10565782730557</v>
      </c>
      <c r="AC288" t="n">
        <v>1.129386516558506</v>
      </c>
      <c r="AD288" t="n">
        <v>1.460208234748894</v>
      </c>
      <c r="AE288" t="n">
        <v>1.137624646619101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SSP1-PKBUDG500</t>
        </is>
      </c>
      <c r="L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  <c r="N8" t="inlineStr">
        <is>
          <t>gasoline</t>
        </is>
      </c>
      <c r="O8" t="inlineStr">
        <is>
          <t>bioethanol, from wood</t>
        </is>
      </c>
      <c r="P8" t="inlineStr">
        <is>
          <t>bioethanol, from wood, with CCS</t>
        </is>
      </c>
      <c r="Q8" t="inlineStr">
        <is>
          <t>bioethanol, from grass</t>
        </is>
      </c>
      <c r="R8" t="inlineStr">
        <is>
          <t>bioethanol, from sugar</t>
        </is>
      </c>
    </row>
    <row r="9">
      <c r="B9" t="n">
        <v>2005</v>
      </c>
      <c r="C9" t="n">
        <v>1.265169063527292</v>
      </c>
      <c r="D9" t="n">
        <v>0</v>
      </c>
      <c r="E9" t="n">
        <v>0</v>
      </c>
      <c r="F9" t="n">
        <v>0.008170500000000001</v>
      </c>
      <c r="G9" t="n">
        <v>0.008170500000000001</v>
      </c>
      <c r="M9" t="n">
        <v>2005</v>
      </c>
      <c r="N9" t="n">
        <v>1.265169063527292</v>
      </c>
      <c r="O9" t="n">
        <v>0</v>
      </c>
      <c r="P9" t="n">
        <v>0</v>
      </c>
      <c r="Q9" t="n">
        <v>0.008170500000000001</v>
      </c>
      <c r="R9" t="n">
        <v>0.008170500000000001</v>
      </c>
    </row>
    <row r="10">
      <c r="B10" t="n">
        <v>2010</v>
      </c>
      <c r="C10" t="n">
        <v>1.344867811638633</v>
      </c>
      <c r="D10" t="n">
        <v>0</v>
      </c>
      <c r="E10" t="n">
        <v>0</v>
      </c>
      <c r="F10" t="n">
        <v>0.0080559</v>
      </c>
      <c r="G10" t="n">
        <v>0.0080559</v>
      </c>
      <c r="M10" t="n">
        <v>2010</v>
      </c>
      <c r="N10" t="n">
        <v>1.342955319636555</v>
      </c>
      <c r="O10" t="n">
        <v>0</v>
      </c>
      <c r="P10" t="n">
        <v>0</v>
      </c>
      <c r="Q10" t="n">
        <v>0.0070556</v>
      </c>
      <c r="R10" t="n">
        <v>0.0070556</v>
      </c>
    </row>
    <row r="11">
      <c r="B11" t="n">
        <v>2015</v>
      </c>
      <c r="C11" t="n">
        <v>1.387430461575465</v>
      </c>
      <c r="D11" t="n">
        <v>0</v>
      </c>
      <c r="E11" t="n">
        <v>0</v>
      </c>
      <c r="F11" t="n">
        <v>0.0077707</v>
      </c>
      <c r="G11" t="n">
        <v>0.0077707</v>
      </c>
      <c r="M11" t="n">
        <v>2015</v>
      </c>
      <c r="N11" t="n">
        <v>1.390591422466594</v>
      </c>
      <c r="O11" t="n">
        <v>0</v>
      </c>
      <c r="P11" t="n">
        <v>0</v>
      </c>
      <c r="Q11" t="n">
        <v>0.0042806</v>
      </c>
      <c r="R11" t="n">
        <v>0.0042806</v>
      </c>
    </row>
    <row r="12">
      <c r="B12" t="n">
        <v>2020</v>
      </c>
      <c r="C12" t="n">
        <v>1.412702401390239</v>
      </c>
      <c r="D12" t="n">
        <v>0.0112264</v>
      </c>
      <c r="E12" t="n">
        <v>0</v>
      </c>
      <c r="F12" t="n">
        <v>0.0071937</v>
      </c>
      <c r="G12" t="n">
        <v>0.0071937</v>
      </c>
      <c r="M12" t="n">
        <v>2020</v>
      </c>
      <c r="N12" t="n">
        <v>1.43156970625694</v>
      </c>
      <c r="O12" t="n">
        <v>0</v>
      </c>
      <c r="P12" t="n">
        <v>0</v>
      </c>
      <c r="Q12" t="n">
        <v>0.0006705</v>
      </c>
      <c r="R12" t="n">
        <v>0.0006705</v>
      </c>
    </row>
    <row r="13">
      <c r="B13" t="n">
        <v>2025</v>
      </c>
      <c r="C13" t="n">
        <v>1.259423770672422</v>
      </c>
      <c r="D13" t="n">
        <v>0.0356648</v>
      </c>
      <c r="E13" t="n">
        <v>0.0029057</v>
      </c>
      <c r="F13" t="n">
        <v>0.0061702</v>
      </c>
      <c r="G13" t="n">
        <v>0.0061702</v>
      </c>
      <c r="M13" t="n">
        <v>2025</v>
      </c>
      <c r="N13" t="n">
        <v>1.449032500666006</v>
      </c>
      <c r="O13" t="n">
        <v>0.0045697</v>
      </c>
      <c r="P13" t="n">
        <v>0</v>
      </c>
      <c r="Q13" t="n">
        <v>0.0003459</v>
      </c>
      <c r="R13" t="n">
        <v>0.0003459</v>
      </c>
    </row>
    <row r="14">
      <c r="B14" t="n">
        <v>2030</v>
      </c>
      <c r="C14" t="n">
        <v>0.7262487503058465</v>
      </c>
      <c r="D14" t="n">
        <v>0.0529954</v>
      </c>
      <c r="E14" t="n">
        <v>0.0406541</v>
      </c>
      <c r="F14" t="n">
        <v>0.0427581</v>
      </c>
      <c r="G14" t="n">
        <v>0.0362845</v>
      </c>
      <c r="M14" t="n">
        <v>2030</v>
      </c>
      <c r="N14" t="n">
        <v>1.452935153241796</v>
      </c>
      <c r="O14" t="n">
        <v>0.0231269</v>
      </c>
      <c r="P14" t="n">
        <v>0</v>
      </c>
      <c r="Q14" t="n">
        <v>0.0432997</v>
      </c>
      <c r="R14" t="n">
        <v>0.0362547</v>
      </c>
    </row>
    <row r="15">
      <c r="B15" t="n">
        <v>2035</v>
      </c>
      <c r="C15" t="n">
        <v>0.4666149405172142</v>
      </c>
      <c r="D15" t="n">
        <v>0.0527087</v>
      </c>
      <c r="E15" t="n">
        <v>0.1477956</v>
      </c>
      <c r="F15" t="n">
        <v>0.040224</v>
      </c>
      <c r="G15" t="n">
        <v>0.0337536</v>
      </c>
      <c r="M15" t="n">
        <v>2035</v>
      </c>
      <c r="N15" t="n">
        <v>1.458772930323277</v>
      </c>
      <c r="O15" t="n">
        <v>0.0670453</v>
      </c>
      <c r="P15" t="n">
        <v>0</v>
      </c>
      <c r="Q15" t="n">
        <v>0.0431024</v>
      </c>
      <c r="R15" t="n">
        <v>0.0360895</v>
      </c>
    </row>
    <row r="16">
      <c r="B16" t="n">
        <v>2040</v>
      </c>
      <c r="C16" t="n">
        <v>0.2476064747135922</v>
      </c>
      <c r="D16" t="n">
        <v>0.0518286</v>
      </c>
      <c r="E16" t="n">
        <v>0.314214</v>
      </c>
      <c r="F16" t="n">
        <v>0.0384643</v>
      </c>
      <c r="G16" t="n">
        <v>0.0320217</v>
      </c>
      <c r="M16" t="n">
        <v>2040</v>
      </c>
      <c r="N16" t="n">
        <v>1.445852656631802</v>
      </c>
      <c r="O16" t="n">
        <v>0.13164</v>
      </c>
      <c r="P16" t="n">
        <v>0</v>
      </c>
      <c r="Q16" t="n">
        <v>0.0413615</v>
      </c>
      <c r="R16" t="n">
        <v>0.0346319</v>
      </c>
    </row>
    <row r="17">
      <c r="B17" t="n">
        <v>2045</v>
      </c>
      <c r="C17" t="n">
        <v>0.1896109796099071</v>
      </c>
      <c r="D17" t="n">
        <v>0.0497722</v>
      </c>
      <c r="E17" t="n">
        <v>0.4786663</v>
      </c>
      <c r="F17" t="n">
        <v>0.0376128</v>
      </c>
      <c r="G17" t="n">
        <v>0.0312702</v>
      </c>
      <c r="M17" t="n">
        <v>2045</v>
      </c>
      <c r="N17" t="n">
        <v>1.420010245930281</v>
      </c>
      <c r="O17" t="n">
        <v>0.1990865</v>
      </c>
      <c r="P17" t="n">
        <v>0</v>
      </c>
      <c r="Q17" t="n">
        <v>0.0350842</v>
      </c>
      <c r="R17" t="n">
        <v>0.0293758</v>
      </c>
    </row>
    <row r="18">
      <c r="B18" t="n">
        <v>2050</v>
      </c>
      <c r="C18" t="n">
        <v>0.1355397470327511</v>
      </c>
      <c r="D18" t="n">
        <v>0.0457395</v>
      </c>
      <c r="E18" t="n">
        <v>0.6315485</v>
      </c>
      <c r="F18" t="n">
        <v>0.0360158</v>
      </c>
      <c r="G18" t="n">
        <v>0.0299198</v>
      </c>
      <c r="M18" t="n">
        <v>2050</v>
      </c>
      <c r="N18" t="n">
        <v>1.401694233403089</v>
      </c>
      <c r="O18" t="n">
        <v>0.2666531</v>
      </c>
      <c r="P18" t="n">
        <v>0</v>
      </c>
      <c r="Q18" t="n">
        <v>0.0196147</v>
      </c>
      <c r="R18" t="n">
        <v>0.0164233</v>
      </c>
    </row>
    <row r="19">
      <c r="B19" t="n">
        <v>2055</v>
      </c>
      <c r="C19" t="n">
        <v>0.09583583680426684</v>
      </c>
      <c r="D19" t="n">
        <v>0.0387128</v>
      </c>
      <c r="E19" t="n">
        <v>0.7684346</v>
      </c>
      <c r="F19" t="n">
        <v>0.0330982</v>
      </c>
      <c r="G19" t="n">
        <v>0.027496</v>
      </c>
      <c r="M19" t="n">
        <v>2055</v>
      </c>
      <c r="N19" t="n">
        <v>1.356149910179048</v>
      </c>
      <c r="O19" t="n">
        <v>0.3264706</v>
      </c>
      <c r="P19" t="n">
        <v>0</v>
      </c>
      <c r="Q19" t="n">
        <v>0</v>
      </c>
      <c r="R19" t="n">
        <v>0</v>
      </c>
    </row>
    <row r="20">
      <c r="B20" t="n">
        <v>2060</v>
      </c>
      <c r="C20" t="n">
        <v>0.05778023636199413</v>
      </c>
      <c r="D20" t="n">
        <v>0.0274574</v>
      </c>
      <c r="E20" t="n">
        <v>0.9611278</v>
      </c>
      <c r="F20" t="n">
        <v>0.0279682</v>
      </c>
      <c r="G20" t="n">
        <v>0.0232343</v>
      </c>
      <c r="M20" t="n">
        <v>2060</v>
      </c>
      <c r="N20" t="n">
        <v>1.320379965367698</v>
      </c>
      <c r="O20" t="n">
        <v>0.4173305</v>
      </c>
      <c r="P20" t="n">
        <v>0</v>
      </c>
      <c r="Q20" t="n">
        <v>0</v>
      </c>
      <c r="R20" t="n">
        <v>0</v>
      </c>
    </row>
    <row r="21">
      <c r="B21" t="n">
        <v>2070</v>
      </c>
      <c r="C21" t="n">
        <v>0.01837032144650453</v>
      </c>
      <c r="D21" t="n">
        <v>0.0033137</v>
      </c>
      <c r="E21" t="n">
        <v>1.1949085</v>
      </c>
      <c r="F21" t="n">
        <v>0.0072814</v>
      </c>
      <c r="G21" t="n">
        <v>0.006049</v>
      </c>
      <c r="M21" t="n">
        <v>2070</v>
      </c>
      <c r="N21" t="n">
        <v>1.270185048948976</v>
      </c>
      <c r="O21" t="n">
        <v>0.6050199000000001</v>
      </c>
      <c r="P21" t="n">
        <v>0</v>
      </c>
      <c r="Q21" t="n">
        <v>0</v>
      </c>
      <c r="R21" t="n">
        <v>0</v>
      </c>
    </row>
    <row r="22">
      <c r="B22" t="n">
        <v>2080</v>
      </c>
      <c r="C22" t="n">
        <v>0</v>
      </c>
      <c r="D22" t="n">
        <v>2.7e-06</v>
      </c>
      <c r="E22" t="n">
        <v>1.330394</v>
      </c>
      <c r="F22" t="n">
        <v>0</v>
      </c>
      <c r="G22" t="n">
        <v>0</v>
      </c>
      <c r="M22" t="n">
        <v>2080</v>
      </c>
      <c r="N22" t="n">
        <v>1.25781086393905</v>
      </c>
      <c r="O22" t="n">
        <v>0.687598</v>
      </c>
      <c r="P22" t="n">
        <v>0</v>
      </c>
      <c r="Q22" t="n">
        <v>0</v>
      </c>
      <c r="R22" t="n">
        <v>0</v>
      </c>
    </row>
    <row r="23">
      <c r="B23" t="n">
        <v>2090</v>
      </c>
      <c r="C23" t="n">
        <v>0</v>
      </c>
      <c r="D23" t="n">
        <v>2.2e-06</v>
      </c>
      <c r="E23" t="n">
        <v>1.37232</v>
      </c>
      <c r="F23" t="n">
        <v>0</v>
      </c>
      <c r="G23" t="n">
        <v>0</v>
      </c>
      <c r="M23" t="n">
        <v>2090</v>
      </c>
      <c r="N23" t="n">
        <v>1.22290190864767</v>
      </c>
      <c r="O23" t="n">
        <v>0.7138295</v>
      </c>
      <c r="P23" t="n">
        <v>0</v>
      </c>
      <c r="Q23" t="n">
        <v>0</v>
      </c>
      <c r="R23" t="n">
        <v>0</v>
      </c>
    </row>
    <row r="24">
      <c r="B24" t="n">
        <v>2100</v>
      </c>
      <c r="C24" t="n">
        <v>0</v>
      </c>
      <c r="D24" t="n">
        <v>1.3e-06</v>
      </c>
      <c r="E24" t="n">
        <v>1.3554529</v>
      </c>
      <c r="F24" t="n">
        <v>0</v>
      </c>
      <c r="G24" t="n">
        <v>0</v>
      </c>
      <c r="M24" t="n">
        <v>2100</v>
      </c>
      <c r="N24" t="n">
        <v>1.209210675535938</v>
      </c>
      <c r="O24" t="n">
        <v>0.7300157</v>
      </c>
      <c r="P24" t="n">
        <v>0</v>
      </c>
      <c r="Q24" t="n">
        <v>0</v>
      </c>
      <c r="R24" t="n">
        <v>0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  <c r="N30" t="inlineStr">
        <is>
          <t>gasoline</t>
        </is>
      </c>
      <c r="O30" t="inlineStr">
        <is>
          <t>bioethanol, from wood</t>
        </is>
      </c>
      <c r="P30" t="inlineStr">
        <is>
          <t>bioethanol, from wood, with CCS</t>
        </is>
      </c>
      <c r="Q30" t="inlineStr">
        <is>
          <t>bioethanol, from grass</t>
        </is>
      </c>
      <c r="R30" t="inlineStr">
        <is>
          <t>bioethanol, from sugar</t>
        </is>
      </c>
    </row>
    <row r="31">
      <c r="B31" t="n">
        <v>2005</v>
      </c>
      <c r="C31" t="n">
        <v>2.466528468273921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2.466528468273921</v>
      </c>
      <c r="O31" t="n">
        <v>0</v>
      </c>
      <c r="P31" t="n">
        <v>0</v>
      </c>
      <c r="Q31" t="n">
        <v>0.029138</v>
      </c>
      <c r="R31" t="n">
        <v>0.0273004</v>
      </c>
    </row>
    <row r="32">
      <c r="B32" t="n">
        <v>2010</v>
      </c>
      <c r="C32" t="n">
        <v>2.862676235363312</v>
      </c>
      <c r="D32" t="n">
        <v>0</v>
      </c>
      <c r="E32" t="n">
        <v>0</v>
      </c>
      <c r="F32" t="n">
        <v>0.0287434</v>
      </c>
      <c r="G32" t="n">
        <v>0.0269175</v>
      </c>
      <c r="M32" t="n">
        <v>2010</v>
      </c>
      <c r="N32" t="n">
        <v>2.866399266932648</v>
      </c>
      <c r="O32" t="n">
        <v>0</v>
      </c>
      <c r="P32" t="n">
        <v>0</v>
      </c>
      <c r="Q32" t="n">
        <v>0.0253008</v>
      </c>
      <c r="R32" t="n">
        <v>0.023575</v>
      </c>
    </row>
    <row r="33">
      <c r="B33" t="n">
        <v>2015</v>
      </c>
      <c r="C33" t="n">
        <v>3.439674740261637</v>
      </c>
      <c r="D33" t="n">
        <v>0</v>
      </c>
      <c r="E33" t="n">
        <v>0</v>
      </c>
      <c r="F33" t="n">
        <v>0.027756</v>
      </c>
      <c r="G33" t="n">
        <v>0.0259646</v>
      </c>
      <c r="M33" t="n">
        <v>2015</v>
      </c>
      <c r="N33" t="n">
        <v>3.464432018464048</v>
      </c>
      <c r="O33" t="n">
        <v>0</v>
      </c>
      <c r="P33" t="n">
        <v>0</v>
      </c>
      <c r="Q33" t="n">
        <v>0.0157011</v>
      </c>
      <c r="R33" t="n">
        <v>0.014303</v>
      </c>
    </row>
    <row r="34">
      <c r="B34" t="n">
        <v>2020</v>
      </c>
      <c r="C34" t="n">
        <v>4.338375657310351</v>
      </c>
      <c r="D34" t="n">
        <v>0</v>
      </c>
      <c r="E34" t="n">
        <v>0</v>
      </c>
      <c r="F34" t="n">
        <v>0.0257498</v>
      </c>
      <c r="G34" t="n">
        <v>0.0240367</v>
      </c>
      <c r="M34" t="n">
        <v>2020</v>
      </c>
      <c r="N34" t="n">
        <v>4.298098548622529</v>
      </c>
      <c r="O34" t="n">
        <v>0</v>
      </c>
      <c r="P34" t="n">
        <v>0</v>
      </c>
      <c r="Q34" t="n">
        <v>0.0030342</v>
      </c>
      <c r="R34" t="n">
        <v>0.0022404</v>
      </c>
    </row>
    <row r="35">
      <c r="B35" t="n">
        <v>2025</v>
      </c>
      <c r="C35" t="n">
        <v>4.480204608148122</v>
      </c>
      <c r="D35" t="n">
        <v>5.7e-06</v>
      </c>
      <c r="E35" t="n">
        <v>0.0102909</v>
      </c>
      <c r="F35" t="n">
        <v>0.0221789</v>
      </c>
      <c r="G35" t="n">
        <v>0.0206166</v>
      </c>
      <c r="M35" t="n">
        <v>2025</v>
      </c>
      <c r="N35" t="n">
        <v>5.044823953748385</v>
      </c>
      <c r="O35" t="n">
        <v>5.7e-06</v>
      </c>
      <c r="P35" t="n">
        <v>0</v>
      </c>
      <c r="Q35" t="n">
        <v>0.001397</v>
      </c>
      <c r="R35" t="n">
        <v>0.0011556</v>
      </c>
    </row>
    <row r="36">
      <c r="B36" t="n">
        <v>2030</v>
      </c>
      <c r="C36" t="n">
        <v>3.323717641413188</v>
      </c>
      <c r="D36" t="n">
        <v>5.7e-06</v>
      </c>
      <c r="E36" t="n">
        <v>0.1217598</v>
      </c>
      <c r="F36" t="n">
        <v>0.1263803</v>
      </c>
      <c r="G36" t="n">
        <v>0.1028481</v>
      </c>
      <c r="M36" t="n">
        <v>2030</v>
      </c>
      <c r="N36" t="n">
        <v>5.759385344415586</v>
      </c>
      <c r="O36" t="n">
        <v>5.7e-06</v>
      </c>
      <c r="P36" t="n">
        <v>0</v>
      </c>
      <c r="Q36" t="n">
        <v>0.1244571</v>
      </c>
      <c r="R36" t="n">
        <v>0.1001543</v>
      </c>
    </row>
    <row r="37">
      <c r="B37" t="n">
        <v>2035</v>
      </c>
      <c r="C37" t="n">
        <v>2.940420383994453</v>
      </c>
      <c r="D37" t="n">
        <v>5.7e-06</v>
      </c>
      <c r="E37" t="n">
        <v>0.4729228</v>
      </c>
      <c r="F37" t="n">
        <v>0.1175102</v>
      </c>
      <c r="G37" t="n">
        <v>0.0944005</v>
      </c>
      <c r="M37" t="n">
        <v>2035</v>
      </c>
      <c r="N37" t="n">
        <v>6.260566353783946</v>
      </c>
      <c r="O37" t="n">
        <v>0.0648556</v>
      </c>
      <c r="P37" t="n">
        <v>0</v>
      </c>
      <c r="Q37" t="n">
        <v>0.12389</v>
      </c>
      <c r="R37" t="n">
        <v>0.09969790000000001</v>
      </c>
    </row>
    <row r="38">
      <c r="B38" t="n">
        <v>2040</v>
      </c>
      <c r="C38" t="n">
        <v>1.795009327370451</v>
      </c>
      <c r="D38" t="n">
        <v>6.4e-06</v>
      </c>
      <c r="E38" t="n">
        <v>1.1488914</v>
      </c>
      <c r="F38" t="n">
        <v>0.1112367</v>
      </c>
      <c r="G38" t="n">
        <v>0.0886923</v>
      </c>
      <c r="M38" t="n">
        <v>2040</v>
      </c>
      <c r="N38" t="n">
        <v>6.565277575977339</v>
      </c>
      <c r="O38" t="n">
        <v>0.2861572</v>
      </c>
      <c r="P38" t="n">
        <v>0</v>
      </c>
      <c r="Q38" t="n">
        <v>0.1188861</v>
      </c>
      <c r="R38" t="n">
        <v>0.0956712</v>
      </c>
    </row>
    <row r="39">
      <c r="B39" t="n">
        <v>2045</v>
      </c>
      <c r="C39" t="n">
        <v>0.8164760181055809</v>
      </c>
      <c r="D39" t="n">
        <v>6.3e-06</v>
      </c>
      <c r="E39" t="n">
        <v>1.9743131</v>
      </c>
      <c r="F39" t="n">
        <v>0.1083454</v>
      </c>
      <c r="G39" t="n">
        <v>0.0864658</v>
      </c>
      <c r="M39" t="n">
        <v>2045</v>
      </c>
      <c r="N39" t="n">
        <v>6.683582722061343</v>
      </c>
      <c r="O39" t="n">
        <v>0.7611026</v>
      </c>
      <c r="P39" t="n">
        <v>0</v>
      </c>
      <c r="Q39" t="n">
        <v>0.100843</v>
      </c>
      <c r="R39" t="n">
        <v>0.0811513</v>
      </c>
    </row>
    <row r="40">
      <c r="B40" t="n">
        <v>2050</v>
      </c>
      <c r="C40" t="n">
        <v>0.6329102341781165</v>
      </c>
      <c r="D40" t="n">
        <v>6.1e-06</v>
      </c>
      <c r="E40" t="n">
        <v>2.6173313</v>
      </c>
      <c r="F40" t="n">
        <v>0.1035869</v>
      </c>
      <c r="G40" t="n">
        <v>0.0826542</v>
      </c>
      <c r="M40" t="n">
        <v>2050</v>
      </c>
      <c r="N40" t="n">
        <v>6.675901235164855</v>
      </c>
      <c r="O40" t="n">
        <v>1.6046213</v>
      </c>
      <c r="P40" t="n">
        <v>0</v>
      </c>
      <c r="Q40" t="n">
        <v>0.0563788</v>
      </c>
      <c r="R40" t="n">
        <v>0.0453697</v>
      </c>
    </row>
    <row r="41">
      <c r="B41" t="n">
        <v>2055</v>
      </c>
      <c r="C41" t="n">
        <v>0.4550008281207314</v>
      </c>
      <c r="D41" t="n">
        <v>5.7e-06</v>
      </c>
      <c r="E41" t="n">
        <v>3.0836728</v>
      </c>
      <c r="F41" t="n">
        <v>0.0951954</v>
      </c>
      <c r="G41" t="n">
        <v>0.0759584</v>
      </c>
      <c r="M41" t="n">
        <v>2055</v>
      </c>
      <c r="N41" t="n">
        <v>6.294666488926584</v>
      </c>
      <c r="O41" t="n">
        <v>2.8759782</v>
      </c>
      <c r="P41" t="n">
        <v>0</v>
      </c>
      <c r="Q41" t="n">
        <v>0</v>
      </c>
      <c r="R41" t="n">
        <v>0</v>
      </c>
    </row>
    <row r="42">
      <c r="B42" t="n">
        <v>2060</v>
      </c>
      <c r="C42" t="n">
        <v>0.08661629677489822</v>
      </c>
      <c r="D42" t="n">
        <v>5.7e-06</v>
      </c>
      <c r="E42" t="n">
        <v>3.7875409</v>
      </c>
      <c r="F42" t="n">
        <v>0.0804407</v>
      </c>
      <c r="G42" t="n">
        <v>0.0641853</v>
      </c>
      <c r="M42" t="n">
        <v>2060</v>
      </c>
      <c r="N42" t="n">
        <v>5.658733442829136</v>
      </c>
      <c r="O42" t="n">
        <v>5.2790353</v>
      </c>
      <c r="P42" t="n">
        <v>0</v>
      </c>
      <c r="Q42" t="n">
        <v>0</v>
      </c>
      <c r="R42" t="n">
        <v>0</v>
      </c>
    </row>
    <row r="43">
      <c r="B43" t="n">
        <v>2070</v>
      </c>
      <c r="C43" t="n">
        <v>0.007762516226993206</v>
      </c>
      <c r="D43" t="n">
        <v>5.7e-06</v>
      </c>
      <c r="E43" t="n">
        <v>4.605192</v>
      </c>
      <c r="F43" t="n">
        <v>0.0209425</v>
      </c>
      <c r="G43" t="n">
        <v>0.0167105</v>
      </c>
      <c r="M43" t="n">
        <v>2070</v>
      </c>
      <c r="N43" t="n">
        <v>4.4120990657106</v>
      </c>
      <c r="O43" t="n">
        <v>9.219333799999999</v>
      </c>
      <c r="P43" t="n">
        <v>0</v>
      </c>
      <c r="Q43" t="n">
        <v>0</v>
      </c>
      <c r="R43" t="n">
        <v>0</v>
      </c>
    </row>
    <row r="44">
      <c r="B44" t="n">
        <v>2080</v>
      </c>
      <c r="C44" t="n">
        <v>0</v>
      </c>
      <c r="D44" t="n">
        <v>5e-06</v>
      </c>
      <c r="E44" t="n">
        <v>5.0773108</v>
      </c>
      <c r="F44" t="n">
        <v>0</v>
      </c>
      <c r="G44" t="n">
        <v>0</v>
      </c>
      <c r="M44" t="n">
        <v>2080</v>
      </c>
      <c r="N44" t="n">
        <v>3.666823015729257</v>
      </c>
      <c r="O44" t="n">
        <v>12.1792964</v>
      </c>
      <c r="P44" t="n">
        <v>0</v>
      </c>
      <c r="Q44" t="n">
        <v>0</v>
      </c>
      <c r="R44" t="n">
        <v>0</v>
      </c>
    </row>
    <row r="45">
      <c r="B45" t="n">
        <v>2090</v>
      </c>
      <c r="C45" t="n">
        <v>0</v>
      </c>
      <c r="D45" t="n">
        <v>4.1e-06</v>
      </c>
      <c r="E45" t="n">
        <v>5.3023907</v>
      </c>
      <c r="F45" t="n">
        <v>0</v>
      </c>
      <c r="G45" t="n">
        <v>0</v>
      </c>
      <c r="M45" t="n">
        <v>2090</v>
      </c>
      <c r="N45" t="n">
        <v>2.510364503762428</v>
      </c>
      <c r="O45" t="n">
        <v>13.7227922</v>
      </c>
      <c r="P45" t="n">
        <v>0</v>
      </c>
      <c r="Q45" t="n">
        <v>0</v>
      </c>
      <c r="R45" t="n">
        <v>0</v>
      </c>
    </row>
    <row r="46">
      <c r="B46" t="n">
        <v>2100</v>
      </c>
      <c r="C46" t="n">
        <v>0</v>
      </c>
      <c r="D46" t="n">
        <v>2.6e-06</v>
      </c>
      <c r="E46" t="n">
        <v>5.4952902</v>
      </c>
      <c r="F46" t="n">
        <v>0</v>
      </c>
      <c r="G46" t="n">
        <v>0</v>
      </c>
      <c r="M46" t="n">
        <v>2100</v>
      </c>
      <c r="N46" t="n">
        <v>1.638380203719849</v>
      </c>
      <c r="O46" t="n">
        <v>14.2312043</v>
      </c>
      <c r="P46" t="n">
        <v>0</v>
      </c>
      <c r="Q46" t="n">
        <v>0</v>
      </c>
      <c r="R46" t="n">
        <v>0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  <c r="N52" t="inlineStr">
        <is>
          <t>gasoline</t>
        </is>
      </c>
      <c r="O52" t="inlineStr">
        <is>
          <t>bioethanol, from wood</t>
        </is>
      </c>
      <c r="P52" t="inlineStr">
        <is>
          <t>bioethanol, from wood, with CCS</t>
        </is>
      </c>
      <c r="Q52" t="inlineStr">
        <is>
          <t>bioethanol, from grass</t>
        </is>
      </c>
      <c r="R52" t="inlineStr">
        <is>
          <t>bioethanol, from sugar</t>
        </is>
      </c>
    </row>
    <row r="53">
      <c r="B53" t="n">
        <v>2005</v>
      </c>
      <c r="C53" t="n">
        <v>6.381696751915714</v>
      </c>
      <c r="D53" t="n">
        <v>0</v>
      </c>
      <c r="E53" t="n">
        <v>0</v>
      </c>
      <c r="F53" t="n">
        <v>0.130663</v>
      </c>
      <c r="G53" t="n">
        <v>0.0166451</v>
      </c>
      <c r="M53" t="n">
        <v>2005</v>
      </c>
      <c r="N53" t="n">
        <v>6.382065184240433</v>
      </c>
      <c r="O53" t="n">
        <v>0</v>
      </c>
      <c r="P53" t="n">
        <v>0</v>
      </c>
      <c r="Q53" t="n">
        <v>0.1306789</v>
      </c>
      <c r="R53" t="n">
        <v>0.0166471</v>
      </c>
    </row>
    <row r="54">
      <c r="B54" t="n">
        <v>2010</v>
      </c>
      <c r="C54" t="n">
        <v>6.004235781425145</v>
      </c>
      <c r="D54" t="n">
        <v>0</v>
      </c>
      <c r="E54" t="n">
        <v>0</v>
      </c>
      <c r="F54" t="n">
        <v>0.1302157</v>
      </c>
      <c r="G54" t="n">
        <v>0.0165203</v>
      </c>
      <c r="M54" t="n">
        <v>2010</v>
      </c>
      <c r="N54" t="n">
        <v>6.015290177768967</v>
      </c>
      <c r="O54" t="n">
        <v>0</v>
      </c>
      <c r="P54" t="n">
        <v>0</v>
      </c>
      <c r="Q54" t="n">
        <v>0.1257257</v>
      </c>
      <c r="R54" t="n">
        <v>0.0151606</v>
      </c>
    </row>
    <row r="55">
      <c r="B55" t="n">
        <v>2015</v>
      </c>
      <c r="C55" t="n">
        <v>5.74840696643156</v>
      </c>
      <c r="D55" t="n">
        <v>0</v>
      </c>
      <c r="E55" t="n">
        <v>0</v>
      </c>
      <c r="F55" t="n">
        <v>0.3043972</v>
      </c>
      <c r="G55" t="n">
        <v>0.0161835</v>
      </c>
      <c r="M55" t="n">
        <v>2015</v>
      </c>
      <c r="N55" t="n">
        <v>5.828106436800592</v>
      </c>
      <c r="O55" t="n">
        <v>0</v>
      </c>
      <c r="P55" t="n">
        <v>0</v>
      </c>
      <c r="Q55" t="n">
        <v>0.1093942</v>
      </c>
      <c r="R55" t="n">
        <v>0.011279</v>
      </c>
    </row>
    <row r="56">
      <c r="B56" t="n">
        <v>2020</v>
      </c>
      <c r="C56" t="n">
        <v>5.59862686664644</v>
      </c>
      <c r="D56" t="n">
        <v>0</v>
      </c>
      <c r="E56" t="n">
        <v>0</v>
      </c>
      <c r="F56" t="n">
        <v>0.9665309</v>
      </c>
      <c r="G56" t="n">
        <v>0.0154467</v>
      </c>
      <c r="M56" t="n">
        <v>2020</v>
      </c>
      <c r="N56" t="n">
        <v>5.84336522669496</v>
      </c>
      <c r="O56" t="n">
        <v>0</v>
      </c>
      <c r="P56" t="n">
        <v>0</v>
      </c>
      <c r="Q56" t="n">
        <v>0.07408380000000001</v>
      </c>
      <c r="R56" t="n">
        <v>0.0056345</v>
      </c>
    </row>
    <row r="57">
      <c r="B57" t="n">
        <v>2025</v>
      </c>
      <c r="C57" t="n">
        <v>4.671868325543322</v>
      </c>
      <c r="D57" t="n">
        <v>5.7e-06</v>
      </c>
      <c r="E57" t="n">
        <v>0.0169936</v>
      </c>
      <c r="F57" t="n">
        <v>1.542852</v>
      </c>
      <c r="G57" t="n">
        <v>0.082134</v>
      </c>
      <c r="M57" t="n">
        <v>2025</v>
      </c>
      <c r="N57" t="n">
        <v>5.678875086943004</v>
      </c>
      <c r="O57" t="n">
        <v>5.7e-06</v>
      </c>
      <c r="P57" t="n">
        <v>0</v>
      </c>
      <c r="Q57" t="n">
        <v>0.1314882</v>
      </c>
      <c r="R57" t="n">
        <v>0.0030053</v>
      </c>
    </row>
    <row r="58">
      <c r="B58" t="n">
        <v>2030</v>
      </c>
      <c r="C58" t="n">
        <v>3.060788616968273</v>
      </c>
      <c r="D58" t="n">
        <v>7.700000000000001e-06</v>
      </c>
      <c r="E58" t="n">
        <v>0.1905356</v>
      </c>
      <c r="F58" t="n">
        <v>1.8196809</v>
      </c>
      <c r="G58" t="n">
        <v>0.3033541</v>
      </c>
      <c r="M58" t="n">
        <v>2030</v>
      </c>
      <c r="N58" t="n">
        <v>5.111258615455179</v>
      </c>
      <c r="O58" t="n">
        <v>0.0330645</v>
      </c>
      <c r="P58" t="n">
        <v>0</v>
      </c>
      <c r="Q58" t="n">
        <v>1.7885266</v>
      </c>
      <c r="R58" t="n">
        <v>0.3265627</v>
      </c>
    </row>
    <row r="59">
      <c r="B59" t="n">
        <v>2035</v>
      </c>
      <c r="C59" t="n">
        <v>2.003403586840595</v>
      </c>
      <c r="D59" t="n">
        <v>7.6e-06</v>
      </c>
      <c r="E59" t="n">
        <v>0.6412386</v>
      </c>
      <c r="F59" t="n">
        <v>1.7759594</v>
      </c>
      <c r="G59" t="n">
        <v>0.2992046</v>
      </c>
      <c r="M59" t="n">
        <v>2035</v>
      </c>
      <c r="N59" t="n">
        <v>4.676032749634781</v>
      </c>
      <c r="O59" t="n">
        <v>0.2034921</v>
      </c>
      <c r="P59" t="n">
        <v>0</v>
      </c>
      <c r="Q59" t="n">
        <v>1.7767148</v>
      </c>
      <c r="R59" t="n">
        <v>0.3250746</v>
      </c>
    </row>
    <row r="60">
      <c r="B60" t="n">
        <v>2040</v>
      </c>
      <c r="C60" t="n">
        <v>1.109420887666352</v>
      </c>
      <c r="D60" t="n">
        <v>7.5e-06</v>
      </c>
      <c r="E60" t="n">
        <v>1.2635856</v>
      </c>
      <c r="F60" t="n">
        <v>1.693553</v>
      </c>
      <c r="G60" t="n">
        <v>0.2937131</v>
      </c>
      <c r="M60" t="n">
        <v>2040</v>
      </c>
      <c r="N60" t="n">
        <v>4.465005738227093</v>
      </c>
      <c r="O60" t="n">
        <v>0.5151243</v>
      </c>
      <c r="P60" t="n">
        <v>0</v>
      </c>
      <c r="Q60" t="n">
        <v>1.6940324</v>
      </c>
      <c r="R60" t="n">
        <v>0.3119451</v>
      </c>
    </row>
    <row r="61">
      <c r="B61" t="n">
        <v>2045</v>
      </c>
      <c r="C61" t="n">
        <v>0.7150069633410961</v>
      </c>
      <c r="D61" t="n">
        <v>7.4e-06</v>
      </c>
      <c r="E61" t="n">
        <v>1.786795</v>
      </c>
      <c r="F61" t="n">
        <v>1.5606739</v>
      </c>
      <c r="G61" t="n">
        <v>0.2848088</v>
      </c>
      <c r="M61" t="n">
        <v>2045</v>
      </c>
      <c r="N61" t="n">
        <v>4.436650174121016</v>
      </c>
      <c r="O61" t="n">
        <v>1.0035392</v>
      </c>
      <c r="P61" t="n">
        <v>0</v>
      </c>
      <c r="Q61" t="n">
        <v>1.4128803</v>
      </c>
      <c r="R61" t="n">
        <v>0.2646017</v>
      </c>
    </row>
    <row r="62">
      <c r="B62" t="n">
        <v>2050</v>
      </c>
      <c r="C62" t="n">
        <v>0.4785992224299894</v>
      </c>
      <c r="D62" t="n">
        <v>7.1e-06</v>
      </c>
      <c r="E62" t="n">
        <v>2.2105015</v>
      </c>
      <c r="F62" t="n">
        <v>1.3644484</v>
      </c>
      <c r="G62" t="n">
        <v>0.2695018</v>
      </c>
      <c r="M62" t="n">
        <v>2050</v>
      </c>
      <c r="N62" t="n">
        <v>4.466637795777138</v>
      </c>
      <c r="O62" t="n">
        <v>1.6544758</v>
      </c>
      <c r="P62" t="n">
        <v>0</v>
      </c>
      <c r="Q62" t="n">
        <v>0.7639067</v>
      </c>
      <c r="R62" t="n">
        <v>0.147932</v>
      </c>
    </row>
    <row r="63">
      <c r="B63" t="n">
        <v>2055</v>
      </c>
      <c r="C63" t="n">
        <v>0.3180304186684711</v>
      </c>
      <c r="D63" t="n">
        <v>6.6e-06</v>
      </c>
      <c r="E63" t="n">
        <v>2.5492861</v>
      </c>
      <c r="F63" t="n">
        <v>1.0623811</v>
      </c>
      <c r="G63" t="n">
        <v>0.2433106</v>
      </c>
      <c r="M63" t="n">
        <v>2055</v>
      </c>
      <c r="N63" t="n">
        <v>4.390686845755744</v>
      </c>
      <c r="O63" t="n">
        <v>2.3334204</v>
      </c>
      <c r="P63" t="n">
        <v>0</v>
      </c>
      <c r="Q63" t="n">
        <v>0</v>
      </c>
      <c r="R63" t="n">
        <v>0</v>
      </c>
    </row>
    <row r="64">
      <c r="B64" t="n">
        <v>2060</v>
      </c>
      <c r="C64" t="n">
        <v>0.1723627211865217</v>
      </c>
      <c r="D64" t="n">
        <v>5.7e-06</v>
      </c>
      <c r="E64" t="n">
        <v>3.0347478</v>
      </c>
      <c r="F64" t="n">
        <v>0.6461241</v>
      </c>
      <c r="G64" t="n">
        <v>0.1986287</v>
      </c>
      <c r="M64" t="n">
        <v>2060</v>
      </c>
      <c r="N64" t="n">
        <v>4.115401709765913</v>
      </c>
      <c r="O64" t="n">
        <v>3.1821232</v>
      </c>
      <c r="P64" t="n">
        <v>0</v>
      </c>
      <c r="Q64" t="n">
        <v>0</v>
      </c>
      <c r="R64" t="n">
        <v>0</v>
      </c>
    </row>
    <row r="65">
      <c r="B65" t="n">
        <v>2070</v>
      </c>
      <c r="C65" t="n">
        <v>0.01986245989375381</v>
      </c>
      <c r="D65" t="n">
        <v>5.7e-06</v>
      </c>
      <c r="E65" t="n">
        <v>3.6440085</v>
      </c>
      <c r="F65" t="n">
        <v>0.0566096</v>
      </c>
      <c r="G65" t="n">
        <v>0.0425747</v>
      </c>
      <c r="M65" t="n">
        <v>2070</v>
      </c>
      <c r="N65" t="n">
        <v>3.901351359279678</v>
      </c>
      <c r="O65" t="n">
        <v>3.693401</v>
      </c>
      <c r="P65" t="n">
        <v>0</v>
      </c>
      <c r="Q65" t="n">
        <v>0</v>
      </c>
      <c r="R65" t="n">
        <v>0</v>
      </c>
    </row>
    <row r="66">
      <c r="B66" t="n">
        <v>2080</v>
      </c>
      <c r="C66" t="n">
        <v>0</v>
      </c>
      <c r="D66" t="n">
        <v>5.2e-06</v>
      </c>
      <c r="E66" t="n">
        <v>4.0563466</v>
      </c>
      <c r="F66" t="n">
        <v>0</v>
      </c>
      <c r="G66" t="n">
        <v>0</v>
      </c>
      <c r="M66" t="n">
        <v>2080</v>
      </c>
      <c r="N66" t="n">
        <v>3.724739995276827</v>
      </c>
      <c r="O66" t="n">
        <v>4.0271555</v>
      </c>
      <c r="P66" t="n">
        <v>0</v>
      </c>
      <c r="Q66" t="n">
        <v>0</v>
      </c>
      <c r="R66" t="n">
        <v>0</v>
      </c>
    </row>
    <row r="67">
      <c r="B67" t="n">
        <v>2090</v>
      </c>
      <c r="C67" t="n">
        <v>0</v>
      </c>
      <c r="D67" t="n">
        <v>4.5e-06</v>
      </c>
      <c r="E67" t="n">
        <v>4.1722376</v>
      </c>
      <c r="F67" t="n">
        <v>0</v>
      </c>
      <c r="G67" t="n">
        <v>0</v>
      </c>
      <c r="M67" t="n">
        <v>2090</v>
      </c>
      <c r="N67" t="n">
        <v>3.556917509483546</v>
      </c>
      <c r="O67" t="n">
        <v>4.3064501</v>
      </c>
      <c r="P67" t="n">
        <v>0</v>
      </c>
      <c r="Q67" t="n">
        <v>0</v>
      </c>
      <c r="R67" t="n">
        <v>0</v>
      </c>
    </row>
    <row r="68">
      <c r="B68" t="n">
        <v>2100</v>
      </c>
      <c r="C68" t="n">
        <v>0</v>
      </c>
      <c r="D68" t="n">
        <v>3.1e-06</v>
      </c>
      <c r="E68" t="n">
        <v>4.1380046</v>
      </c>
      <c r="F68" t="n">
        <v>0</v>
      </c>
      <c r="G68" t="n">
        <v>0</v>
      </c>
      <c r="M68" t="n">
        <v>2100</v>
      </c>
      <c r="N68" t="n">
        <v>3.140007592947599</v>
      </c>
      <c r="O68" t="n">
        <v>4.5992542</v>
      </c>
      <c r="P68" t="n">
        <v>0</v>
      </c>
      <c r="Q68" t="n">
        <v>0</v>
      </c>
      <c r="R68" t="n">
        <v>0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  <c r="N74" t="inlineStr">
        <is>
          <t>gasoline</t>
        </is>
      </c>
      <c r="O74" t="inlineStr">
        <is>
          <t>bioethanol, from wood</t>
        </is>
      </c>
      <c r="P74" t="inlineStr">
        <is>
          <t>bioethanol, from wood, with CCS</t>
        </is>
      </c>
      <c r="Q74" t="inlineStr">
        <is>
          <t>bioethanol, from grass</t>
        </is>
      </c>
      <c r="R74" t="inlineStr">
        <is>
          <t>bioethanol, from sugar</t>
        </is>
      </c>
    </row>
    <row r="75">
      <c r="B75" t="n">
        <v>2005</v>
      </c>
      <c r="C75" t="n">
        <v>0.9988234016762676</v>
      </c>
      <c r="D75" t="n">
        <v>0</v>
      </c>
      <c r="E75" t="n">
        <v>0</v>
      </c>
      <c r="F75" t="n">
        <v>0.0046805</v>
      </c>
      <c r="G75" t="n">
        <v>0.0046805</v>
      </c>
      <c r="M75" t="n">
        <v>2005</v>
      </c>
      <c r="N75" t="n">
        <v>0.9988234016762676</v>
      </c>
      <c r="O75" t="n">
        <v>0</v>
      </c>
      <c r="P75" t="n">
        <v>0</v>
      </c>
      <c r="Q75" t="n">
        <v>0.0046805</v>
      </c>
      <c r="R75" t="n">
        <v>0.0046805</v>
      </c>
    </row>
    <row r="76">
      <c r="B76" t="n">
        <v>2010</v>
      </c>
      <c r="C76" t="n">
        <v>1.241505517389388</v>
      </c>
      <c r="D76" t="n">
        <v>0</v>
      </c>
      <c r="E76" t="n">
        <v>0</v>
      </c>
      <c r="F76" t="n">
        <v>0.0046149</v>
      </c>
      <c r="G76" t="n">
        <v>0.0046149</v>
      </c>
      <c r="M76" t="n">
        <v>2010</v>
      </c>
      <c r="N76" t="n">
        <v>1.246387023579553</v>
      </c>
      <c r="O76" t="n">
        <v>0</v>
      </c>
      <c r="P76" t="n">
        <v>0</v>
      </c>
      <c r="Q76" t="n">
        <v>0.0040418</v>
      </c>
      <c r="R76" t="n">
        <v>0.0040418</v>
      </c>
    </row>
    <row r="77">
      <c r="B77" t="n">
        <v>2015</v>
      </c>
      <c r="C77" t="n">
        <v>1.664484636810126</v>
      </c>
      <c r="D77" t="n">
        <v>0</v>
      </c>
      <c r="E77" t="n">
        <v>0</v>
      </c>
      <c r="F77" t="n">
        <v>0.0044515</v>
      </c>
      <c r="G77" t="n">
        <v>0.0044515</v>
      </c>
      <c r="M77" t="n">
        <v>2015</v>
      </c>
      <c r="N77" t="n">
        <v>1.682357565130604</v>
      </c>
      <c r="O77" t="n">
        <v>0</v>
      </c>
      <c r="P77" t="n">
        <v>0</v>
      </c>
      <c r="Q77" t="n">
        <v>0.0024522</v>
      </c>
      <c r="R77" t="n">
        <v>0.0024522</v>
      </c>
    </row>
    <row r="78">
      <c r="B78" t="n">
        <v>2020</v>
      </c>
      <c r="C78" t="n">
        <v>2.146815843842742</v>
      </c>
      <c r="D78" t="n">
        <v>0</v>
      </c>
      <c r="E78" t="n">
        <v>0</v>
      </c>
      <c r="F78" t="n">
        <v>0.004121</v>
      </c>
      <c r="G78" t="n">
        <v>0.004121</v>
      </c>
      <c r="M78" t="n">
        <v>2020</v>
      </c>
      <c r="N78" t="n">
        <v>2.239819942153686</v>
      </c>
      <c r="O78" t="n">
        <v>0</v>
      </c>
      <c r="P78" t="n">
        <v>0</v>
      </c>
      <c r="Q78" t="n">
        <v>0.0003841</v>
      </c>
      <c r="R78" t="n">
        <v>0.0003841</v>
      </c>
    </row>
    <row r="79">
      <c r="B79" t="n">
        <v>2025</v>
      </c>
      <c r="C79" t="n">
        <v>2.599054535136556</v>
      </c>
      <c r="D79" t="n">
        <v>5.7e-06</v>
      </c>
      <c r="E79" t="n">
        <v>0</v>
      </c>
      <c r="F79" t="n">
        <v>0.0035346</v>
      </c>
      <c r="G79" t="n">
        <v>0.0035346</v>
      </c>
      <c r="M79" t="n">
        <v>2025</v>
      </c>
      <c r="N79" t="n">
        <v>3.392480385955543</v>
      </c>
      <c r="O79" t="n">
        <v>5.7e-06</v>
      </c>
      <c r="P79" t="n">
        <v>0</v>
      </c>
      <c r="Q79" t="n">
        <v>0.0001981</v>
      </c>
      <c r="R79" t="n">
        <v>0.0001981</v>
      </c>
    </row>
    <row r="80">
      <c r="B80" t="n">
        <v>2030</v>
      </c>
      <c r="C80" t="n">
        <v>2.595250711413711</v>
      </c>
      <c r="D80" t="n">
        <v>5.7e-06</v>
      </c>
      <c r="E80" t="n">
        <v>0</v>
      </c>
      <c r="F80" t="n">
        <v>0.0062083</v>
      </c>
      <c r="G80" t="n">
        <v>0.0027589</v>
      </c>
      <c r="M80" t="n">
        <v>2030</v>
      </c>
      <c r="N80" t="n">
        <v>5.596480829868957</v>
      </c>
      <c r="O80" t="n">
        <v>5.7e-06</v>
      </c>
      <c r="P80" t="n">
        <v>0</v>
      </c>
      <c r="Q80" t="n">
        <v>0.0040329</v>
      </c>
      <c r="R80" t="n">
        <v>0.0002789</v>
      </c>
    </row>
    <row r="81">
      <c r="B81" t="n">
        <v>2035</v>
      </c>
      <c r="C81" t="n">
        <v>2.534491689614548</v>
      </c>
      <c r="D81" t="n">
        <v>5.7e-06</v>
      </c>
      <c r="E81" t="n">
        <v>0.0437872</v>
      </c>
      <c r="F81" t="n">
        <v>0.0047656</v>
      </c>
      <c r="G81" t="n">
        <v>0.0013178</v>
      </c>
      <c r="M81" t="n">
        <v>2035</v>
      </c>
      <c r="N81" t="n">
        <v>7.825979753042223</v>
      </c>
      <c r="O81" t="n">
        <v>0.0067024</v>
      </c>
      <c r="P81" t="n">
        <v>0</v>
      </c>
      <c r="Q81" t="n">
        <v>0.0040145</v>
      </c>
      <c r="R81" t="n">
        <v>0.0002776</v>
      </c>
    </row>
    <row r="82">
      <c r="B82" t="n">
        <v>2040</v>
      </c>
      <c r="C82" t="n">
        <v>2.140159324891557</v>
      </c>
      <c r="D82" t="n">
        <v>5.7e-06</v>
      </c>
      <c r="E82" t="n">
        <v>0.2005183</v>
      </c>
      <c r="F82" t="n">
        <v>0.0038359</v>
      </c>
      <c r="G82" t="n">
        <v>0.0004029</v>
      </c>
      <c r="M82" t="n">
        <v>2040</v>
      </c>
      <c r="N82" t="n">
        <v>9.716259498914569</v>
      </c>
      <c r="O82" t="n">
        <v>0.0422508</v>
      </c>
      <c r="P82" t="n">
        <v>0</v>
      </c>
      <c r="Q82" t="n">
        <v>0.0038524</v>
      </c>
      <c r="R82" t="n">
        <v>0.0002664</v>
      </c>
    </row>
    <row r="83">
      <c r="B83" t="n">
        <v>2045</v>
      </c>
      <c r="C83" t="n">
        <v>1.592235713597813</v>
      </c>
      <c r="D83" t="n">
        <v>5.7e-06</v>
      </c>
      <c r="E83" t="n">
        <v>0.5553871</v>
      </c>
      <c r="F83" t="n">
        <v>0.0036308</v>
      </c>
      <c r="G83" t="n">
        <v>0.0002511</v>
      </c>
      <c r="M83" t="n">
        <v>2045</v>
      </c>
      <c r="N83" t="n">
        <v>10.92716028808204</v>
      </c>
      <c r="O83" t="n">
        <v>0.1253876</v>
      </c>
      <c r="P83" t="n">
        <v>0</v>
      </c>
      <c r="Q83" t="n">
        <v>0.0032677</v>
      </c>
      <c r="R83" t="n">
        <v>0.000226</v>
      </c>
    </row>
    <row r="84">
      <c r="B84" t="n">
        <v>2050</v>
      </c>
      <c r="C84" t="n">
        <v>0.9748900544623377</v>
      </c>
      <c r="D84" t="n">
        <v>5.7e-06</v>
      </c>
      <c r="E84" t="n">
        <v>1.0845865</v>
      </c>
      <c r="F84" t="n">
        <v>0.0034125</v>
      </c>
      <c r="G84" t="n">
        <v>0.0001642</v>
      </c>
      <c r="M84" t="n">
        <v>2050</v>
      </c>
      <c r="N84" t="n">
        <v>11.12167695829802</v>
      </c>
      <c r="O84" t="n">
        <v>0.2663121</v>
      </c>
      <c r="P84" t="n">
        <v>0</v>
      </c>
      <c r="Q84" t="n">
        <v>0.0018269</v>
      </c>
      <c r="R84" t="n">
        <v>0.0001263</v>
      </c>
    </row>
    <row r="85">
      <c r="B85" t="n">
        <v>2055</v>
      </c>
      <c r="C85" t="n">
        <v>0.4227682464638214</v>
      </c>
      <c r="D85" t="n">
        <v>5.7e-06</v>
      </c>
      <c r="E85" t="n">
        <v>1.5698159</v>
      </c>
      <c r="F85" t="n">
        <v>0.003136</v>
      </c>
      <c r="G85" t="n">
        <v>0.0001509</v>
      </c>
      <c r="M85" t="n">
        <v>2055</v>
      </c>
      <c r="N85" t="n">
        <v>10.52493170610795</v>
      </c>
      <c r="O85" t="n">
        <v>0.4619022</v>
      </c>
      <c r="P85" t="n">
        <v>0</v>
      </c>
      <c r="Q85" t="n">
        <v>0</v>
      </c>
      <c r="R85" t="n">
        <v>0</v>
      </c>
    </row>
    <row r="86">
      <c r="B86" t="n">
        <v>2060</v>
      </c>
      <c r="C86" t="n">
        <v>0.2288898897238126</v>
      </c>
      <c r="D86" t="n">
        <v>5.7e-06</v>
      </c>
      <c r="E86" t="n">
        <v>2.1917461</v>
      </c>
      <c r="F86" t="n">
        <v>0.00265</v>
      </c>
      <c r="G86" t="n">
        <v>0.0001275</v>
      </c>
      <c r="M86" t="n">
        <v>2060</v>
      </c>
      <c r="N86" t="n">
        <v>9.645462527469439</v>
      </c>
      <c r="O86" t="n">
        <v>0.8155164</v>
      </c>
      <c r="P86" t="n">
        <v>0</v>
      </c>
      <c r="Q86" t="n">
        <v>0</v>
      </c>
      <c r="R86" t="n">
        <v>0</v>
      </c>
    </row>
    <row r="87">
      <c r="B87" t="n">
        <v>2070</v>
      </c>
      <c r="C87" t="n">
        <v>0.05622745341383205</v>
      </c>
      <c r="D87" t="n">
        <v>5.7e-06</v>
      </c>
      <c r="E87" t="n">
        <v>3.0272809</v>
      </c>
      <c r="F87" t="n">
        <v>0.0006899</v>
      </c>
      <c r="G87" t="n">
        <v>3.32e-05</v>
      </c>
      <c r="M87" t="n">
        <v>2070</v>
      </c>
      <c r="N87" t="n">
        <v>6.889898497862342</v>
      </c>
      <c r="O87" t="n">
        <v>1.2935849</v>
      </c>
      <c r="P87" t="n">
        <v>0</v>
      </c>
      <c r="Q87" t="n">
        <v>0</v>
      </c>
      <c r="R87" t="n">
        <v>0</v>
      </c>
    </row>
    <row r="88">
      <c r="B88" t="n">
        <v>2080</v>
      </c>
      <c r="C88" t="n">
        <v>0</v>
      </c>
      <c r="D88" t="n">
        <v>5.3e-06</v>
      </c>
      <c r="E88" t="n">
        <v>3.8873355</v>
      </c>
      <c r="F88" t="n">
        <v>0</v>
      </c>
      <c r="G88" t="n">
        <v>0</v>
      </c>
      <c r="M88" t="n">
        <v>2080</v>
      </c>
      <c r="N88" t="n">
        <v>2.295366458834299</v>
      </c>
      <c r="O88" t="n">
        <v>1.5532827</v>
      </c>
      <c r="P88" t="n">
        <v>0</v>
      </c>
      <c r="Q88" t="n">
        <v>0</v>
      </c>
      <c r="R88" t="n">
        <v>0</v>
      </c>
    </row>
    <row r="89">
      <c r="B89" t="n">
        <v>2090</v>
      </c>
      <c r="C89" t="n">
        <v>0</v>
      </c>
      <c r="D89" t="n">
        <v>4.3e-06</v>
      </c>
      <c r="E89" t="n">
        <v>4.6665652</v>
      </c>
      <c r="F89" t="n">
        <v>0</v>
      </c>
      <c r="G89" t="n">
        <v>0</v>
      </c>
      <c r="M89" t="n">
        <v>2090</v>
      </c>
      <c r="N89" t="n">
        <v>0.6333924742412781</v>
      </c>
      <c r="O89" t="n">
        <v>1.7163471</v>
      </c>
      <c r="P89" t="n">
        <v>0</v>
      </c>
      <c r="Q89" t="n">
        <v>0</v>
      </c>
      <c r="R89" t="n">
        <v>0</v>
      </c>
    </row>
    <row r="90">
      <c r="B90" t="n">
        <v>2100</v>
      </c>
      <c r="C90" t="n">
        <v>0</v>
      </c>
      <c r="D90" t="n">
        <v>2.5e-06</v>
      </c>
      <c r="E90" t="n">
        <v>5.3030363</v>
      </c>
      <c r="F90" t="n">
        <v>0</v>
      </c>
      <c r="G90" t="n">
        <v>0</v>
      </c>
      <c r="M90" t="n">
        <v>2100</v>
      </c>
      <c r="N90" t="n">
        <v>0.6170205058056302</v>
      </c>
      <c r="O90" t="n">
        <v>2.3493287</v>
      </c>
      <c r="P90" t="n">
        <v>0</v>
      </c>
      <c r="Q90" t="n">
        <v>0</v>
      </c>
      <c r="R90" t="n">
        <v>0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  <c r="N96" t="inlineStr">
        <is>
          <t>gasoline</t>
        </is>
      </c>
      <c r="O96" t="inlineStr">
        <is>
          <t>bioethanol, from wood</t>
        </is>
      </c>
      <c r="P96" t="inlineStr">
        <is>
          <t>bioethanol, from wood, with CCS</t>
        </is>
      </c>
      <c r="Q96" t="inlineStr">
        <is>
          <t>bioethanol, from grass</t>
        </is>
      </c>
      <c r="R96" t="inlineStr">
        <is>
          <t>bioethanol, from sugar</t>
        </is>
      </c>
    </row>
    <row r="97">
      <c r="B97" t="n">
        <v>2005</v>
      </c>
      <c r="C97" t="n">
        <v>0.2913600393777935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0.2913600393777935</v>
      </c>
      <c r="O97" t="n">
        <v>0</v>
      </c>
      <c r="P97" t="n">
        <v>0</v>
      </c>
      <c r="Q97" t="n">
        <v>0</v>
      </c>
      <c r="R97" t="n">
        <v>0</v>
      </c>
    </row>
    <row r="98">
      <c r="B98" t="n">
        <v>2010</v>
      </c>
      <c r="C98" t="n">
        <v>0.254621039757837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0.2544946292543898</v>
      </c>
      <c r="O98" t="n">
        <v>0</v>
      </c>
      <c r="P98" t="n">
        <v>0</v>
      </c>
      <c r="Q98" t="n">
        <v>0</v>
      </c>
      <c r="R98" t="n">
        <v>0</v>
      </c>
    </row>
    <row r="99">
      <c r="B99" t="n">
        <v>2015</v>
      </c>
      <c r="C99" t="n">
        <v>0.2304282867642431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0.2298741049272253</v>
      </c>
      <c r="O99" t="n">
        <v>0</v>
      </c>
      <c r="P99" t="n">
        <v>0</v>
      </c>
      <c r="Q99" t="n">
        <v>0</v>
      </c>
      <c r="R99" t="n">
        <v>0</v>
      </c>
    </row>
    <row r="100">
      <c r="B100" t="n">
        <v>2020</v>
      </c>
      <c r="C100" t="n">
        <v>0.2214298393755312</v>
      </c>
      <c r="D100" t="n">
        <v>0.0044034</v>
      </c>
      <c r="E100" t="n">
        <v>0</v>
      </c>
      <c r="F100" t="n">
        <v>0</v>
      </c>
      <c r="G100" t="n">
        <v>0</v>
      </c>
      <c r="M100" t="n">
        <v>2020</v>
      </c>
      <c r="N100" t="n">
        <v>0.2213208942910672</v>
      </c>
      <c r="O100" t="n">
        <v>0</v>
      </c>
      <c r="P100" t="n">
        <v>0</v>
      </c>
      <c r="Q100" t="n">
        <v>0</v>
      </c>
      <c r="R100" t="n">
        <v>0</v>
      </c>
    </row>
    <row r="101">
      <c r="B101" t="n">
        <v>2025</v>
      </c>
      <c r="C101" t="n">
        <v>0.1897088386336047</v>
      </c>
      <c r="D101" t="n">
        <v>0.0108778</v>
      </c>
      <c r="E101" t="n">
        <v>0</v>
      </c>
      <c r="F101" t="n">
        <v>0</v>
      </c>
      <c r="G101" t="n">
        <v>0</v>
      </c>
      <c r="M101" t="n">
        <v>2025</v>
      </c>
      <c r="N101" t="n">
        <v>0.22142610938226</v>
      </c>
      <c r="O101" t="n">
        <v>5.7e-06</v>
      </c>
      <c r="P101" t="n">
        <v>0</v>
      </c>
      <c r="Q101" t="n">
        <v>0</v>
      </c>
      <c r="R101" t="n">
        <v>0</v>
      </c>
    </row>
    <row r="102">
      <c r="B102" t="n">
        <v>2030</v>
      </c>
      <c r="C102" t="n">
        <v>0.1211868724691449</v>
      </c>
      <c r="D102" t="n">
        <v>0.0266804</v>
      </c>
      <c r="E102" t="n">
        <v>0.0383799</v>
      </c>
      <c r="F102" t="n">
        <v>0.000544</v>
      </c>
      <c r="G102" t="n">
        <v>0.0002757</v>
      </c>
      <c r="M102" t="n">
        <v>2030</v>
      </c>
      <c r="N102" t="n">
        <v>0.2188288195717433</v>
      </c>
      <c r="O102" t="n">
        <v>0.0068207</v>
      </c>
      <c r="P102" t="n">
        <v>0</v>
      </c>
      <c r="Q102" t="n">
        <v>0.0006065000000000001</v>
      </c>
      <c r="R102" t="n">
        <v>0.0003146</v>
      </c>
    </row>
    <row r="103">
      <c r="B103" t="n">
        <v>2035</v>
      </c>
      <c r="C103" t="n">
        <v>0.08350027487978177</v>
      </c>
      <c r="D103" t="n">
        <v>0.0265769</v>
      </c>
      <c r="E103" t="n">
        <v>0.1443903</v>
      </c>
      <c r="F103" t="n">
        <v>0.0005437</v>
      </c>
      <c r="G103" t="n">
        <v>0.0002756</v>
      </c>
      <c r="M103" t="n">
        <v>2035</v>
      </c>
      <c r="N103" t="n">
        <v>0.2112036518912055</v>
      </c>
      <c r="O103" t="n">
        <v>0.0299988</v>
      </c>
      <c r="P103" t="n">
        <v>0</v>
      </c>
      <c r="Q103" t="n">
        <v>0.0006038</v>
      </c>
      <c r="R103" t="n">
        <v>0.0003132</v>
      </c>
    </row>
    <row r="104">
      <c r="B104" t="n">
        <v>2040</v>
      </c>
      <c r="C104" t="n">
        <v>0.04317010029310894</v>
      </c>
      <c r="D104" t="n">
        <v>0.0262412</v>
      </c>
      <c r="E104" t="n">
        <v>0.2920802</v>
      </c>
      <c r="F104" t="n">
        <v>0.0005414</v>
      </c>
      <c r="G104" t="n">
        <v>0.0002744</v>
      </c>
      <c r="M104" t="n">
        <v>2040</v>
      </c>
      <c r="N104" t="n">
        <v>0.2019485370440189</v>
      </c>
      <c r="O104" t="n">
        <v>0.0870442</v>
      </c>
      <c r="P104" t="n">
        <v>0</v>
      </c>
      <c r="Q104" t="n">
        <v>0.0005794</v>
      </c>
      <c r="R104" t="n">
        <v>0.0003005</v>
      </c>
    </row>
    <row r="105">
      <c r="B105" t="n">
        <v>2045</v>
      </c>
      <c r="C105" t="n">
        <v>0.03029950396640868</v>
      </c>
      <c r="D105" t="n">
        <v>0.025414</v>
      </c>
      <c r="E105" t="n">
        <v>0.4115034</v>
      </c>
      <c r="F105" t="n">
        <v>0.0005329</v>
      </c>
      <c r="G105" t="n">
        <v>0.0002701</v>
      </c>
      <c r="M105" t="n">
        <v>2045</v>
      </c>
      <c r="N105" t="n">
        <v>0.1924143315227874</v>
      </c>
      <c r="O105" t="n">
        <v>0.1838051</v>
      </c>
      <c r="P105" t="n">
        <v>0</v>
      </c>
      <c r="Q105" t="n">
        <v>0.0004914</v>
      </c>
      <c r="R105" t="n">
        <v>0.0002549</v>
      </c>
    </row>
    <row r="106">
      <c r="B106" t="n">
        <v>2050</v>
      </c>
      <c r="C106" t="n">
        <v>0.02161326799484707</v>
      </c>
      <c r="D106" t="n">
        <v>0.0237265</v>
      </c>
      <c r="E106" t="n">
        <v>0.5047775</v>
      </c>
      <c r="F106" t="n">
        <v>0.0005122</v>
      </c>
      <c r="G106" t="n">
        <v>0.0002596</v>
      </c>
      <c r="M106" t="n">
        <v>2050</v>
      </c>
      <c r="N106" t="n">
        <v>0.1818339976478981</v>
      </c>
      <c r="O106" t="n">
        <v>0.2997412</v>
      </c>
      <c r="P106" t="n">
        <v>0</v>
      </c>
      <c r="Q106" t="n">
        <v>0.0002748</v>
      </c>
      <c r="R106" t="n">
        <v>0.0001425</v>
      </c>
    </row>
    <row r="107">
      <c r="B107" t="n">
        <v>2055</v>
      </c>
      <c r="C107" t="n">
        <v>0.01677185318720071</v>
      </c>
      <c r="D107" t="n">
        <v>0.0207011</v>
      </c>
      <c r="E107" t="n">
        <v>0.5824083</v>
      </c>
      <c r="F107" t="n">
        <v>0.0004707</v>
      </c>
      <c r="G107" t="n">
        <v>0.0002386</v>
      </c>
      <c r="M107" t="n">
        <v>2055</v>
      </c>
      <c r="N107" t="n">
        <v>0.17136769642189</v>
      </c>
      <c r="O107" t="n">
        <v>0.4286651</v>
      </c>
      <c r="P107" t="n">
        <v>0</v>
      </c>
      <c r="Q107" t="n">
        <v>0</v>
      </c>
      <c r="R107" t="n">
        <v>0</v>
      </c>
    </row>
    <row r="108">
      <c r="B108" t="n">
        <v>2060</v>
      </c>
      <c r="C108" t="n">
        <v>0.01253668373549604</v>
      </c>
      <c r="D108" t="n">
        <v>0.0157502</v>
      </c>
      <c r="E108" t="n">
        <v>0.6966151</v>
      </c>
      <c r="F108" t="n">
        <v>0.0003978</v>
      </c>
      <c r="G108" t="n">
        <v>0.0002016</v>
      </c>
      <c r="M108" t="n">
        <v>2060</v>
      </c>
      <c r="N108" t="n">
        <v>0.157853637991043</v>
      </c>
      <c r="O108" t="n">
        <v>0.6316959</v>
      </c>
      <c r="P108" t="n">
        <v>0</v>
      </c>
      <c r="Q108" t="n">
        <v>0</v>
      </c>
      <c r="R108" t="n">
        <v>0</v>
      </c>
    </row>
    <row r="109">
      <c r="B109" t="n">
        <v>2070</v>
      </c>
      <c r="C109" t="n">
        <v>0.005933494282690821</v>
      </c>
      <c r="D109" t="n">
        <v>0.0030155</v>
      </c>
      <c r="E109" t="n">
        <v>0.8590379</v>
      </c>
      <c r="F109" t="n">
        <v>0.0001036</v>
      </c>
      <c r="G109" t="n">
        <v>5.25e-05</v>
      </c>
      <c r="M109" t="n">
        <v>2070</v>
      </c>
      <c r="N109" t="n">
        <v>0.1381937085776677</v>
      </c>
      <c r="O109" t="n">
        <v>0.893447</v>
      </c>
      <c r="P109" t="n">
        <v>0</v>
      </c>
      <c r="Q109" t="n">
        <v>0</v>
      </c>
      <c r="R109" t="n">
        <v>0</v>
      </c>
    </row>
    <row r="110">
      <c r="B110" t="n">
        <v>2080</v>
      </c>
      <c r="C110" t="n">
        <v>0.00224154295004814</v>
      </c>
      <c r="D110" t="n">
        <v>2.7e-06</v>
      </c>
      <c r="E110" t="n">
        <v>0.9744226</v>
      </c>
      <c r="F110" t="n">
        <v>0</v>
      </c>
      <c r="G110" t="n">
        <v>0</v>
      </c>
      <c r="M110" t="n">
        <v>2080</v>
      </c>
      <c r="N110" t="n">
        <v>0.1225249484941711</v>
      </c>
      <c r="O110" t="n">
        <v>1.0574612</v>
      </c>
      <c r="P110" t="n">
        <v>0</v>
      </c>
      <c r="Q110" t="n">
        <v>0</v>
      </c>
      <c r="R110" t="n">
        <v>0</v>
      </c>
    </row>
    <row r="111">
      <c r="B111" t="n">
        <v>2090</v>
      </c>
      <c r="C111" t="n">
        <v>0.002035418397718674</v>
      </c>
      <c r="D111" t="n">
        <v>2.3e-06</v>
      </c>
      <c r="E111" t="n">
        <v>0.974423</v>
      </c>
      <c r="F111" t="n">
        <v>0</v>
      </c>
      <c r="G111" t="n">
        <v>0</v>
      </c>
      <c r="M111" t="n">
        <v>2090</v>
      </c>
      <c r="N111" t="n">
        <v>0.1118100919627615</v>
      </c>
      <c r="O111" t="n">
        <v>1.1128953</v>
      </c>
      <c r="P111" t="n">
        <v>0</v>
      </c>
      <c r="Q111" t="n">
        <v>0</v>
      </c>
      <c r="R111" t="n">
        <v>0</v>
      </c>
    </row>
    <row r="112">
      <c r="B112" t="n">
        <v>2100</v>
      </c>
      <c r="C112" t="n">
        <v>0.00109036254683044</v>
      </c>
      <c r="D112" t="n">
        <v>1.4e-06</v>
      </c>
      <c r="E112" t="n">
        <v>0.8704636</v>
      </c>
      <c r="F112" t="n">
        <v>0</v>
      </c>
      <c r="G112" t="n">
        <v>0</v>
      </c>
      <c r="M112" t="n">
        <v>2100</v>
      </c>
      <c r="N112" t="n">
        <v>0.09866373566965619</v>
      </c>
      <c r="O112" t="n">
        <v>1.1591967</v>
      </c>
      <c r="P112" t="n">
        <v>0</v>
      </c>
      <c r="Q112" t="n">
        <v>0</v>
      </c>
      <c r="R112" t="n">
        <v>0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  <c r="N118" t="inlineStr">
        <is>
          <t>gasoline</t>
        </is>
      </c>
      <c r="O118" t="inlineStr">
        <is>
          <t>bioethanol, from wood</t>
        </is>
      </c>
      <c r="P118" t="inlineStr">
        <is>
          <t>bioethanol, from wood, with CCS</t>
        </is>
      </c>
      <c r="Q118" t="inlineStr">
        <is>
          <t>bioethanol, from grass</t>
        </is>
      </c>
      <c r="R118" t="inlineStr">
        <is>
          <t>bioethanol, from sugar</t>
        </is>
      </c>
    </row>
    <row r="119">
      <c r="B119" t="n">
        <v>2005</v>
      </c>
      <c r="C119" t="n">
        <v>3.007167203889772</v>
      </c>
      <c r="D119" t="n">
        <v>0</v>
      </c>
      <c r="E119" t="n">
        <v>0</v>
      </c>
      <c r="F119" t="n">
        <v>0.3293438</v>
      </c>
      <c r="G119" t="n">
        <v>0.3281438</v>
      </c>
      <c r="M119" t="n">
        <v>2005</v>
      </c>
      <c r="N119" t="n">
        <v>3.007167230944035</v>
      </c>
      <c r="O119" t="n">
        <v>0</v>
      </c>
      <c r="P119" t="n">
        <v>0</v>
      </c>
      <c r="Q119" t="n">
        <v>0.3293438</v>
      </c>
      <c r="R119" t="n">
        <v>0.3281438</v>
      </c>
    </row>
    <row r="120">
      <c r="B120" t="n">
        <v>2010</v>
      </c>
      <c r="C120" t="n">
        <v>3.507656144643205</v>
      </c>
      <c r="D120" t="n">
        <v>0</v>
      </c>
      <c r="E120" t="n">
        <v>0</v>
      </c>
      <c r="F120" t="n">
        <v>0.3259355</v>
      </c>
      <c r="G120" t="n">
        <v>0.3247397</v>
      </c>
      <c r="M120" t="n">
        <v>2010</v>
      </c>
      <c r="N120" t="n">
        <v>3.516080707025062</v>
      </c>
      <c r="O120" t="n">
        <v>0</v>
      </c>
      <c r="P120" t="n">
        <v>0</v>
      </c>
      <c r="Q120" t="n">
        <v>0.292317</v>
      </c>
      <c r="R120" t="n">
        <v>0.2911638</v>
      </c>
    </row>
    <row r="121">
      <c r="B121" t="n">
        <v>2015</v>
      </c>
      <c r="C121" t="n">
        <v>3.883485396951301</v>
      </c>
      <c r="D121" t="n">
        <v>0</v>
      </c>
      <c r="E121" t="n">
        <v>0</v>
      </c>
      <c r="F121" t="n">
        <v>0.3171606</v>
      </c>
      <c r="G121" t="n">
        <v>0.3159797</v>
      </c>
      <c r="M121" t="n">
        <v>2015</v>
      </c>
      <c r="N121" t="n">
        <v>3.898760937532936</v>
      </c>
      <c r="O121" t="n">
        <v>0</v>
      </c>
      <c r="P121" t="n">
        <v>0</v>
      </c>
      <c r="Q121" t="n">
        <v>0.1983162</v>
      </c>
      <c r="R121" t="n">
        <v>0.1973177</v>
      </c>
    </row>
    <row r="122">
      <c r="B122" t="n">
        <v>2020</v>
      </c>
      <c r="C122" t="n">
        <v>3.932679489928024</v>
      </c>
      <c r="D122" t="n">
        <v>0</v>
      </c>
      <c r="E122" t="n">
        <v>0</v>
      </c>
      <c r="F122" t="n">
        <v>0.2987877</v>
      </c>
      <c r="G122" t="n">
        <v>0.2976439</v>
      </c>
      <c r="M122" t="n">
        <v>2020</v>
      </c>
      <c r="N122" t="n">
        <v>4.026912979690398</v>
      </c>
      <c r="O122" t="n">
        <v>0</v>
      </c>
      <c r="P122" t="n">
        <v>0</v>
      </c>
      <c r="Q122" t="n">
        <v>0.0699835</v>
      </c>
      <c r="R122" t="n">
        <v>0.0693206</v>
      </c>
    </row>
    <row r="123">
      <c r="B123" t="n">
        <v>2025</v>
      </c>
      <c r="C123" t="n">
        <v>3.84853824145803</v>
      </c>
      <c r="D123" t="n">
        <v>5.7e-06</v>
      </c>
      <c r="E123" t="n">
        <v>0.0040661</v>
      </c>
      <c r="F123" t="n">
        <v>0.3326788</v>
      </c>
      <c r="G123" t="n">
        <v>0.327913</v>
      </c>
      <c r="M123" t="n">
        <v>2025</v>
      </c>
      <c r="N123" t="n">
        <v>4.46807413904305</v>
      </c>
      <c r="O123" t="n">
        <v>5.7e-06</v>
      </c>
      <c r="P123" t="n">
        <v>0</v>
      </c>
      <c r="Q123" t="n">
        <v>0.2360058</v>
      </c>
      <c r="R123" t="n">
        <v>0.2213318</v>
      </c>
    </row>
    <row r="124">
      <c r="B124" t="n">
        <v>2030</v>
      </c>
      <c r="C124" t="n">
        <v>2.438616391525022</v>
      </c>
      <c r="D124" t="n">
        <v>5.7e-06</v>
      </c>
      <c r="E124" t="n">
        <v>0.0622601</v>
      </c>
      <c r="F124" t="n">
        <v>1.6058988</v>
      </c>
      <c r="G124" t="n">
        <v>1.2194699</v>
      </c>
      <c r="M124" t="n">
        <v>2030</v>
      </c>
      <c r="N124" t="n">
        <v>5.314562274117784</v>
      </c>
      <c r="O124" t="n">
        <v>0.0205818</v>
      </c>
      <c r="P124" t="n">
        <v>0</v>
      </c>
      <c r="Q124" t="n">
        <v>1.6539147</v>
      </c>
      <c r="R124" t="n">
        <v>1.2281192</v>
      </c>
    </row>
    <row r="125">
      <c r="B125" t="n">
        <v>2035</v>
      </c>
      <c r="C125" t="n">
        <v>1.910266943167425</v>
      </c>
      <c r="D125" t="n">
        <v>6.5e-06</v>
      </c>
      <c r="E125" t="n">
        <v>0.2643009</v>
      </c>
      <c r="F125" t="n">
        <v>1.5188835</v>
      </c>
      <c r="G125" t="n">
        <v>1.1328811</v>
      </c>
      <c r="M125" t="n">
        <v>2035</v>
      </c>
      <c r="N125" t="n">
        <v>6.664571700015825</v>
      </c>
      <c r="O125" t="n">
        <v>0.1199148</v>
      </c>
      <c r="P125" t="n">
        <v>0</v>
      </c>
      <c r="Q125" t="n">
        <v>1.6392789</v>
      </c>
      <c r="R125" t="n">
        <v>1.2159385</v>
      </c>
    </row>
    <row r="126">
      <c r="B126" t="n">
        <v>2040</v>
      </c>
      <c r="C126" t="n">
        <v>1.50087455032381</v>
      </c>
      <c r="D126" t="n">
        <v>6.5e-06</v>
      </c>
      <c r="E126" t="n">
        <v>0.7090502</v>
      </c>
      <c r="F126" t="n">
        <v>1.4452103</v>
      </c>
      <c r="G126" t="n">
        <v>1.0612143</v>
      </c>
      <c r="M126" t="n">
        <v>2040</v>
      </c>
      <c r="N126" t="n">
        <v>7.812198217819559</v>
      </c>
      <c r="O126" t="n">
        <v>0.335585</v>
      </c>
      <c r="P126" t="n">
        <v>0</v>
      </c>
      <c r="Q126" t="n">
        <v>1.5518944</v>
      </c>
      <c r="R126" t="n">
        <v>1.1471881</v>
      </c>
    </row>
    <row r="127">
      <c r="B127" t="n">
        <v>2045</v>
      </c>
      <c r="C127" t="n">
        <v>1.071780620553132</v>
      </c>
      <c r="D127" t="n">
        <v>6.4e-06</v>
      </c>
      <c r="E127" t="n">
        <v>1.4788026</v>
      </c>
      <c r="F127" t="n">
        <v>1.3857304</v>
      </c>
      <c r="G127" t="n">
        <v>1.0080606</v>
      </c>
      <c r="M127" t="n">
        <v>2045</v>
      </c>
      <c r="N127" t="n">
        <v>8.578612767049702</v>
      </c>
      <c r="O127" t="n">
        <v>0.6948891</v>
      </c>
      <c r="P127" t="n">
        <v>0</v>
      </c>
      <c r="Q127" t="n">
        <v>1.2697355</v>
      </c>
      <c r="R127" t="n">
        <v>0.9298328</v>
      </c>
    </row>
    <row r="128">
      <c r="B128" t="n">
        <v>2050</v>
      </c>
      <c r="C128" t="n">
        <v>0.7785628874940823</v>
      </c>
      <c r="D128" t="n">
        <v>6.1e-06</v>
      </c>
      <c r="E128" t="n">
        <v>2.5414329</v>
      </c>
      <c r="F128" t="n">
        <v>1.3097873</v>
      </c>
      <c r="G128" t="n">
        <v>0.9470518999999999</v>
      </c>
      <c r="M128" t="n">
        <v>2050</v>
      </c>
      <c r="N128" t="n">
        <v>9.054466907090063</v>
      </c>
      <c r="O128" t="n">
        <v>1.2608611</v>
      </c>
      <c r="P128" t="n">
        <v>0</v>
      </c>
      <c r="Q128" t="n">
        <v>0.6594712</v>
      </c>
      <c r="R128" t="n">
        <v>0.4730958</v>
      </c>
    </row>
    <row r="129">
      <c r="B129" t="n">
        <v>2055</v>
      </c>
      <c r="C129" t="n">
        <v>0.4331828299929253</v>
      </c>
      <c r="D129" t="n">
        <v>5.7e-06</v>
      </c>
      <c r="E129" t="n">
        <v>3.7152039</v>
      </c>
      <c r="F129" t="n">
        <v>1.1993637</v>
      </c>
      <c r="G129" t="n">
        <v>0.8662501</v>
      </c>
      <c r="M129" t="n">
        <v>2055</v>
      </c>
      <c r="N129" t="n">
        <v>8.948124226583031</v>
      </c>
      <c r="O129" t="n">
        <v>2.0691193</v>
      </c>
      <c r="P129" t="n">
        <v>0</v>
      </c>
      <c r="Q129" t="n">
        <v>0</v>
      </c>
      <c r="R129" t="n">
        <v>0</v>
      </c>
    </row>
    <row r="130">
      <c r="B130" t="n">
        <v>2060</v>
      </c>
      <c r="C130" t="n">
        <v>0.03971095137273013</v>
      </c>
      <c r="D130" t="n">
        <v>5.7e-06</v>
      </c>
      <c r="E130" t="n">
        <v>5.4353335</v>
      </c>
      <c r="F130" t="n">
        <v>1.0065644</v>
      </c>
      <c r="G130" t="n">
        <v>0.7254601000000001</v>
      </c>
      <c r="M130" t="n">
        <v>2060</v>
      </c>
      <c r="N130" t="n">
        <v>8.356906188926603</v>
      </c>
      <c r="O130" t="n">
        <v>3.5890867</v>
      </c>
      <c r="P130" t="n">
        <v>0</v>
      </c>
      <c r="Q130" t="n">
        <v>0</v>
      </c>
      <c r="R130" t="n">
        <v>0</v>
      </c>
    </row>
    <row r="131">
      <c r="B131" t="n">
        <v>2070</v>
      </c>
      <c r="C131" t="n">
        <v>4.461248050765689e-05</v>
      </c>
      <c r="D131" t="n">
        <v>5.7e-06</v>
      </c>
      <c r="E131" t="n">
        <v>6.7991433</v>
      </c>
      <c r="F131" t="n">
        <v>0.2530038</v>
      </c>
      <c r="G131" t="n">
        <v>0.1803155</v>
      </c>
      <c r="M131" t="n">
        <v>2070</v>
      </c>
      <c r="N131" t="n">
        <v>7.29792464283732</v>
      </c>
      <c r="O131" t="n">
        <v>6.5375334</v>
      </c>
      <c r="P131" t="n">
        <v>0</v>
      </c>
      <c r="Q131" t="n">
        <v>0</v>
      </c>
      <c r="R131" t="n">
        <v>0</v>
      </c>
    </row>
    <row r="132">
      <c r="B132" t="n">
        <v>2080</v>
      </c>
      <c r="C132" t="n">
        <v>0</v>
      </c>
      <c r="D132" t="n">
        <v>5e-06</v>
      </c>
      <c r="E132" t="n">
        <v>7.3917048</v>
      </c>
      <c r="F132" t="n">
        <v>0</v>
      </c>
      <c r="G132" t="n">
        <v>0</v>
      </c>
      <c r="M132" t="n">
        <v>2080</v>
      </c>
      <c r="N132" t="n">
        <v>6.148688477518265</v>
      </c>
      <c r="O132" t="n">
        <v>9.867223900000001</v>
      </c>
      <c r="P132" t="n">
        <v>0</v>
      </c>
      <c r="Q132" t="n">
        <v>0</v>
      </c>
      <c r="R132" t="n">
        <v>0</v>
      </c>
    </row>
    <row r="133">
      <c r="B133" t="n">
        <v>2090</v>
      </c>
      <c r="C133" t="n">
        <v>0</v>
      </c>
      <c r="D133" t="n">
        <v>4.3e-06</v>
      </c>
      <c r="E133" t="n">
        <v>7.2568452</v>
      </c>
      <c r="F133" t="n">
        <v>0</v>
      </c>
      <c r="G133" t="n">
        <v>0</v>
      </c>
      <c r="M133" t="n">
        <v>2090</v>
      </c>
      <c r="N133" t="n">
        <v>4.434671836104023</v>
      </c>
      <c r="O133" t="n">
        <v>12.8166635</v>
      </c>
      <c r="P133" t="n">
        <v>0</v>
      </c>
      <c r="Q133" t="n">
        <v>0</v>
      </c>
      <c r="R133" t="n">
        <v>0</v>
      </c>
    </row>
    <row r="134">
      <c r="B134" t="n">
        <v>2100</v>
      </c>
      <c r="C134" t="n">
        <v>0</v>
      </c>
      <c r="D134" t="n">
        <v>2.6e-06</v>
      </c>
      <c r="E134" t="n">
        <v>6.582763</v>
      </c>
      <c r="F134" t="n">
        <v>0</v>
      </c>
      <c r="G134" t="n">
        <v>0</v>
      </c>
      <c r="M134" t="n">
        <v>2100</v>
      </c>
      <c r="N134" t="n">
        <v>2.988575541068437</v>
      </c>
      <c r="O134" t="n">
        <v>14.6345976</v>
      </c>
      <c r="P134" t="n">
        <v>0</v>
      </c>
      <c r="Q134" t="n">
        <v>0</v>
      </c>
      <c r="R134" t="n">
        <v>0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  <c r="N140" t="inlineStr">
        <is>
          <t>gasoline</t>
        </is>
      </c>
      <c r="O140" t="inlineStr">
        <is>
          <t>bioethanol, from wood</t>
        </is>
      </c>
      <c r="P140" t="inlineStr">
        <is>
          <t>bioethanol, from wood, with CCS</t>
        </is>
      </c>
      <c r="Q140" t="inlineStr">
        <is>
          <t>bioethanol, from grass</t>
        </is>
      </c>
      <c r="R140" t="inlineStr">
        <is>
          <t>bioethanol, from sugar</t>
        </is>
      </c>
    </row>
    <row r="141">
      <c r="B141" t="n">
        <v>2005</v>
      </c>
      <c r="C141" t="n">
        <v>1.277033367956515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1.277033367956515</v>
      </c>
      <c r="O141" t="n">
        <v>0</v>
      </c>
      <c r="P141" t="n">
        <v>0</v>
      </c>
      <c r="Q141" t="n">
        <v>0</v>
      </c>
      <c r="R141" t="n">
        <v>0</v>
      </c>
    </row>
    <row r="142">
      <c r="B142" t="n">
        <v>2010</v>
      </c>
      <c r="C142" t="n">
        <v>1.586713537663069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1.574010561475189</v>
      </c>
      <c r="O142" t="n">
        <v>0</v>
      </c>
      <c r="P142" t="n">
        <v>0</v>
      </c>
      <c r="Q142" t="n">
        <v>0</v>
      </c>
      <c r="R142" t="n">
        <v>0</v>
      </c>
    </row>
    <row r="143">
      <c r="B143" t="n">
        <v>2015</v>
      </c>
      <c r="C143" t="n">
        <v>1.730894118108299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1.710404336515547</v>
      </c>
      <c r="O143" t="n">
        <v>0</v>
      </c>
      <c r="P143" t="n">
        <v>0</v>
      </c>
      <c r="Q143" t="n">
        <v>0</v>
      </c>
      <c r="R143" t="n">
        <v>0</v>
      </c>
    </row>
    <row r="144">
      <c r="B144" t="n">
        <v>2020</v>
      </c>
      <c r="C144" t="n">
        <v>1.827987622397364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1.819439060290823</v>
      </c>
      <c r="O144" t="n">
        <v>0</v>
      </c>
      <c r="P144" t="n">
        <v>0</v>
      </c>
      <c r="Q144" t="n">
        <v>0</v>
      </c>
      <c r="R144" t="n">
        <v>0</v>
      </c>
    </row>
    <row r="145">
      <c r="B145" t="n">
        <v>2025</v>
      </c>
      <c r="C145" t="n">
        <v>1.826161544276575</v>
      </c>
      <c r="D145" t="n">
        <v>5.7e-06</v>
      </c>
      <c r="E145" t="n">
        <v>0.0027431</v>
      </c>
      <c r="F145" t="n">
        <v>0</v>
      </c>
      <c r="G145" t="n">
        <v>0</v>
      </c>
      <c r="M145" t="n">
        <v>2025</v>
      </c>
      <c r="N145" t="n">
        <v>2.036303573440175</v>
      </c>
      <c r="O145" t="n">
        <v>5.7e-06</v>
      </c>
      <c r="P145" t="n">
        <v>0</v>
      </c>
      <c r="Q145" t="n">
        <v>0</v>
      </c>
      <c r="R145" t="n">
        <v>0</v>
      </c>
    </row>
    <row r="146">
      <c r="B146" t="n">
        <v>2030</v>
      </c>
      <c r="C146" t="n">
        <v>1.35240237601834</v>
      </c>
      <c r="D146" t="n">
        <v>5.7e-06</v>
      </c>
      <c r="E146" t="n">
        <v>0.0412167</v>
      </c>
      <c r="F146" t="n">
        <v>0</v>
      </c>
      <c r="G146" t="n">
        <v>0</v>
      </c>
      <c r="M146" t="n">
        <v>2030</v>
      </c>
      <c r="N146" t="n">
        <v>2.486421825119001</v>
      </c>
      <c r="O146" t="n">
        <v>0.0095332</v>
      </c>
      <c r="P146" t="n">
        <v>0</v>
      </c>
      <c r="Q146" t="n">
        <v>0</v>
      </c>
      <c r="R146" t="n">
        <v>0</v>
      </c>
    </row>
    <row r="147">
      <c r="B147" t="n">
        <v>2035</v>
      </c>
      <c r="C147" t="n">
        <v>1.126096374090216</v>
      </c>
      <c r="D147" t="n">
        <v>5.9e-06</v>
      </c>
      <c r="E147" t="n">
        <v>0.1724339</v>
      </c>
      <c r="F147" t="n">
        <v>0</v>
      </c>
      <c r="G147" t="n">
        <v>0</v>
      </c>
      <c r="M147" t="n">
        <v>2035</v>
      </c>
      <c r="N147" t="n">
        <v>3.032729954378884</v>
      </c>
      <c r="O147" t="n">
        <v>0.045133</v>
      </c>
      <c r="P147" t="n">
        <v>0</v>
      </c>
      <c r="Q147" t="n">
        <v>0</v>
      </c>
      <c r="R147" t="n">
        <v>0</v>
      </c>
    </row>
    <row r="148">
      <c r="B148" t="n">
        <v>2040</v>
      </c>
      <c r="C148" t="n">
        <v>0.7962158347423243</v>
      </c>
      <c r="D148" t="n">
        <v>5.8e-06</v>
      </c>
      <c r="E148" t="n">
        <v>0.4411518</v>
      </c>
      <c r="F148" t="n">
        <v>0</v>
      </c>
      <c r="G148" t="n">
        <v>0</v>
      </c>
      <c r="M148" t="n">
        <v>2040</v>
      </c>
      <c r="N148" t="n">
        <v>3.453023752089171</v>
      </c>
      <c r="O148" t="n">
        <v>0.1104918</v>
      </c>
      <c r="P148" t="n">
        <v>0</v>
      </c>
      <c r="Q148" t="n">
        <v>0</v>
      </c>
      <c r="R148" t="n">
        <v>0</v>
      </c>
    </row>
    <row r="149">
      <c r="B149" t="n">
        <v>2045</v>
      </c>
      <c r="C149" t="n">
        <v>0.5794870802130717</v>
      </c>
      <c r="D149" t="n">
        <v>5.7e-06</v>
      </c>
      <c r="E149" t="n">
        <v>0.7977494000000001</v>
      </c>
      <c r="F149" t="n">
        <v>0</v>
      </c>
      <c r="G149" t="n">
        <v>0</v>
      </c>
      <c r="M149" t="n">
        <v>2045</v>
      </c>
      <c r="N149" t="n">
        <v>3.748196870521465</v>
      </c>
      <c r="O149" t="n">
        <v>0.191231</v>
      </c>
      <c r="P149" t="n">
        <v>0</v>
      </c>
      <c r="Q149" t="n">
        <v>0</v>
      </c>
      <c r="R149" t="n">
        <v>0</v>
      </c>
    </row>
    <row r="150">
      <c r="B150" t="n">
        <v>2050</v>
      </c>
      <c r="C150" t="n">
        <v>0.4613187875042197</v>
      </c>
      <c r="D150" t="n">
        <v>5.7e-06</v>
      </c>
      <c r="E150" t="n">
        <v>1.1098627</v>
      </c>
      <c r="F150" t="n">
        <v>0</v>
      </c>
      <c r="G150" t="n">
        <v>0</v>
      </c>
      <c r="M150" t="n">
        <v>2050</v>
      </c>
      <c r="N150" t="n">
        <v>4.125059866860065</v>
      </c>
      <c r="O150" t="n">
        <v>0.2567307</v>
      </c>
      <c r="P150" t="n">
        <v>0</v>
      </c>
      <c r="Q150" t="n">
        <v>0</v>
      </c>
      <c r="R150" t="n">
        <v>0</v>
      </c>
    </row>
    <row r="151">
      <c r="B151" t="n">
        <v>2055</v>
      </c>
      <c r="C151" t="n">
        <v>0.3640851301200004</v>
      </c>
      <c r="D151" t="n">
        <v>5.7e-06</v>
      </c>
      <c r="E151" t="n">
        <v>1.3685837</v>
      </c>
      <c r="F151" t="n">
        <v>0</v>
      </c>
      <c r="G151" t="n">
        <v>0</v>
      </c>
      <c r="M151" t="n">
        <v>2055</v>
      </c>
      <c r="N151" t="n">
        <v>4.333020621681846</v>
      </c>
      <c r="O151" t="n">
        <v>0.2903414</v>
      </c>
      <c r="P151" t="n">
        <v>0</v>
      </c>
      <c r="Q151" t="n">
        <v>0</v>
      </c>
      <c r="R151" t="n">
        <v>0</v>
      </c>
    </row>
    <row r="152">
      <c r="B152" t="n">
        <v>2060</v>
      </c>
      <c r="C152" t="n">
        <v>0.2646801932697871</v>
      </c>
      <c r="D152" t="n">
        <v>5.7e-06</v>
      </c>
      <c r="E152" t="n">
        <v>1.7472003</v>
      </c>
      <c r="F152" t="n">
        <v>0</v>
      </c>
      <c r="G152" t="n">
        <v>0</v>
      </c>
      <c r="M152" t="n">
        <v>2060</v>
      </c>
      <c r="N152" t="n">
        <v>4.518340775303164</v>
      </c>
      <c r="O152" t="n">
        <v>0.3246985</v>
      </c>
      <c r="P152" t="n">
        <v>0</v>
      </c>
      <c r="Q152" t="n">
        <v>0</v>
      </c>
      <c r="R152" t="n">
        <v>0</v>
      </c>
    </row>
    <row r="153">
      <c r="B153" t="n">
        <v>2070</v>
      </c>
      <c r="C153" t="n">
        <v>0.1351504962893668</v>
      </c>
      <c r="D153" t="n">
        <v>5.7e-06</v>
      </c>
      <c r="E153" t="n">
        <v>2.3616543</v>
      </c>
      <c r="F153" t="n">
        <v>0</v>
      </c>
      <c r="G153" t="n">
        <v>0</v>
      </c>
      <c r="M153" t="n">
        <v>2070</v>
      </c>
      <c r="N153" t="n">
        <v>5.582054622478796</v>
      </c>
      <c r="O153" t="n">
        <v>0.4243578</v>
      </c>
      <c r="P153" t="n">
        <v>0</v>
      </c>
      <c r="Q153" t="n">
        <v>0</v>
      </c>
      <c r="R153" t="n">
        <v>0</v>
      </c>
    </row>
    <row r="154">
      <c r="B154" t="n">
        <v>2080</v>
      </c>
      <c r="C154" t="n">
        <v>0.1066810224959151</v>
      </c>
      <c r="D154" t="n">
        <v>5.3e-06</v>
      </c>
      <c r="E154" t="n">
        <v>3.1280418</v>
      </c>
      <c r="F154" t="n">
        <v>0</v>
      </c>
      <c r="G154" t="n">
        <v>0</v>
      </c>
      <c r="M154" t="n">
        <v>2080</v>
      </c>
      <c r="N154" t="n">
        <v>6.199582608869524</v>
      </c>
      <c r="O154" t="n">
        <v>0.5327682</v>
      </c>
      <c r="P154" t="n">
        <v>0</v>
      </c>
      <c r="Q154" t="n">
        <v>0</v>
      </c>
      <c r="R154" t="n">
        <v>0</v>
      </c>
    </row>
    <row r="155">
      <c r="B155" t="n">
        <v>2090</v>
      </c>
      <c r="C155" t="n">
        <v>0.09700661631947062</v>
      </c>
      <c r="D155" t="n">
        <v>4.3e-06</v>
      </c>
      <c r="E155" t="n">
        <v>3.9021639</v>
      </c>
      <c r="F155" t="n">
        <v>0</v>
      </c>
      <c r="G155" t="n">
        <v>0</v>
      </c>
      <c r="M155" t="n">
        <v>2090</v>
      </c>
      <c r="N155" t="n">
        <v>5.739243186339914</v>
      </c>
      <c r="O155" t="n">
        <v>0.6117242000000001</v>
      </c>
      <c r="P155" t="n">
        <v>0</v>
      </c>
      <c r="Q155" t="n">
        <v>0</v>
      </c>
      <c r="R155" t="n">
        <v>0</v>
      </c>
    </row>
    <row r="156">
      <c r="B156" t="n">
        <v>2100</v>
      </c>
      <c r="C156" t="n">
        <v>0.087188980915332</v>
      </c>
      <c r="D156" t="n">
        <v>2.5e-06</v>
      </c>
      <c r="E156" t="n">
        <v>4.4852821</v>
      </c>
      <c r="F156" t="n">
        <v>0</v>
      </c>
      <c r="G156" t="n">
        <v>0</v>
      </c>
      <c r="M156" t="n">
        <v>2100</v>
      </c>
      <c r="N156" t="n">
        <v>4.971470008873491</v>
      </c>
      <c r="O156" t="n">
        <v>0.7409627</v>
      </c>
      <c r="P156" t="n">
        <v>0</v>
      </c>
      <c r="Q156" t="n">
        <v>0</v>
      </c>
      <c r="R156" t="n">
        <v>0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  <c r="N162" t="inlineStr">
        <is>
          <t>gasoline</t>
        </is>
      </c>
      <c r="O162" t="inlineStr">
        <is>
          <t>bioethanol, from wood</t>
        </is>
      </c>
      <c r="P162" t="inlineStr">
        <is>
          <t>bioethanol, from wood, with CCS</t>
        </is>
      </c>
      <c r="Q162" t="inlineStr">
        <is>
          <t>bioethanol, from grass</t>
        </is>
      </c>
      <c r="R162" t="inlineStr">
        <is>
          <t>bioethanol, from sugar</t>
        </is>
      </c>
    </row>
    <row r="163">
      <c r="B163" t="n">
        <v>2005</v>
      </c>
      <c r="C163" t="n">
        <v>0.6030574769779314</v>
      </c>
      <c r="D163" t="n">
        <v>0</v>
      </c>
      <c r="E163" t="n">
        <v>0</v>
      </c>
      <c r="F163" t="n">
        <v>0.0002961</v>
      </c>
      <c r="G163" t="n">
        <v>2.69e-05</v>
      </c>
      <c r="M163" t="n">
        <v>2005</v>
      </c>
      <c r="N163" t="n">
        <v>0.6034594357061215</v>
      </c>
      <c r="O163" t="n">
        <v>0</v>
      </c>
      <c r="P163" t="n">
        <v>0</v>
      </c>
      <c r="Q163" t="n">
        <v>0.0002964</v>
      </c>
      <c r="R163" t="n">
        <v>2.69e-05</v>
      </c>
    </row>
    <row r="164">
      <c r="B164" t="n">
        <v>2010</v>
      </c>
      <c r="C164" t="n">
        <v>0.6145261495908758</v>
      </c>
      <c r="D164" t="n">
        <v>0</v>
      </c>
      <c r="E164" t="n">
        <v>0</v>
      </c>
      <c r="F164" t="n">
        <v>0.000294</v>
      </c>
      <c r="G164" t="n">
        <v>2.65e-05</v>
      </c>
      <c r="M164" t="n">
        <v>2010</v>
      </c>
      <c r="N164" t="n">
        <v>0.6153575552845185</v>
      </c>
      <c r="O164" t="n">
        <v>0</v>
      </c>
      <c r="P164" t="n">
        <v>0</v>
      </c>
      <c r="Q164" t="n">
        <v>0.0002763</v>
      </c>
      <c r="R164" t="n">
        <v>2.32e-05</v>
      </c>
    </row>
    <row r="165">
      <c r="B165" t="n">
        <v>2015</v>
      </c>
      <c r="C165" t="n">
        <v>0.6940872965293662</v>
      </c>
      <c r="D165" t="n">
        <v>0</v>
      </c>
      <c r="E165" t="n">
        <v>0</v>
      </c>
      <c r="F165" t="n">
        <v>0.0002914</v>
      </c>
      <c r="G165" t="n">
        <v>2.89e-05</v>
      </c>
      <c r="M165" t="n">
        <v>2015</v>
      </c>
      <c r="N165" t="n">
        <v>0.6966388858486172</v>
      </c>
      <c r="O165" t="n">
        <v>0</v>
      </c>
      <c r="P165" t="n">
        <v>0</v>
      </c>
      <c r="Q165" t="n">
        <v>0.0002191</v>
      </c>
      <c r="R165" t="n">
        <v>1.41e-05</v>
      </c>
    </row>
    <row r="166">
      <c r="B166" t="n">
        <v>2020</v>
      </c>
      <c r="C166" t="n">
        <v>0.8064985009848002</v>
      </c>
      <c r="D166" t="n">
        <v>0.0047446</v>
      </c>
      <c r="E166" t="n">
        <v>0</v>
      </c>
      <c r="F166" t="n">
        <v>0.000278</v>
      </c>
      <c r="G166" t="n">
        <v>2.7e-05</v>
      </c>
      <c r="M166" t="n">
        <v>2020</v>
      </c>
      <c r="N166" t="n">
        <v>0.8095239471647508</v>
      </c>
      <c r="O166" t="n">
        <v>0</v>
      </c>
      <c r="P166" t="n">
        <v>0</v>
      </c>
      <c r="Q166" t="n">
        <v>0.0001186</v>
      </c>
      <c r="R166" t="n">
        <v>2.2e-06</v>
      </c>
    </row>
    <row r="167">
      <c r="B167" t="n">
        <v>2025</v>
      </c>
      <c r="C167" t="n">
        <v>0.7728131793335707</v>
      </c>
      <c r="D167" t="n">
        <v>0.0350943</v>
      </c>
      <c r="E167" t="n">
        <v>0.0024477</v>
      </c>
      <c r="F167" t="n">
        <v>0.0002525</v>
      </c>
      <c r="G167" t="n">
        <v>2.36e-05</v>
      </c>
      <c r="M167" t="n">
        <v>2025</v>
      </c>
      <c r="N167" t="n">
        <v>0.8707500615706519</v>
      </c>
      <c r="O167" t="n">
        <v>0.0115827</v>
      </c>
      <c r="P167" t="n">
        <v>0</v>
      </c>
      <c r="Q167" t="n">
        <v>3.65e-05</v>
      </c>
      <c r="R167" t="n">
        <v>1.1e-06</v>
      </c>
    </row>
    <row r="168">
      <c r="B168" t="n">
        <v>2030</v>
      </c>
      <c r="C168" t="n">
        <v>0.5744536712167558</v>
      </c>
      <c r="D168" t="n">
        <v>0.1245721</v>
      </c>
      <c r="E168" t="n">
        <v>0.0322884</v>
      </c>
      <c r="F168" t="n">
        <v>0.0008136</v>
      </c>
      <c r="G168" t="n">
        <v>2.98e-05</v>
      </c>
      <c r="M168" t="n">
        <v>2030</v>
      </c>
      <c r="N168" t="n">
        <v>0.9117581739729155</v>
      </c>
      <c r="O168" t="n">
        <v>0.0551133</v>
      </c>
      <c r="P168" t="n">
        <v>0</v>
      </c>
      <c r="Q168" t="n">
        <v>0.0006793</v>
      </c>
      <c r="R168" t="n">
        <v>1.77e-05</v>
      </c>
    </row>
    <row r="169">
      <c r="B169" t="n">
        <v>2035</v>
      </c>
      <c r="C169" t="n">
        <v>0.4204803528946703</v>
      </c>
      <c r="D169" t="n">
        <v>0.2104941</v>
      </c>
      <c r="E169" t="n">
        <v>0.1151314</v>
      </c>
      <c r="F169" t="n">
        <v>0.0007446</v>
      </c>
      <c r="G169" t="n">
        <v>2.14e-05</v>
      </c>
      <c r="M169" t="n">
        <v>2035</v>
      </c>
      <c r="N169" t="n">
        <v>0.9387668297601777</v>
      </c>
      <c r="O169" t="n">
        <v>0.1632988</v>
      </c>
      <c r="P169" t="n">
        <v>0</v>
      </c>
      <c r="Q169" t="n">
        <v>0.0006762</v>
      </c>
      <c r="R169" t="n">
        <v>1.76e-05</v>
      </c>
    </row>
    <row r="170">
      <c r="B170" t="n">
        <v>2040</v>
      </c>
      <c r="C170" t="n">
        <v>0.2410444786477905</v>
      </c>
      <c r="D170" t="n">
        <v>0.2469254</v>
      </c>
      <c r="E170" t="n">
        <v>0.2402783</v>
      </c>
      <c r="F170" t="n">
        <v>0.0006677</v>
      </c>
      <c r="G170" t="n">
        <v>1.58e-05</v>
      </c>
      <c r="M170" t="n">
        <v>2040</v>
      </c>
      <c r="N170" t="n">
        <v>0.9420632242164113</v>
      </c>
      <c r="O170" t="n">
        <v>0.3531907</v>
      </c>
      <c r="P170" t="n">
        <v>0</v>
      </c>
      <c r="Q170" t="n">
        <v>0.0006489</v>
      </c>
      <c r="R170" t="n">
        <v>1.69e-05</v>
      </c>
    </row>
    <row r="171">
      <c r="B171" t="n">
        <v>2045</v>
      </c>
      <c r="C171" t="n">
        <v>0.102274828699901</v>
      </c>
      <c r="D171" t="n">
        <v>0.243636</v>
      </c>
      <c r="E171" t="n">
        <v>0.3492314</v>
      </c>
      <c r="F171" t="n">
        <v>0.00061</v>
      </c>
      <c r="G171" t="n">
        <v>1.43e-05</v>
      </c>
      <c r="M171" t="n">
        <v>2045</v>
      </c>
      <c r="N171" t="n">
        <v>0.9234437010374382</v>
      </c>
      <c r="O171" t="n">
        <v>0.6163185</v>
      </c>
      <c r="P171" t="n">
        <v>0</v>
      </c>
      <c r="Q171" t="n">
        <v>0.0005504</v>
      </c>
      <c r="R171" t="n">
        <v>1.43e-05</v>
      </c>
    </row>
    <row r="172">
      <c r="B172" t="n">
        <v>2050</v>
      </c>
      <c r="C172" t="n">
        <v>0.06038782404365971</v>
      </c>
      <c r="D172" t="n">
        <v>0.2357816</v>
      </c>
      <c r="E172" t="n">
        <v>0.415871</v>
      </c>
      <c r="F172" t="n">
        <v>0.0005710999999999999</v>
      </c>
      <c r="G172" t="n">
        <v>1.27e-05</v>
      </c>
      <c r="M172" t="n">
        <v>2050</v>
      </c>
      <c r="N172" t="n">
        <v>0.8743111500987271</v>
      </c>
      <c r="O172" t="n">
        <v>0.9363785999999999</v>
      </c>
      <c r="P172" t="n">
        <v>0</v>
      </c>
      <c r="Q172" t="n">
        <v>0.0003077</v>
      </c>
      <c r="R172" t="n">
        <v>8e-06</v>
      </c>
    </row>
    <row r="173">
      <c r="B173" t="n">
        <v>2055</v>
      </c>
      <c r="C173" t="n">
        <v>0.0265300073989664</v>
      </c>
      <c r="D173" t="n">
        <v>0.2199963</v>
      </c>
      <c r="E173" t="n">
        <v>0.4554605</v>
      </c>
      <c r="F173" t="n">
        <v>0.0005239</v>
      </c>
      <c r="G173" t="n">
        <v>1.07e-05</v>
      </c>
      <c r="M173" t="n">
        <v>2055</v>
      </c>
      <c r="N173" t="n">
        <v>0.7888641158796095</v>
      </c>
      <c r="O173" t="n">
        <v>1.2531754</v>
      </c>
      <c r="P173" t="n">
        <v>0</v>
      </c>
      <c r="Q173" t="n">
        <v>0</v>
      </c>
      <c r="R173" t="n">
        <v>0</v>
      </c>
    </row>
    <row r="174">
      <c r="B174" t="n">
        <v>2060</v>
      </c>
      <c r="C174" t="n">
        <v>8.233861895605363e-05</v>
      </c>
      <c r="D174" t="n">
        <v>0.1918975</v>
      </c>
      <c r="E174" t="n">
        <v>0.5125591</v>
      </c>
      <c r="F174" t="n">
        <v>0.0004421</v>
      </c>
      <c r="G174" t="n">
        <v>8.5e-06</v>
      </c>
      <c r="M174" t="n">
        <v>2060</v>
      </c>
      <c r="N174" t="n">
        <v>0.6809692035878396</v>
      </c>
      <c r="O174" t="n">
        <v>1.6964916</v>
      </c>
      <c r="P174" t="n">
        <v>0</v>
      </c>
      <c r="Q174" t="n">
        <v>0</v>
      </c>
      <c r="R174" t="n">
        <v>0</v>
      </c>
    </row>
    <row r="175">
      <c r="B175" t="n">
        <v>2070</v>
      </c>
      <c r="C175" t="n">
        <v>4.766309029921634e-06</v>
      </c>
      <c r="D175" t="n">
        <v>0.08889229999999999</v>
      </c>
      <c r="E175" t="n">
        <v>0.5886178</v>
      </c>
      <c r="F175" t="n">
        <v>0.0001151</v>
      </c>
      <c r="G175" t="n">
        <v>2.2e-06</v>
      </c>
      <c r="M175" t="n">
        <v>2070</v>
      </c>
      <c r="N175" t="n">
        <v>0.5897530944871772</v>
      </c>
      <c r="O175" t="n">
        <v>2.0452083</v>
      </c>
      <c r="P175" t="n">
        <v>0</v>
      </c>
      <c r="Q175" t="n">
        <v>0</v>
      </c>
      <c r="R175" t="n">
        <v>0</v>
      </c>
    </row>
    <row r="176">
      <c r="B176" t="n">
        <v>2080</v>
      </c>
      <c r="C176" t="n">
        <v>0</v>
      </c>
      <c r="D176" t="n">
        <v>0.0071406</v>
      </c>
      <c r="E176" t="n">
        <v>0.6704846</v>
      </c>
      <c r="F176" t="n">
        <v>0</v>
      </c>
      <c r="G176" t="n">
        <v>0</v>
      </c>
      <c r="M176" t="n">
        <v>2080</v>
      </c>
      <c r="N176" t="n">
        <v>0.5786407097788611</v>
      </c>
      <c r="O176" t="n">
        <v>2.122157</v>
      </c>
      <c r="P176" t="n">
        <v>0</v>
      </c>
      <c r="Q176" t="n">
        <v>0</v>
      </c>
      <c r="R176" t="n">
        <v>0</v>
      </c>
    </row>
    <row r="177">
      <c r="B177" t="n">
        <v>2090</v>
      </c>
      <c r="C177" t="n">
        <v>0</v>
      </c>
      <c r="D177" t="n">
        <v>0</v>
      </c>
      <c r="E177" t="n">
        <v>0.6890808</v>
      </c>
      <c r="F177" t="n">
        <v>0</v>
      </c>
      <c r="G177" t="n">
        <v>0</v>
      </c>
      <c r="M177" t="n">
        <v>2090</v>
      </c>
      <c r="N177" t="n">
        <v>0.5641755923372063</v>
      </c>
      <c r="O177" t="n">
        <v>2.1086455</v>
      </c>
      <c r="P177" t="n">
        <v>0</v>
      </c>
      <c r="Q177" t="n">
        <v>0</v>
      </c>
      <c r="R177" t="n">
        <v>0</v>
      </c>
    </row>
    <row r="178">
      <c r="B178" t="n">
        <v>2100</v>
      </c>
      <c r="C178" t="n">
        <v>0</v>
      </c>
      <c r="D178" t="n">
        <v>0</v>
      </c>
      <c r="E178" t="n">
        <v>0.6859347</v>
      </c>
      <c r="F178" t="n">
        <v>0</v>
      </c>
      <c r="G178" t="n">
        <v>0</v>
      </c>
      <c r="M178" t="n">
        <v>2100</v>
      </c>
      <c r="N178" t="n">
        <v>0.5095389632115875</v>
      </c>
      <c r="O178" t="n">
        <v>2.1086455</v>
      </c>
      <c r="P178" t="n">
        <v>0</v>
      </c>
      <c r="Q178" t="n">
        <v>0</v>
      </c>
      <c r="R178" t="n">
        <v>0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  <c r="N184" t="inlineStr">
        <is>
          <t>gasoline</t>
        </is>
      </c>
      <c r="O184" t="inlineStr">
        <is>
          <t>bioethanol, from wood</t>
        </is>
      </c>
      <c r="P184" t="inlineStr">
        <is>
          <t>bioethanol, from wood, with CCS</t>
        </is>
      </c>
      <c r="Q184" t="inlineStr">
        <is>
          <t>bioethanol, from grass</t>
        </is>
      </c>
      <c r="R184" t="inlineStr">
        <is>
          <t>bioethanol, from sugar</t>
        </is>
      </c>
    </row>
    <row r="185">
      <c r="B185" t="n">
        <v>2005</v>
      </c>
      <c r="C185" t="n">
        <v>3.360396845455444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3.360396845455444</v>
      </c>
      <c r="O185" t="n">
        <v>0</v>
      </c>
      <c r="P185" t="n">
        <v>0</v>
      </c>
      <c r="Q185" t="n">
        <v>0.001938</v>
      </c>
      <c r="R185" t="n">
        <v>0</v>
      </c>
    </row>
    <row r="186">
      <c r="B186" t="n">
        <v>2010</v>
      </c>
      <c r="C186" t="n">
        <v>4.052201509446233</v>
      </c>
      <c r="D186" t="n">
        <v>0</v>
      </c>
      <c r="E186" t="n">
        <v>0</v>
      </c>
      <c r="F186" t="n">
        <v>0.0019256</v>
      </c>
      <c r="G186" t="n">
        <v>0</v>
      </c>
      <c r="M186" t="n">
        <v>2010</v>
      </c>
      <c r="N186" t="n">
        <v>4.032247713488366</v>
      </c>
      <c r="O186" t="n">
        <v>0</v>
      </c>
      <c r="P186" t="n">
        <v>0</v>
      </c>
      <c r="Q186" t="n">
        <v>0.00182</v>
      </c>
      <c r="R186" t="n">
        <v>0</v>
      </c>
    </row>
    <row r="187">
      <c r="B187" t="n">
        <v>2015</v>
      </c>
      <c r="C187" t="n">
        <v>4.71704273665901</v>
      </c>
      <c r="D187" t="n">
        <v>0</v>
      </c>
      <c r="E187" t="n">
        <v>0</v>
      </c>
      <c r="F187" t="n">
        <v>0.0018892</v>
      </c>
      <c r="G187" t="n">
        <v>0</v>
      </c>
      <c r="M187" t="n">
        <v>2015</v>
      </c>
      <c r="N187" t="n">
        <v>4.728376752867933</v>
      </c>
      <c r="O187" t="n">
        <v>0</v>
      </c>
      <c r="P187" t="n">
        <v>0</v>
      </c>
      <c r="Q187" t="n">
        <v>0.0014744</v>
      </c>
      <c r="R187" t="n">
        <v>0</v>
      </c>
    </row>
    <row r="188">
      <c r="B188" t="n">
        <v>2020</v>
      </c>
      <c r="C188" t="n">
        <v>5.331659540192472</v>
      </c>
      <c r="D188" t="n">
        <v>0</v>
      </c>
      <c r="E188" t="n">
        <v>0</v>
      </c>
      <c r="F188" t="n">
        <v>0.0018066</v>
      </c>
      <c r="G188" t="n">
        <v>0</v>
      </c>
      <c r="M188" t="n">
        <v>2020</v>
      </c>
      <c r="N188" t="n">
        <v>5.358893496593509</v>
      </c>
      <c r="O188" t="n">
        <v>0</v>
      </c>
      <c r="P188" t="n">
        <v>0</v>
      </c>
      <c r="Q188" t="n">
        <v>0.0008372</v>
      </c>
      <c r="R188" t="n">
        <v>0</v>
      </c>
    </row>
    <row r="189">
      <c r="B189" t="n">
        <v>2025</v>
      </c>
      <c r="C189" t="n">
        <v>5.799916980442343</v>
      </c>
      <c r="D189" t="n">
        <v>5.7e-06</v>
      </c>
      <c r="E189" t="n">
        <v>0</v>
      </c>
      <c r="F189" t="n">
        <v>0.0016477</v>
      </c>
      <c r="G189" t="n">
        <v>0</v>
      </c>
      <c r="M189" t="n">
        <v>2025</v>
      </c>
      <c r="N189" t="n">
        <v>6.495381457202947</v>
      </c>
      <c r="O189" t="n">
        <v>5.7e-06</v>
      </c>
      <c r="P189" t="n">
        <v>0</v>
      </c>
      <c r="Q189" t="n">
        <v>0.0002546</v>
      </c>
      <c r="R189" t="n">
        <v>0</v>
      </c>
    </row>
    <row r="190">
      <c r="B190" t="n">
        <v>2030</v>
      </c>
      <c r="C190" t="n">
        <v>4.997888760345624</v>
      </c>
      <c r="D190" t="n">
        <v>0.0057512</v>
      </c>
      <c r="E190" t="n">
        <v>0</v>
      </c>
      <c r="F190" t="n">
        <v>0.06478449999999999</v>
      </c>
      <c r="G190" t="n">
        <v>0.0001633</v>
      </c>
      <c r="M190" t="n">
        <v>2030</v>
      </c>
      <c r="N190" t="n">
        <v>7.990832674579535</v>
      </c>
      <c r="O190" t="n">
        <v>0.0199686</v>
      </c>
      <c r="P190" t="n">
        <v>0</v>
      </c>
      <c r="Q190" t="n">
        <v>0.06912550000000001</v>
      </c>
      <c r="R190" t="n">
        <v>0.0001777</v>
      </c>
    </row>
    <row r="191">
      <c r="B191" t="n">
        <v>2035</v>
      </c>
      <c r="C191" t="n">
        <v>4.41014541422758</v>
      </c>
      <c r="D191" t="n">
        <v>0.0270573</v>
      </c>
      <c r="E191" t="n">
        <v>0.09594610000000001</v>
      </c>
      <c r="F191" t="n">
        <v>0.0643196</v>
      </c>
      <c r="G191" t="n">
        <v>0.0001632</v>
      </c>
      <c r="M191" t="n">
        <v>2035</v>
      </c>
      <c r="N191" t="n">
        <v>9.395539916248447</v>
      </c>
      <c r="O191" t="n">
        <v>0.1392342</v>
      </c>
      <c r="P191" t="n">
        <v>0</v>
      </c>
      <c r="Q191" t="n">
        <v>0.0688105</v>
      </c>
      <c r="R191" t="n">
        <v>0.0001769</v>
      </c>
    </row>
    <row r="192">
      <c r="B192" t="n">
        <v>2040</v>
      </c>
      <c r="C192" t="n">
        <v>3.496978169380781</v>
      </c>
      <c r="D192" t="n">
        <v>0.0603103</v>
      </c>
      <c r="E192" t="n">
        <v>0.4350272</v>
      </c>
      <c r="F192" t="n">
        <v>0.063552</v>
      </c>
      <c r="G192" t="n">
        <v>0.0001625</v>
      </c>
      <c r="M192" t="n">
        <v>2040</v>
      </c>
      <c r="N192" t="n">
        <v>10.48600734503777</v>
      </c>
      <c r="O192" t="n">
        <v>0.4641373</v>
      </c>
      <c r="P192" t="n">
        <v>0</v>
      </c>
      <c r="Q192" t="n">
        <v>0.0660312</v>
      </c>
      <c r="R192" t="n">
        <v>0.0001697</v>
      </c>
    </row>
    <row r="193">
      <c r="B193" t="n">
        <v>2045</v>
      </c>
      <c r="C193" t="n">
        <v>2.420446386890023</v>
      </c>
      <c r="D193" t="n">
        <v>0.0822703</v>
      </c>
      <c r="E193" t="n">
        <v>1.1133299</v>
      </c>
      <c r="F193" t="n">
        <v>0.0622331</v>
      </c>
      <c r="G193" t="n">
        <v>0.00016</v>
      </c>
      <c r="M193" t="n">
        <v>2045</v>
      </c>
      <c r="N193" t="n">
        <v>11.20867392592798</v>
      </c>
      <c r="O193" t="n">
        <v>1.0975371</v>
      </c>
      <c r="P193" t="n">
        <v>0</v>
      </c>
      <c r="Q193" t="n">
        <v>0.0560098</v>
      </c>
      <c r="R193" t="n">
        <v>0.000144</v>
      </c>
    </row>
    <row r="194">
      <c r="B194" t="n">
        <v>2050</v>
      </c>
      <c r="C194" t="n">
        <v>1.621212152882233</v>
      </c>
      <c r="D194" t="n">
        <v>0.08156819999999999</v>
      </c>
      <c r="E194" t="n">
        <v>1.9165901</v>
      </c>
      <c r="F194" t="n">
        <v>0.0597121</v>
      </c>
      <c r="G194" t="n">
        <v>0.0001537</v>
      </c>
      <c r="M194" t="n">
        <v>2050</v>
      </c>
      <c r="N194" t="n">
        <v>11.4796350399382</v>
      </c>
      <c r="O194" t="n">
        <v>1.9994719</v>
      </c>
      <c r="P194" t="n">
        <v>0</v>
      </c>
      <c r="Q194" t="n">
        <v>0.0313137</v>
      </c>
      <c r="R194" t="n">
        <v>8.050000000000001e-05</v>
      </c>
    </row>
    <row r="195">
      <c r="B195" t="n">
        <v>2055</v>
      </c>
      <c r="C195" t="n">
        <v>1.194369617472049</v>
      </c>
      <c r="D195" t="n">
        <v>0.0797079</v>
      </c>
      <c r="E195" t="n">
        <v>2.5915508</v>
      </c>
      <c r="F195" t="n">
        <v>0.0548749</v>
      </c>
      <c r="G195" t="n">
        <v>0.0001413</v>
      </c>
      <c r="M195" t="n">
        <v>2055</v>
      </c>
      <c r="N195" t="n">
        <v>11.16553598502153</v>
      </c>
      <c r="O195" t="n">
        <v>3.1891683</v>
      </c>
      <c r="P195" t="n">
        <v>0</v>
      </c>
      <c r="Q195" t="n">
        <v>0</v>
      </c>
      <c r="R195" t="n">
        <v>0</v>
      </c>
    </row>
    <row r="196">
      <c r="B196" t="n">
        <v>2060</v>
      </c>
      <c r="C196" t="n">
        <v>0.6643515481023086</v>
      </c>
      <c r="D196" t="n">
        <v>0.0757005</v>
      </c>
      <c r="E196" t="n">
        <v>3.5003613</v>
      </c>
      <c r="F196" t="n">
        <v>0.0463696</v>
      </c>
      <c r="G196" t="n">
        <v>0.0001194</v>
      </c>
      <c r="M196" t="n">
        <v>2060</v>
      </c>
      <c r="N196" t="n">
        <v>10.21843692514562</v>
      </c>
      <c r="O196" t="n">
        <v>5.297087</v>
      </c>
      <c r="P196" t="n">
        <v>0</v>
      </c>
      <c r="Q196" t="n">
        <v>0</v>
      </c>
      <c r="R196" t="n">
        <v>0</v>
      </c>
    </row>
    <row r="197">
      <c r="B197" t="n">
        <v>2070</v>
      </c>
      <c r="C197" t="n">
        <v>0.1167893533663523</v>
      </c>
      <c r="D197" t="n">
        <v>0.055598</v>
      </c>
      <c r="E197" t="n">
        <v>4.3097331</v>
      </c>
      <c r="F197" t="n">
        <v>0.0120722</v>
      </c>
      <c r="G197" t="n">
        <v>3.11e-05</v>
      </c>
      <c r="M197" t="n">
        <v>2070</v>
      </c>
      <c r="N197" t="n">
        <v>8.484267101765431</v>
      </c>
      <c r="O197" t="n">
        <v>8.797190799999999</v>
      </c>
      <c r="P197" t="n">
        <v>0</v>
      </c>
      <c r="Q197" t="n">
        <v>0</v>
      </c>
      <c r="R197" t="n">
        <v>0</v>
      </c>
    </row>
    <row r="198">
      <c r="B198" t="n">
        <v>2080</v>
      </c>
      <c r="C198" t="n">
        <v>0.01408713623011864</v>
      </c>
      <c r="D198" t="n">
        <v>0.0177622</v>
      </c>
      <c r="E198" t="n">
        <v>4.9542294</v>
      </c>
      <c r="F198" t="n">
        <v>0</v>
      </c>
      <c r="G198" t="n">
        <v>0</v>
      </c>
      <c r="M198" t="n">
        <v>2080</v>
      </c>
      <c r="N198" t="n">
        <v>6.179859597006926</v>
      </c>
      <c r="O198" t="n">
        <v>11.6451425</v>
      </c>
      <c r="P198" t="n">
        <v>0</v>
      </c>
      <c r="Q198" t="n">
        <v>0</v>
      </c>
      <c r="R198" t="n">
        <v>0</v>
      </c>
    </row>
    <row r="199">
      <c r="B199" t="n">
        <v>2090</v>
      </c>
      <c r="C199" t="n">
        <v>0.0004677658050663023</v>
      </c>
      <c r="D199" t="n">
        <v>1.9e-06</v>
      </c>
      <c r="E199" t="n">
        <v>5.4151509</v>
      </c>
      <c r="F199" t="n">
        <v>0</v>
      </c>
      <c r="G199" t="n">
        <v>0</v>
      </c>
      <c r="M199" t="n">
        <v>2090</v>
      </c>
      <c r="N199" t="n">
        <v>3.695021398343536</v>
      </c>
      <c r="O199" t="n">
        <v>12.9834283</v>
      </c>
      <c r="P199" t="n">
        <v>0</v>
      </c>
      <c r="Q199" t="n">
        <v>0</v>
      </c>
      <c r="R199" t="n">
        <v>0</v>
      </c>
    </row>
    <row r="200">
      <c r="B200" t="n">
        <v>2100</v>
      </c>
      <c r="C200" t="n">
        <v>4.306004161691944e-05</v>
      </c>
      <c r="D200" t="n">
        <v>1.3e-06</v>
      </c>
      <c r="E200" t="n">
        <v>5.6458008</v>
      </c>
      <c r="F200" t="n">
        <v>0</v>
      </c>
      <c r="G200" t="n">
        <v>0</v>
      </c>
      <c r="M200" t="n">
        <v>2100</v>
      </c>
      <c r="N200" t="n">
        <v>2.340554281805578</v>
      </c>
      <c r="O200" t="n">
        <v>13.6820073</v>
      </c>
      <c r="P200" t="n">
        <v>0</v>
      </c>
      <c r="Q200" t="n">
        <v>0</v>
      </c>
      <c r="R200" t="n">
        <v>0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  <c r="N206" t="inlineStr">
        <is>
          <t>gasoline</t>
        </is>
      </c>
      <c r="O206" t="inlineStr">
        <is>
          <t>bioethanol, from wood</t>
        </is>
      </c>
      <c r="P206" t="inlineStr">
        <is>
          <t>bioethanol, from wood, with CCS</t>
        </is>
      </c>
      <c r="Q206" t="inlineStr">
        <is>
          <t>bioethanol, from grass</t>
        </is>
      </c>
      <c r="R206" t="inlineStr">
        <is>
          <t>bioethanol, from sugar</t>
        </is>
      </c>
    </row>
    <row r="207">
      <c r="B207" t="n">
        <v>2005</v>
      </c>
      <c r="C207" t="n">
        <v>0.5668547283993228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0.5668547283993228</v>
      </c>
      <c r="O207" t="n">
        <v>0</v>
      </c>
      <c r="P207" t="n">
        <v>0</v>
      </c>
      <c r="Q207" t="n">
        <v>0</v>
      </c>
      <c r="R207" t="n">
        <v>0</v>
      </c>
    </row>
    <row r="208">
      <c r="B208" t="n">
        <v>2010</v>
      </c>
      <c r="C208" t="n">
        <v>0.6102126093154661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0.5992693017675168</v>
      </c>
      <c r="O208" t="n">
        <v>0</v>
      </c>
      <c r="P208" t="n">
        <v>0</v>
      </c>
      <c r="Q208" t="n">
        <v>0</v>
      </c>
      <c r="R208" t="n">
        <v>0</v>
      </c>
    </row>
    <row r="209">
      <c r="B209" t="n">
        <v>2015</v>
      </c>
      <c r="C209" t="n">
        <v>0.6904339634468712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0.667538938726046</v>
      </c>
      <c r="O209" t="n">
        <v>0</v>
      </c>
      <c r="P209" t="n">
        <v>0</v>
      </c>
      <c r="Q209" t="n">
        <v>0</v>
      </c>
      <c r="R209" t="n">
        <v>0</v>
      </c>
    </row>
    <row r="210">
      <c r="B210" t="n">
        <v>2020</v>
      </c>
      <c r="C210" t="n">
        <v>0.7530755981362631</v>
      </c>
      <c r="D210" t="n">
        <v>0</v>
      </c>
      <c r="E210" t="n">
        <v>0</v>
      </c>
      <c r="F210" t="n">
        <v>0</v>
      </c>
      <c r="G210" t="n">
        <v>0</v>
      </c>
      <c r="M210" t="n">
        <v>2020</v>
      </c>
      <c r="N210" t="n">
        <v>0.7533260658755933</v>
      </c>
      <c r="O210" t="n">
        <v>0</v>
      </c>
      <c r="P210" t="n">
        <v>0</v>
      </c>
      <c r="Q210" t="n">
        <v>0</v>
      </c>
      <c r="R210" t="n">
        <v>0</v>
      </c>
    </row>
    <row r="211">
      <c r="B211" t="n">
        <v>2025</v>
      </c>
      <c r="C211" t="n">
        <v>0.7520606738241736</v>
      </c>
      <c r="D211" t="n">
        <v>5.7e-06</v>
      </c>
      <c r="E211" t="n">
        <v>0</v>
      </c>
      <c r="F211" t="n">
        <v>0</v>
      </c>
      <c r="G211" t="n">
        <v>0</v>
      </c>
      <c r="M211" t="n">
        <v>2025</v>
      </c>
      <c r="N211" t="n">
        <v>0.8569672807152159</v>
      </c>
      <c r="O211" t="n">
        <v>5.7e-06</v>
      </c>
      <c r="P211" t="n">
        <v>0</v>
      </c>
      <c r="Q211" t="n">
        <v>0</v>
      </c>
      <c r="R211" t="n">
        <v>0</v>
      </c>
    </row>
    <row r="212">
      <c r="B212" t="n">
        <v>2030</v>
      </c>
      <c r="C212" t="n">
        <v>0.4927363332018765</v>
      </c>
      <c r="D212" t="n">
        <v>5.7e-06</v>
      </c>
      <c r="E212" t="n">
        <v>0.0249528</v>
      </c>
      <c r="F212" t="n">
        <v>0.0013128</v>
      </c>
      <c r="G212" t="n">
        <v>0</v>
      </c>
      <c r="M212" t="n">
        <v>2030</v>
      </c>
      <c r="N212" t="n">
        <v>1.013190030425468</v>
      </c>
      <c r="O212" t="n">
        <v>5.7e-06</v>
      </c>
      <c r="P212" t="n">
        <v>0</v>
      </c>
      <c r="Q212" t="n">
        <v>0.0014287</v>
      </c>
      <c r="R212" t="n">
        <v>0</v>
      </c>
    </row>
    <row r="213">
      <c r="B213" t="n">
        <v>2035</v>
      </c>
      <c r="C213" t="n">
        <v>0.400979098775601</v>
      </c>
      <c r="D213" t="n">
        <v>1.13e-05</v>
      </c>
      <c r="E213" t="n">
        <v>0.1269708</v>
      </c>
      <c r="F213" t="n">
        <v>0.0013121</v>
      </c>
      <c r="G213" t="n">
        <v>0</v>
      </c>
      <c r="M213" t="n">
        <v>2035</v>
      </c>
      <c r="N213" t="n">
        <v>1.157973892741501</v>
      </c>
      <c r="O213" t="n">
        <v>0.0018752</v>
      </c>
      <c r="P213" t="n">
        <v>0</v>
      </c>
      <c r="Q213" t="n">
        <v>0.0014221</v>
      </c>
      <c r="R213" t="n">
        <v>0</v>
      </c>
    </row>
    <row r="214">
      <c r="B214" t="n">
        <v>2040</v>
      </c>
      <c r="C214" t="n">
        <v>0.2945206934024185</v>
      </c>
      <c r="D214" t="n">
        <v>1.15e-05</v>
      </c>
      <c r="E214" t="n">
        <v>0.3712858</v>
      </c>
      <c r="F214" t="n">
        <v>0.0013065</v>
      </c>
      <c r="G214" t="n">
        <v>0</v>
      </c>
      <c r="M214" t="n">
        <v>2040</v>
      </c>
      <c r="N214" t="n">
        <v>1.235368456168448</v>
      </c>
      <c r="O214" t="n">
        <v>0.0239606</v>
      </c>
      <c r="P214" t="n">
        <v>0</v>
      </c>
      <c r="Q214" t="n">
        <v>0.0013647</v>
      </c>
      <c r="R214" t="n">
        <v>0</v>
      </c>
    </row>
    <row r="215">
      <c r="B215" t="n">
        <v>2045</v>
      </c>
      <c r="C215" t="n">
        <v>0.2350143498301905</v>
      </c>
      <c r="D215" t="n">
        <v>1.13e-05</v>
      </c>
      <c r="E215" t="n">
        <v>0.7511478</v>
      </c>
      <c r="F215" t="n">
        <v>0.0012862</v>
      </c>
      <c r="G215" t="n">
        <v>0</v>
      </c>
      <c r="M215" t="n">
        <v>2045</v>
      </c>
      <c r="N215" t="n">
        <v>1.248024135248504</v>
      </c>
      <c r="O215" t="n">
        <v>0.0865361</v>
      </c>
      <c r="P215" t="n">
        <v>0</v>
      </c>
      <c r="Q215" t="n">
        <v>0.0011576</v>
      </c>
      <c r="R215" t="n">
        <v>0</v>
      </c>
    </row>
    <row r="216">
      <c r="B216" t="n">
        <v>2050</v>
      </c>
      <c r="C216" t="n">
        <v>0.1478907525945607</v>
      </c>
      <c r="D216" t="n">
        <v>1.08e-05</v>
      </c>
      <c r="E216" t="n">
        <v>1.2024706</v>
      </c>
      <c r="F216" t="n">
        <v>0.0012362</v>
      </c>
      <c r="G216" t="n">
        <v>0</v>
      </c>
      <c r="M216" t="n">
        <v>2050</v>
      </c>
      <c r="N216" t="n">
        <v>1.188746669022936</v>
      </c>
      <c r="O216" t="n">
        <v>0.204043</v>
      </c>
      <c r="P216" t="n">
        <v>0</v>
      </c>
      <c r="Q216" t="n">
        <v>0.0006472</v>
      </c>
      <c r="R216" t="n">
        <v>0</v>
      </c>
    </row>
    <row r="217">
      <c r="B217" t="n">
        <v>2055</v>
      </c>
      <c r="C217" t="n">
        <v>0.1058041789059112</v>
      </c>
      <c r="D217" t="n">
        <v>1.02e-05</v>
      </c>
      <c r="E217" t="n">
        <v>1.654068</v>
      </c>
      <c r="F217" t="n">
        <v>0.0011361</v>
      </c>
      <c r="G217" t="n">
        <v>0</v>
      </c>
      <c r="M217" t="n">
        <v>2055</v>
      </c>
      <c r="N217" t="n">
        <v>1.032372626694369</v>
      </c>
      <c r="O217" t="n">
        <v>0.3696487</v>
      </c>
      <c r="P217" t="n">
        <v>0</v>
      </c>
      <c r="Q217" t="n">
        <v>0</v>
      </c>
      <c r="R217" t="n">
        <v>0</v>
      </c>
    </row>
    <row r="218">
      <c r="B218" t="n">
        <v>2060</v>
      </c>
      <c r="C218" t="n">
        <v>0.02404072238503843</v>
      </c>
      <c r="D218" t="n">
        <v>9.099999999999999e-06</v>
      </c>
      <c r="E218" t="n">
        <v>2.3076806</v>
      </c>
      <c r="F218" t="n">
        <v>0.00096</v>
      </c>
      <c r="G218" t="n">
        <v>0</v>
      </c>
      <c r="M218" t="n">
        <v>2060</v>
      </c>
      <c r="N218" t="n">
        <v>0.6185613447807504</v>
      </c>
      <c r="O218" t="n">
        <v>0.7338979</v>
      </c>
      <c r="P218" t="n">
        <v>0</v>
      </c>
      <c r="Q218" t="n">
        <v>0</v>
      </c>
      <c r="R218" t="n">
        <v>0</v>
      </c>
    </row>
    <row r="219">
      <c r="B219" t="n">
        <v>2070</v>
      </c>
      <c r="C219" t="n">
        <v>9.312405576040281e-06</v>
      </c>
      <c r="D219" t="n">
        <v>5.7e-06</v>
      </c>
      <c r="E219" t="n">
        <v>2.9354488</v>
      </c>
      <c r="F219" t="n">
        <v>0.0002499</v>
      </c>
      <c r="G219" t="n">
        <v>0</v>
      </c>
      <c r="M219" t="n">
        <v>2070</v>
      </c>
      <c r="N219" t="n">
        <v>0.2974922140771429</v>
      </c>
      <c r="O219" t="n">
        <v>1.7500732</v>
      </c>
      <c r="P219" t="n">
        <v>0</v>
      </c>
      <c r="Q219" t="n">
        <v>0</v>
      </c>
      <c r="R219" t="n">
        <v>0</v>
      </c>
    </row>
    <row r="220">
      <c r="B220" t="n">
        <v>2080</v>
      </c>
      <c r="C220" t="n">
        <v>0</v>
      </c>
      <c r="D220" t="n">
        <v>2.5e-06</v>
      </c>
      <c r="E220" t="n">
        <v>3.3557082</v>
      </c>
      <c r="F220" t="n">
        <v>0</v>
      </c>
      <c r="G220" t="n">
        <v>0</v>
      </c>
      <c r="M220" t="n">
        <v>2080</v>
      </c>
      <c r="N220" t="n">
        <v>0.08886990908883219</v>
      </c>
      <c r="O220" t="n">
        <v>3.2248133</v>
      </c>
      <c r="P220" t="n">
        <v>0</v>
      </c>
      <c r="Q220" t="n">
        <v>0</v>
      </c>
      <c r="R220" t="n">
        <v>0</v>
      </c>
    </row>
    <row r="221">
      <c r="B221" t="n">
        <v>2090</v>
      </c>
      <c r="C221" t="n">
        <v>0</v>
      </c>
      <c r="D221" t="n">
        <v>2.1e-06</v>
      </c>
      <c r="E221" t="n">
        <v>3.4936527</v>
      </c>
      <c r="F221" t="n">
        <v>0</v>
      </c>
      <c r="G221" t="n">
        <v>0</v>
      </c>
      <c r="M221" t="n">
        <v>2090</v>
      </c>
      <c r="N221" t="n">
        <v>0.03892758189978351</v>
      </c>
      <c r="O221" t="n">
        <v>4.8530064</v>
      </c>
      <c r="P221" t="n">
        <v>0</v>
      </c>
      <c r="Q221" t="n">
        <v>0</v>
      </c>
      <c r="R221" t="n">
        <v>0</v>
      </c>
    </row>
    <row r="222">
      <c r="B222" t="n">
        <v>2100</v>
      </c>
      <c r="C222" t="n">
        <v>0</v>
      </c>
      <c r="D222" t="n">
        <v>1.3e-06</v>
      </c>
      <c r="E222" t="n">
        <v>3.3966375</v>
      </c>
      <c r="F222" t="n">
        <v>0</v>
      </c>
      <c r="G222" t="n">
        <v>0</v>
      </c>
      <c r="M222" t="n">
        <v>2100</v>
      </c>
      <c r="N222" t="n">
        <v>0.02647312272150015</v>
      </c>
      <c r="O222" t="n">
        <v>6.7095623</v>
      </c>
      <c r="P222" t="n">
        <v>0</v>
      </c>
      <c r="Q222" t="n">
        <v>0</v>
      </c>
      <c r="R222" t="n">
        <v>0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  <c r="N228" t="inlineStr">
        <is>
          <t>gasoline</t>
        </is>
      </c>
      <c r="O228" t="inlineStr">
        <is>
          <t>bioethanol, from wood</t>
        </is>
      </c>
      <c r="P228" t="inlineStr">
        <is>
          <t>bioethanol, from wood, with CCS</t>
        </is>
      </c>
      <c r="Q228" t="inlineStr">
        <is>
          <t>bioethanol, from grass</t>
        </is>
      </c>
      <c r="R228" t="inlineStr">
        <is>
          <t>bioethanol, from sugar</t>
        </is>
      </c>
    </row>
    <row r="229">
      <c r="B229" t="n">
        <v>2005</v>
      </c>
      <c r="C229" t="n">
        <v>0.9734105178401049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0.9734105178401049</v>
      </c>
      <c r="O229" t="n">
        <v>0</v>
      </c>
      <c r="P229" t="n">
        <v>0</v>
      </c>
      <c r="Q229" t="n">
        <v>0</v>
      </c>
      <c r="R229" t="n">
        <v>0</v>
      </c>
    </row>
    <row r="230">
      <c r="B230" t="n">
        <v>2010</v>
      </c>
      <c r="C230" t="n">
        <v>1.142702290715553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1.151784349168919</v>
      </c>
      <c r="O230" t="n">
        <v>0</v>
      </c>
      <c r="P230" t="n">
        <v>0</v>
      </c>
      <c r="Q230" t="n">
        <v>0</v>
      </c>
      <c r="R230" t="n">
        <v>0</v>
      </c>
    </row>
    <row r="231">
      <c r="B231" t="n">
        <v>2015</v>
      </c>
      <c r="C231" t="n">
        <v>1.548746005551121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1.545181950303536</v>
      </c>
      <c r="O231" t="n">
        <v>0</v>
      </c>
      <c r="P231" t="n">
        <v>0</v>
      </c>
      <c r="Q231" t="n">
        <v>0</v>
      </c>
      <c r="R231" t="n">
        <v>0</v>
      </c>
    </row>
    <row r="232">
      <c r="B232" t="n">
        <v>2020</v>
      </c>
      <c r="C232" t="n">
        <v>1.846331253962745</v>
      </c>
      <c r="D232" t="n">
        <v>0</v>
      </c>
      <c r="E232" t="n">
        <v>0</v>
      </c>
      <c r="F232" t="n">
        <v>0</v>
      </c>
      <c r="G232" t="n">
        <v>0</v>
      </c>
      <c r="M232" t="n">
        <v>2020</v>
      </c>
      <c r="N232" t="n">
        <v>1.838546705972835</v>
      </c>
      <c r="O232" t="n">
        <v>0</v>
      </c>
      <c r="P232" t="n">
        <v>0</v>
      </c>
      <c r="Q232" t="n">
        <v>0</v>
      </c>
      <c r="R232" t="n">
        <v>0</v>
      </c>
    </row>
    <row r="233">
      <c r="B233" t="n">
        <v>2025</v>
      </c>
      <c r="C233" t="n">
        <v>2.019695972611502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2.393053519490146</v>
      </c>
      <c r="O233" t="n">
        <v>5.7e-06</v>
      </c>
      <c r="P233" t="n">
        <v>0</v>
      </c>
      <c r="Q233" t="n">
        <v>0</v>
      </c>
      <c r="R233" t="n">
        <v>0</v>
      </c>
    </row>
    <row r="234">
      <c r="B234" t="n">
        <v>2030</v>
      </c>
      <c r="C234" t="n">
        <v>2.181949564988195</v>
      </c>
      <c r="D234" t="n">
        <v>0.009604400000000001</v>
      </c>
      <c r="E234" t="n">
        <v>0</v>
      </c>
      <c r="F234" t="n">
        <v>4.51e-05</v>
      </c>
      <c r="G234" t="n">
        <v>4.51e-05</v>
      </c>
      <c r="M234" t="n">
        <v>2030</v>
      </c>
      <c r="N234" t="n">
        <v>4.004444380390156</v>
      </c>
      <c r="O234" t="n">
        <v>0.008441499999999999</v>
      </c>
      <c r="P234" t="n">
        <v>0</v>
      </c>
      <c r="Q234" t="n">
        <v>4.91e-05</v>
      </c>
      <c r="R234" t="n">
        <v>4.91e-05</v>
      </c>
    </row>
    <row r="235">
      <c r="B235" t="n">
        <v>2035</v>
      </c>
      <c r="C235" t="n">
        <v>2.295740670323241</v>
      </c>
      <c r="D235" t="n">
        <v>0.0300057</v>
      </c>
      <c r="E235" t="n">
        <v>0.0473815</v>
      </c>
      <c r="F235" t="n">
        <v>4.51e-05</v>
      </c>
      <c r="G235" t="n">
        <v>4.51e-05</v>
      </c>
      <c r="M235" t="n">
        <v>2035</v>
      </c>
      <c r="N235" t="n">
        <v>6.67848344108944</v>
      </c>
      <c r="O235" t="n">
        <v>0.0477718</v>
      </c>
      <c r="P235" t="n">
        <v>0</v>
      </c>
      <c r="Q235" t="n">
        <v>4.89e-05</v>
      </c>
      <c r="R235" t="n">
        <v>4.89e-05</v>
      </c>
    </row>
    <row r="236">
      <c r="B236" t="n">
        <v>2040</v>
      </c>
      <c r="C236" t="n">
        <v>2.18857468525243</v>
      </c>
      <c r="D236" t="n">
        <v>0.0374846</v>
      </c>
      <c r="E236" t="n">
        <v>0.2393201</v>
      </c>
      <c r="F236" t="n">
        <v>4.49e-05</v>
      </c>
      <c r="G236" t="n">
        <v>4.49e-05</v>
      </c>
      <c r="M236" t="n">
        <v>2040</v>
      </c>
      <c r="N236" t="n">
        <v>10.7202195061133</v>
      </c>
      <c r="O236" t="n">
        <v>0.141938</v>
      </c>
      <c r="P236" t="n">
        <v>0</v>
      </c>
      <c r="Q236" t="n">
        <v>4.69e-05</v>
      </c>
      <c r="R236" t="n">
        <v>4.69e-05</v>
      </c>
    </row>
    <row r="237">
      <c r="B237" t="n">
        <v>2045</v>
      </c>
      <c r="C237" t="n">
        <v>1.994811815933093</v>
      </c>
      <c r="D237" t="n">
        <v>0.0372449</v>
      </c>
      <c r="E237" t="n">
        <v>0.6938029</v>
      </c>
      <c r="F237" t="n">
        <v>4.42e-05</v>
      </c>
      <c r="G237" t="n">
        <v>4.42e-05</v>
      </c>
      <c r="M237" t="n">
        <v>2045</v>
      </c>
      <c r="N237" t="n">
        <v>16.29627515793281</v>
      </c>
      <c r="O237" t="n">
        <v>0.3016596</v>
      </c>
      <c r="P237" t="n">
        <v>0</v>
      </c>
      <c r="Q237" t="n">
        <v>3.98e-05</v>
      </c>
      <c r="R237" t="n">
        <v>3.98e-05</v>
      </c>
    </row>
    <row r="238">
      <c r="B238" t="n">
        <v>2050</v>
      </c>
      <c r="C238" t="n">
        <v>1.824981175866449</v>
      </c>
      <c r="D238" t="n">
        <v>0.0365311</v>
      </c>
      <c r="E238" t="n">
        <v>1.3821529</v>
      </c>
      <c r="F238" t="n">
        <v>4.25e-05</v>
      </c>
      <c r="G238" t="n">
        <v>4.25e-05</v>
      </c>
      <c r="M238" t="n">
        <v>2050</v>
      </c>
      <c r="N238" t="n">
        <v>23.17187533053723</v>
      </c>
      <c r="O238" t="n">
        <v>0.5012848</v>
      </c>
      <c r="P238" t="n">
        <v>0</v>
      </c>
      <c r="Q238" t="n">
        <v>2.23e-05</v>
      </c>
      <c r="R238" t="n">
        <v>2.23e-05</v>
      </c>
    </row>
    <row r="239">
      <c r="B239" t="n">
        <v>2055</v>
      </c>
      <c r="C239" t="n">
        <v>1.899013956551662</v>
      </c>
      <c r="D239" t="n">
        <v>0.0349044</v>
      </c>
      <c r="E239" t="n">
        <v>2.0514162</v>
      </c>
      <c r="F239" t="n">
        <v>3.91e-05</v>
      </c>
      <c r="G239" t="n">
        <v>3.91e-05</v>
      </c>
      <c r="M239" t="n">
        <v>2055</v>
      </c>
      <c r="N239" t="n">
        <v>31.60615233841128</v>
      </c>
      <c r="O239" t="n">
        <v>0.6682011</v>
      </c>
      <c r="P239" t="n">
        <v>0</v>
      </c>
      <c r="Q239" t="n">
        <v>0</v>
      </c>
      <c r="R239" t="n">
        <v>0</v>
      </c>
    </row>
    <row r="240">
      <c r="B240" t="n">
        <v>2060</v>
      </c>
      <c r="C240" t="n">
        <v>2.103030112639619</v>
      </c>
      <c r="D240" t="n">
        <v>0.0317722</v>
      </c>
      <c r="E240" t="n">
        <v>2.9688491</v>
      </c>
      <c r="F240" t="n">
        <v>3.3e-05</v>
      </c>
      <c r="G240" t="n">
        <v>3.3e-05</v>
      </c>
      <c r="M240" t="n">
        <v>2060</v>
      </c>
      <c r="N240" t="n">
        <v>39.91366816542605</v>
      </c>
      <c r="O240" t="n">
        <v>0.8040817</v>
      </c>
      <c r="P240" t="n">
        <v>0</v>
      </c>
      <c r="Q240" t="n">
        <v>0</v>
      </c>
      <c r="R240" t="n">
        <v>0</v>
      </c>
    </row>
    <row r="241">
      <c r="B241" t="n">
        <v>2070</v>
      </c>
      <c r="C241" t="n">
        <v>1.818652733512006</v>
      </c>
      <c r="D241" t="n">
        <v>0.017856</v>
      </c>
      <c r="E241" t="n">
        <v>3.8340454</v>
      </c>
      <c r="F241" t="n">
        <v>8.600000000000001e-06</v>
      </c>
      <c r="G241" t="n">
        <v>8.600000000000001e-06</v>
      </c>
      <c r="M241" t="n">
        <v>2070</v>
      </c>
      <c r="N241" t="n">
        <v>40.03935299787822</v>
      </c>
      <c r="O241" t="n">
        <v>0.7327734</v>
      </c>
      <c r="P241" t="n">
        <v>0</v>
      </c>
      <c r="Q241" t="n">
        <v>0</v>
      </c>
      <c r="R241" t="n">
        <v>0</v>
      </c>
    </row>
    <row r="242">
      <c r="B242" t="n">
        <v>2080</v>
      </c>
      <c r="C242" t="n">
        <v>1.627866107521815</v>
      </c>
      <c r="D242" t="n">
        <v>0.0014356</v>
      </c>
      <c r="E242" t="n">
        <v>4.3679838</v>
      </c>
      <c r="F242" t="n">
        <v>0</v>
      </c>
      <c r="G242" t="n">
        <v>0</v>
      </c>
      <c r="M242" t="n">
        <v>2080</v>
      </c>
      <c r="N242" t="n">
        <v>37.77081090456383</v>
      </c>
      <c r="O242" t="n">
        <v>1.062496</v>
      </c>
      <c r="P242" t="n">
        <v>0</v>
      </c>
      <c r="Q242" t="n">
        <v>0</v>
      </c>
      <c r="R242" t="n">
        <v>0</v>
      </c>
    </row>
    <row r="243">
      <c r="B243" t="n">
        <v>2090</v>
      </c>
      <c r="C243" t="n">
        <v>1.399105382266395</v>
      </c>
      <c r="D243" t="n">
        <v>1.9e-06</v>
      </c>
      <c r="E243" t="n">
        <v>4.7140869</v>
      </c>
      <c r="F243" t="n">
        <v>0</v>
      </c>
      <c r="G243" t="n">
        <v>0</v>
      </c>
      <c r="M243" t="n">
        <v>2090</v>
      </c>
      <c r="N243" t="n">
        <v>35.19669448449498</v>
      </c>
      <c r="O243" t="n">
        <v>1.2271026</v>
      </c>
      <c r="P243" t="n">
        <v>0</v>
      </c>
      <c r="Q243" t="n">
        <v>0</v>
      </c>
      <c r="R243" t="n">
        <v>0</v>
      </c>
    </row>
    <row r="244">
      <c r="B244" t="n">
        <v>2100</v>
      </c>
      <c r="C244" t="n">
        <v>1.617411339545906</v>
      </c>
      <c r="D244" t="n">
        <v>1.5e-06</v>
      </c>
      <c r="E244" t="n">
        <v>4.954504</v>
      </c>
      <c r="F244" t="n">
        <v>0</v>
      </c>
      <c r="G244" t="n">
        <v>0</v>
      </c>
      <c r="M244" t="n">
        <v>2100</v>
      </c>
      <c r="N244" t="n">
        <v>34.62045803364948</v>
      </c>
      <c r="O244" t="n">
        <v>1.2648287</v>
      </c>
      <c r="P244" t="n">
        <v>0</v>
      </c>
      <c r="Q244" t="n">
        <v>0</v>
      </c>
      <c r="R244" t="n">
        <v>0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  <c r="N250" t="inlineStr">
        <is>
          <t>gasoline</t>
        </is>
      </c>
      <c r="O250" t="inlineStr">
        <is>
          <t>bioethanol, from wood</t>
        </is>
      </c>
      <c r="P250" t="inlineStr">
        <is>
          <t>bioethanol, from wood, with CCS</t>
        </is>
      </c>
      <c r="Q250" t="inlineStr">
        <is>
          <t>bioethanol, from grass</t>
        </is>
      </c>
      <c r="R250" t="inlineStr">
        <is>
          <t>bioethanol, from sugar</t>
        </is>
      </c>
    </row>
    <row r="251">
      <c r="B251" t="n">
        <v>2005</v>
      </c>
      <c r="C251" t="n">
        <v>0.7304984555790938</v>
      </c>
      <c r="D251" t="n">
        <v>0</v>
      </c>
      <c r="E251" t="n">
        <v>0</v>
      </c>
      <c r="F251" t="n">
        <v>0.3400348</v>
      </c>
      <c r="G251" t="n">
        <v>0.327096</v>
      </c>
      <c r="M251" t="n">
        <v>2005</v>
      </c>
      <c r="N251" t="n">
        <v>0.7304984555790938</v>
      </c>
      <c r="O251" t="n">
        <v>0</v>
      </c>
      <c r="P251" t="n">
        <v>0</v>
      </c>
      <c r="Q251" t="n">
        <v>0.3400348</v>
      </c>
      <c r="R251" t="n">
        <v>0.327096</v>
      </c>
    </row>
    <row r="252">
      <c r="B252" t="n">
        <v>2010</v>
      </c>
      <c r="C252" t="n">
        <v>0.6768557100116542</v>
      </c>
      <c r="D252" t="n">
        <v>0</v>
      </c>
      <c r="E252" t="n">
        <v>0</v>
      </c>
      <c r="F252" t="n">
        <v>0.3368924</v>
      </c>
      <c r="G252" t="n">
        <v>0.3239959</v>
      </c>
      <c r="M252" t="n">
        <v>2010</v>
      </c>
      <c r="N252" t="n">
        <v>0.6774713871196936</v>
      </c>
      <c r="O252" t="n">
        <v>0</v>
      </c>
      <c r="P252" t="n">
        <v>0</v>
      </c>
      <c r="Q252" t="n">
        <v>0.3049256</v>
      </c>
      <c r="R252" t="n">
        <v>0.2924512</v>
      </c>
    </row>
    <row r="253">
      <c r="B253" t="n">
        <v>2015</v>
      </c>
      <c r="C253" t="n">
        <v>0.6385951938345195</v>
      </c>
      <c r="D253" t="n">
        <v>0</v>
      </c>
      <c r="E253" t="n">
        <v>0</v>
      </c>
      <c r="F253" t="n">
        <v>0.3286679</v>
      </c>
      <c r="G253" t="n">
        <v>0.3159228</v>
      </c>
      <c r="M253" t="n">
        <v>2015</v>
      </c>
      <c r="N253" t="n">
        <v>0.6429807213417281</v>
      </c>
      <c r="O253" t="n">
        <v>0</v>
      </c>
      <c r="P253" t="n">
        <v>0</v>
      </c>
      <c r="Q253" t="n">
        <v>0.2148094</v>
      </c>
      <c r="R253" t="n">
        <v>0.203909</v>
      </c>
    </row>
    <row r="254">
      <c r="B254" t="n">
        <v>2020</v>
      </c>
      <c r="C254" t="n">
        <v>0.6351443518094109</v>
      </c>
      <c r="D254" t="n">
        <v>0</v>
      </c>
      <c r="E254" t="n">
        <v>0</v>
      </c>
      <c r="F254" t="n">
        <v>0.3705747</v>
      </c>
      <c r="G254" t="n">
        <v>0.2988291</v>
      </c>
      <c r="M254" t="n">
        <v>2020</v>
      </c>
      <c r="N254" t="n">
        <v>0.6469151137897887</v>
      </c>
      <c r="O254" t="n">
        <v>0</v>
      </c>
      <c r="P254" t="n">
        <v>0</v>
      </c>
      <c r="Q254" t="n">
        <v>0.0885263</v>
      </c>
      <c r="R254" t="n">
        <v>0.08115219999999999</v>
      </c>
    </row>
    <row r="255">
      <c r="B255" t="n">
        <v>2025</v>
      </c>
      <c r="C255" t="n">
        <v>0.5591380626645418</v>
      </c>
      <c r="D255" t="n">
        <v>5.7e-06</v>
      </c>
      <c r="E255" t="n">
        <v>0.0167155</v>
      </c>
      <c r="F255" t="n">
        <v>0.5325639</v>
      </c>
      <c r="G255" t="n">
        <v>0.3264592</v>
      </c>
      <c r="M255" t="n">
        <v>2025</v>
      </c>
      <c r="N255" t="n">
        <v>0.6852541479398654</v>
      </c>
      <c r="O255" t="n">
        <v>5.7e-06</v>
      </c>
      <c r="P255" t="n">
        <v>0</v>
      </c>
      <c r="Q255" t="n">
        <v>0.1910276</v>
      </c>
      <c r="R255" t="n">
        <v>0.1883192</v>
      </c>
    </row>
    <row r="256">
      <c r="B256" t="n">
        <v>2030</v>
      </c>
      <c r="C256" t="n">
        <v>0.3219850226958879</v>
      </c>
      <c r="D256" t="n">
        <v>6.1e-06</v>
      </c>
      <c r="E256" t="n">
        <v>0.1895572</v>
      </c>
      <c r="F256" t="n">
        <v>1.5627075</v>
      </c>
      <c r="G256" t="n">
        <v>1.2357145</v>
      </c>
      <c r="M256" t="n">
        <v>2030</v>
      </c>
      <c r="N256" t="n">
        <v>0.6890115236334747</v>
      </c>
      <c r="O256" t="n">
        <v>5.7e-06</v>
      </c>
      <c r="P256" t="n">
        <v>0</v>
      </c>
      <c r="Q256" t="n">
        <v>1.5563178</v>
      </c>
      <c r="R256" t="n">
        <v>1.2229918</v>
      </c>
    </row>
    <row r="257">
      <c r="B257" t="n">
        <v>2035</v>
      </c>
      <c r="C257" t="n">
        <v>0.2020570217383775</v>
      </c>
      <c r="D257" t="n">
        <v>6.1e-06</v>
      </c>
      <c r="E257" t="n">
        <v>0.6447330999999999</v>
      </c>
      <c r="F257" t="n">
        <v>1.4761792</v>
      </c>
      <c r="G257" t="n">
        <v>1.1531238</v>
      </c>
      <c r="M257" t="n">
        <v>2035</v>
      </c>
      <c r="N257" t="n">
        <v>0.6747433412586225</v>
      </c>
      <c r="O257" t="n">
        <v>0.0185764</v>
      </c>
      <c r="P257" t="n">
        <v>0</v>
      </c>
      <c r="Q257" t="n">
        <v>1.5440467</v>
      </c>
      <c r="R257" t="n">
        <v>1.2122396</v>
      </c>
    </row>
    <row r="258">
      <c r="B258" t="n">
        <v>2040</v>
      </c>
      <c r="C258" t="n">
        <v>0.1171455734905634</v>
      </c>
      <c r="D258" t="n">
        <v>6.1e-06</v>
      </c>
      <c r="E258" t="n">
        <v>1.3036165</v>
      </c>
      <c r="F258" t="n">
        <v>1.3958609</v>
      </c>
      <c r="G258" t="n">
        <v>1.0810578</v>
      </c>
      <c r="M258" t="n">
        <v>2040</v>
      </c>
      <c r="N258" t="n">
        <v>0.655688812703019</v>
      </c>
      <c r="O258" t="n">
        <v>0.1221766</v>
      </c>
      <c r="P258" t="n">
        <v>0</v>
      </c>
      <c r="Q258" t="n">
        <v>1.4662353</v>
      </c>
      <c r="R258" t="n">
        <v>1.1478297</v>
      </c>
    </row>
    <row r="259">
      <c r="B259" t="n">
        <v>2045</v>
      </c>
      <c r="C259" t="n">
        <v>0.08032670888723709</v>
      </c>
      <c r="D259" t="n">
        <v>5.9e-06</v>
      </c>
      <c r="E259" t="n">
        <v>2.0187616</v>
      </c>
      <c r="F259" t="n">
        <v>1.3217868</v>
      </c>
      <c r="G259" t="n">
        <v>1.0216959</v>
      </c>
      <c r="M259" t="n">
        <v>2045</v>
      </c>
      <c r="N259" t="n">
        <v>0.6377413831493597</v>
      </c>
      <c r="O259" t="n">
        <v>0.3598072</v>
      </c>
      <c r="P259" t="n">
        <v>0</v>
      </c>
      <c r="Q259" t="n">
        <v>1.2096879</v>
      </c>
      <c r="R259" t="n">
        <v>0.9396061999999999</v>
      </c>
    </row>
    <row r="260">
      <c r="B260" t="n">
        <v>2050</v>
      </c>
      <c r="C260" t="n">
        <v>0.05274369550510048</v>
      </c>
      <c r="D260" t="n">
        <v>5.7e-06</v>
      </c>
      <c r="E260" t="n">
        <v>2.7341163</v>
      </c>
      <c r="F260" t="n">
        <v>1.2329287</v>
      </c>
      <c r="G260" t="n">
        <v>0.9570063</v>
      </c>
      <c r="M260" t="n">
        <v>2050</v>
      </c>
      <c r="N260" t="n">
        <v>0.6246241379073354</v>
      </c>
      <c r="O260" t="n">
        <v>0.753829</v>
      </c>
      <c r="P260" t="n">
        <v>0</v>
      </c>
      <c r="Q260" t="n">
        <v>0.6395321</v>
      </c>
      <c r="R260" t="n">
        <v>0.4885362</v>
      </c>
    </row>
    <row r="261">
      <c r="B261" t="n">
        <v>2055</v>
      </c>
      <c r="C261" t="n">
        <v>0.03513167974774781</v>
      </c>
      <c r="D261" t="n">
        <v>5.7e-06</v>
      </c>
      <c r="E261" t="n">
        <v>3.3989472</v>
      </c>
      <c r="F261" t="n">
        <v>1.1113148</v>
      </c>
      <c r="G261" t="n">
        <v>0.8756934</v>
      </c>
      <c r="M261" t="n">
        <v>2055</v>
      </c>
      <c r="N261" t="n">
        <v>0.6174850871511798</v>
      </c>
      <c r="O261" t="n">
        <v>1.1992992</v>
      </c>
      <c r="P261" t="n">
        <v>0</v>
      </c>
      <c r="Q261" t="n">
        <v>0</v>
      </c>
      <c r="R261" t="n">
        <v>0</v>
      </c>
    </row>
    <row r="262">
      <c r="B262" t="n">
        <v>2060</v>
      </c>
      <c r="C262" t="n">
        <v>0.01487015416991161</v>
      </c>
      <c r="D262" t="n">
        <v>5.7e-06</v>
      </c>
      <c r="E262" t="n">
        <v>4.3693668</v>
      </c>
      <c r="F262" t="n">
        <v>0.9046077</v>
      </c>
      <c r="G262" t="n">
        <v>0.733912</v>
      </c>
      <c r="M262" t="n">
        <v>2060</v>
      </c>
      <c r="N262" t="n">
        <v>0.6037596829492207</v>
      </c>
      <c r="O262" t="n">
        <v>1.5794721</v>
      </c>
      <c r="P262" t="n">
        <v>0</v>
      </c>
      <c r="Q262" t="n">
        <v>0</v>
      </c>
      <c r="R262" t="n">
        <v>0</v>
      </c>
    </row>
    <row r="263">
      <c r="B263" t="n">
        <v>2070</v>
      </c>
      <c r="C263" t="n">
        <v>0.001793410566875408</v>
      </c>
      <c r="D263" t="n">
        <v>5.7e-06</v>
      </c>
      <c r="E263" t="n">
        <v>5.3984816</v>
      </c>
      <c r="F263" t="n">
        <v>0.2064867</v>
      </c>
      <c r="G263" t="n">
        <v>0.183135</v>
      </c>
      <c r="M263" t="n">
        <v>2070</v>
      </c>
      <c r="N263" t="n">
        <v>0.5809249733161711</v>
      </c>
      <c r="O263" t="n">
        <v>1.7758371</v>
      </c>
      <c r="P263" t="n">
        <v>0</v>
      </c>
      <c r="Q263" t="n">
        <v>0</v>
      </c>
      <c r="R263" t="n">
        <v>0</v>
      </c>
    </row>
    <row r="264">
      <c r="B264" t="n">
        <v>2080</v>
      </c>
      <c r="C264" t="n">
        <v>0.001104991109952146</v>
      </c>
      <c r="D264" t="n">
        <v>5.3e-06</v>
      </c>
      <c r="E264" t="n">
        <v>5.7275674</v>
      </c>
      <c r="F264" t="n">
        <v>0</v>
      </c>
      <c r="G264" t="n">
        <v>0</v>
      </c>
      <c r="M264" t="n">
        <v>2080</v>
      </c>
      <c r="N264" t="n">
        <v>0.5540717743746472</v>
      </c>
      <c r="O264" t="n">
        <v>2.0330372</v>
      </c>
      <c r="P264" t="n">
        <v>0</v>
      </c>
      <c r="Q264" t="n">
        <v>0</v>
      </c>
      <c r="R264" t="n">
        <v>0</v>
      </c>
    </row>
    <row r="265">
      <c r="B265" t="n">
        <v>2090</v>
      </c>
      <c r="C265" t="n">
        <v>0.001070210892085071</v>
      </c>
      <c r="D265" t="n">
        <v>4.4e-06</v>
      </c>
      <c r="E265" t="n">
        <v>5.727969</v>
      </c>
      <c r="F265" t="n">
        <v>0</v>
      </c>
      <c r="G265" t="n">
        <v>0</v>
      </c>
      <c r="M265" t="n">
        <v>2090</v>
      </c>
      <c r="N265" t="n">
        <v>0.5286671850580212</v>
      </c>
      <c r="O265" t="n">
        <v>2.2333343</v>
      </c>
      <c r="P265" t="n">
        <v>0</v>
      </c>
      <c r="Q265" t="n">
        <v>0</v>
      </c>
      <c r="R265" t="n">
        <v>0</v>
      </c>
    </row>
    <row r="266">
      <c r="B266" t="n">
        <v>2100</v>
      </c>
      <c r="C266" t="n">
        <v>0.0009335371828436051</v>
      </c>
      <c r="D266" t="n">
        <v>2.6e-06</v>
      </c>
      <c r="E266" t="n">
        <v>5.4496671</v>
      </c>
      <c r="F266" t="n">
        <v>0</v>
      </c>
      <c r="G266" t="n">
        <v>0</v>
      </c>
      <c r="M266" t="n">
        <v>2100</v>
      </c>
      <c r="N266" t="n">
        <v>0.5150026005663364</v>
      </c>
      <c r="O266" t="n">
        <v>2.6335897</v>
      </c>
      <c r="P266" t="n">
        <v>0</v>
      </c>
      <c r="Q266" t="n">
        <v>0</v>
      </c>
      <c r="R266" t="n">
        <v>0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  <c r="N272" t="inlineStr">
        <is>
          <t>gasoline</t>
        </is>
      </c>
      <c r="O272" t="inlineStr">
        <is>
          <t>bioethanol, from wood</t>
        </is>
      </c>
      <c r="P272" t="inlineStr">
        <is>
          <t>bioethanol, from wood, with CCS</t>
        </is>
      </c>
      <c r="Q272" t="inlineStr">
        <is>
          <t>bioethanol, from grass</t>
        </is>
      </c>
      <c r="R272" t="inlineStr">
        <is>
          <t>bioethanol, from sugar</t>
        </is>
      </c>
    </row>
    <row r="273">
      <c r="B273" t="n">
        <v>2005</v>
      </c>
      <c r="C273" t="n">
        <v>26.38971340181101</v>
      </c>
      <c r="D273" t="n">
        <v>0</v>
      </c>
      <c r="E273" t="n">
        <v>0</v>
      </c>
      <c r="F273" t="n">
        <v>0.8442648</v>
      </c>
      <c r="G273" t="n">
        <v>0.7120632</v>
      </c>
      <c r="M273" t="n">
        <v>2005</v>
      </c>
      <c r="N273" t="n">
        <v>26.39028088746229</v>
      </c>
      <c r="O273" t="n">
        <v>0</v>
      </c>
      <c r="P273" t="n">
        <v>0</v>
      </c>
      <c r="Q273" t="n">
        <v>0.8442809</v>
      </c>
      <c r="R273" t="n">
        <v>0.7120652</v>
      </c>
    </row>
    <row r="274">
      <c r="B274" t="n">
        <v>2010</v>
      </c>
      <c r="C274" t="n">
        <v>27.66761018168382</v>
      </c>
      <c r="D274" t="n">
        <v>0</v>
      </c>
      <c r="E274" t="n">
        <v>0</v>
      </c>
      <c r="F274" t="n">
        <v>0.8366773</v>
      </c>
      <c r="G274" t="n">
        <v>0.7048708</v>
      </c>
      <c r="M274" t="n">
        <v>2010</v>
      </c>
      <c r="N274" t="n">
        <v>27.63607335690581</v>
      </c>
      <c r="O274" t="n">
        <v>0</v>
      </c>
      <c r="P274" t="n">
        <v>0</v>
      </c>
      <c r="Q274" t="n">
        <v>0.7614629000000001</v>
      </c>
      <c r="R274" t="n">
        <v>0.6334713</v>
      </c>
    </row>
    <row r="275">
      <c r="B275" t="n">
        <v>2015</v>
      </c>
      <c r="C275" t="n">
        <v>29.40437964388776</v>
      </c>
      <c r="D275" t="n">
        <v>0</v>
      </c>
      <c r="E275" t="n">
        <v>0</v>
      </c>
      <c r="F275" t="n">
        <v>0.9923845</v>
      </c>
      <c r="G275" t="n">
        <v>0.6863018</v>
      </c>
      <c r="M275" t="n">
        <v>2015</v>
      </c>
      <c r="N275" t="n">
        <v>29.47392787559575</v>
      </c>
      <c r="O275" t="n">
        <v>0</v>
      </c>
      <c r="P275" t="n">
        <v>0</v>
      </c>
      <c r="Q275" t="n">
        <v>0.5466472999999999</v>
      </c>
      <c r="R275" t="n">
        <v>0.4335556</v>
      </c>
    </row>
    <row r="276">
      <c r="B276" t="n">
        <v>2020</v>
      </c>
      <c r="C276" t="n">
        <v>31.59165404565193</v>
      </c>
      <c r="D276" t="n">
        <v>0.0203744</v>
      </c>
      <c r="E276" t="n">
        <v>0</v>
      </c>
      <c r="F276" t="n">
        <v>1.6750424</v>
      </c>
      <c r="G276" t="n">
        <v>0.6472981</v>
      </c>
      <c r="M276" t="n">
        <v>2020</v>
      </c>
      <c r="N276" t="n">
        <v>31.99970287971363</v>
      </c>
      <c r="O276" t="n">
        <v>0</v>
      </c>
      <c r="P276" t="n">
        <v>0</v>
      </c>
      <c r="Q276" t="n">
        <v>0.2376383</v>
      </c>
      <c r="R276" t="n">
        <v>0.1594045</v>
      </c>
    </row>
    <row r="277">
      <c r="B277" t="n">
        <v>2025</v>
      </c>
      <c r="C277" t="n">
        <v>30.75960865046619</v>
      </c>
      <c r="D277" t="n">
        <v>0.08168830000000001</v>
      </c>
      <c r="E277" t="n">
        <v>0.0561626</v>
      </c>
      <c r="F277" t="n">
        <v>2.4418786</v>
      </c>
      <c r="G277" t="n">
        <v>0.7668512</v>
      </c>
      <c r="M277" t="n">
        <v>2025</v>
      </c>
      <c r="N277" t="n">
        <v>36.03089024820088</v>
      </c>
      <c r="O277" t="n">
        <v>0.0162094</v>
      </c>
      <c r="P277" t="n">
        <v>0</v>
      </c>
      <c r="Q277" t="n">
        <v>0.5607537</v>
      </c>
      <c r="R277" t="n">
        <v>0.4143571</v>
      </c>
    </row>
    <row r="278">
      <c r="B278" t="n">
        <v>2030</v>
      </c>
      <c r="C278" t="n">
        <v>22.32413946439337</v>
      </c>
      <c r="D278" t="n">
        <v>0.2196459</v>
      </c>
      <c r="E278" t="n">
        <v>0.7416045999999999</v>
      </c>
      <c r="F278" t="n">
        <v>5.231134</v>
      </c>
      <c r="G278" t="n">
        <v>2.9009439</v>
      </c>
      <c r="M278" t="n">
        <v>2030</v>
      </c>
      <c r="N278" t="n">
        <v>41.81882564636704</v>
      </c>
      <c r="O278" t="n">
        <v>0.1766734</v>
      </c>
      <c r="P278" t="n">
        <v>0</v>
      </c>
      <c r="Q278" t="n">
        <v>5.2424378</v>
      </c>
      <c r="R278" t="n">
        <v>2.9149207</v>
      </c>
    </row>
    <row r="279">
      <c r="B279" t="n">
        <v>2035</v>
      </c>
      <c r="C279" t="n">
        <v>18.12055513836917</v>
      </c>
      <c r="D279" t="n">
        <v>0.3468916</v>
      </c>
      <c r="E279" t="n">
        <v>2.9170323</v>
      </c>
      <c r="F279" t="n">
        <v>5.0004869</v>
      </c>
      <c r="G279" t="n">
        <v>2.7151867</v>
      </c>
      <c r="M279" t="n">
        <v>2035</v>
      </c>
      <c r="N279" t="n">
        <v>48.2178492625561</v>
      </c>
      <c r="O279" t="n">
        <v>0.9078984</v>
      </c>
      <c r="P279" t="n">
        <v>0</v>
      </c>
      <c r="Q279" t="n">
        <v>5.2026088</v>
      </c>
      <c r="R279" t="n">
        <v>2.8898743</v>
      </c>
    </row>
    <row r="280">
      <c r="B280" t="n">
        <v>2040</v>
      </c>
      <c r="C280" t="n">
        <v>12.80075797760312</v>
      </c>
      <c r="D280" t="n">
        <v>0.4228397</v>
      </c>
      <c r="E280" t="n">
        <v>6.9590193</v>
      </c>
      <c r="F280" t="n">
        <v>4.7542736</v>
      </c>
      <c r="G280" t="n">
        <v>2.5575996</v>
      </c>
      <c r="M280" t="n">
        <v>2040</v>
      </c>
      <c r="N280" t="n">
        <v>54.09977726619417</v>
      </c>
      <c r="O280" t="n">
        <v>2.6136964</v>
      </c>
      <c r="P280" t="n">
        <v>0</v>
      </c>
      <c r="Q280" t="n">
        <v>4.9449332</v>
      </c>
      <c r="R280" t="n">
        <v>2.7380664</v>
      </c>
    </row>
    <row r="281">
      <c r="B281" t="n">
        <v>2045</v>
      </c>
      <c r="C281" t="n">
        <v>8.794624628908213</v>
      </c>
      <c r="D281" t="n">
        <v>0.4383862</v>
      </c>
      <c r="E281" t="n">
        <v>12.4094907</v>
      </c>
      <c r="F281" t="n">
        <v>4.4824865</v>
      </c>
      <c r="G281" t="n">
        <v>2.4330411</v>
      </c>
      <c r="M281" t="n">
        <v>2045</v>
      </c>
      <c r="N281" t="n">
        <v>59.14859086955877</v>
      </c>
      <c r="O281" t="n">
        <v>5.6208996</v>
      </c>
      <c r="P281" t="n">
        <v>0</v>
      </c>
      <c r="Q281" t="n">
        <v>4.0897477</v>
      </c>
      <c r="R281" t="n">
        <v>2.2452468</v>
      </c>
    </row>
    <row r="282">
      <c r="B282" t="n">
        <v>2050</v>
      </c>
      <c r="C282" t="n">
        <v>6.27944157065398</v>
      </c>
      <c r="D282" t="n">
        <v>0.4233941</v>
      </c>
      <c r="E282" t="n">
        <v>18.3512418</v>
      </c>
      <c r="F282" t="n">
        <v>4.1122537</v>
      </c>
      <c r="G282" t="n">
        <v>2.2867667</v>
      </c>
      <c r="M282" t="n">
        <v>2050</v>
      </c>
      <c r="N282" t="n">
        <v>63.33810750564383</v>
      </c>
      <c r="O282" t="n">
        <v>10.0044025</v>
      </c>
      <c r="P282" t="n">
        <v>0</v>
      </c>
      <c r="Q282" t="n">
        <v>2.1732959</v>
      </c>
      <c r="R282" t="n">
        <v>1.1717366</v>
      </c>
    </row>
    <row r="283">
      <c r="B283" t="n">
        <v>2055</v>
      </c>
      <c r="C283" t="n">
        <v>4.489392643054235</v>
      </c>
      <c r="D283" t="n">
        <v>0.3940678</v>
      </c>
      <c r="E283" t="n">
        <v>23.7888479</v>
      </c>
      <c r="F283" t="n">
        <v>3.5615337</v>
      </c>
      <c r="G283" t="n">
        <v>2.0892891</v>
      </c>
      <c r="M283" t="n">
        <v>2055</v>
      </c>
      <c r="N283" t="n">
        <v>65.7816571280247</v>
      </c>
      <c r="O283" t="n">
        <v>15.46539</v>
      </c>
      <c r="P283" t="n">
        <v>0</v>
      </c>
      <c r="Q283" t="n">
        <v>0</v>
      </c>
      <c r="R283" t="n">
        <v>0</v>
      </c>
    </row>
    <row r="284">
      <c r="B284" t="n">
        <v>2060</v>
      </c>
      <c r="C284" t="n">
        <v>2.660494093416073</v>
      </c>
      <c r="D284" t="n">
        <v>0.3426212</v>
      </c>
      <c r="E284" t="n">
        <v>31.5131284</v>
      </c>
      <c r="F284" t="n">
        <v>2.7165575</v>
      </c>
      <c r="G284" t="n">
        <v>1.7459104</v>
      </c>
      <c r="M284" t="n">
        <v>2060</v>
      </c>
      <c r="N284" t="n">
        <v>66.02177804123735</v>
      </c>
      <c r="O284" t="n">
        <v>24.3505167</v>
      </c>
      <c r="P284" t="n">
        <v>0</v>
      </c>
      <c r="Q284" t="n">
        <v>0</v>
      </c>
      <c r="R284" t="n">
        <v>0</v>
      </c>
    </row>
    <row r="285">
      <c r="B285" t="n">
        <v>2070</v>
      </c>
      <c r="C285" t="n">
        <v>1.301686153541258</v>
      </c>
      <c r="D285" t="n">
        <v>0.1687154</v>
      </c>
      <c r="E285" t="n">
        <v>39.5575521</v>
      </c>
      <c r="F285" t="n">
        <v>0.5575634</v>
      </c>
      <c r="G285" t="n">
        <v>0.4289123</v>
      </c>
      <c r="M285" t="n">
        <v>2070</v>
      </c>
      <c r="N285" t="n">
        <v>61.08241439217601</v>
      </c>
      <c r="O285" t="n">
        <v>37.7677606</v>
      </c>
      <c r="P285" t="n">
        <v>0</v>
      </c>
      <c r="Q285" t="n">
        <v>0</v>
      </c>
      <c r="R285" t="n">
        <v>0</v>
      </c>
    </row>
    <row r="286">
      <c r="B286" t="n">
        <v>2080</v>
      </c>
      <c r="C286" t="n">
        <v>0.97837503386991</v>
      </c>
      <c r="D286" t="n">
        <v>0.0263774</v>
      </c>
      <c r="E286" t="n">
        <v>44.9215296</v>
      </c>
      <c r="F286" t="n">
        <v>0</v>
      </c>
      <c r="G286" t="n">
        <v>0</v>
      </c>
      <c r="M286" t="n">
        <v>2080</v>
      </c>
      <c r="N286" t="n">
        <v>53.1009371410716</v>
      </c>
      <c r="O286" t="n">
        <v>49.992432</v>
      </c>
      <c r="P286" t="n">
        <v>0</v>
      </c>
      <c r="Q286" t="n">
        <v>0</v>
      </c>
      <c r="R286" t="n">
        <v>0</v>
      </c>
    </row>
    <row r="287">
      <c r="B287" t="n">
        <v>2090</v>
      </c>
      <c r="C287" t="n">
        <v>0.8440557615049615</v>
      </c>
      <c r="D287" t="n">
        <v>3.64e-05</v>
      </c>
      <c r="E287" t="n">
        <v>47.6868859</v>
      </c>
      <c r="F287" t="n">
        <v>0</v>
      </c>
      <c r="G287" t="n">
        <v>0</v>
      </c>
      <c r="M287" t="n">
        <v>2090</v>
      </c>
      <c r="N287" t="n">
        <v>44.98447638517343</v>
      </c>
      <c r="O287" t="n">
        <v>58.4062191</v>
      </c>
      <c r="P287" t="n">
        <v>0</v>
      </c>
      <c r="Q287" t="n">
        <v>0</v>
      </c>
      <c r="R287" t="n">
        <v>0</v>
      </c>
    </row>
    <row r="288">
      <c r="B288" t="n">
        <v>2100</v>
      </c>
      <c r="C288" t="n">
        <v>0.9208518704672598</v>
      </c>
      <c r="D288" t="n">
        <v>2.25e-05</v>
      </c>
      <c r="E288" t="n">
        <v>48.3628367</v>
      </c>
      <c r="F288" t="n">
        <v>0</v>
      </c>
      <c r="G288" t="n">
        <v>0</v>
      </c>
      <c r="M288" t="n">
        <v>2100</v>
      </c>
      <c r="N288" t="n">
        <v>39.8919681303415</v>
      </c>
      <c r="O288" t="n">
        <v>64.84319309999999</v>
      </c>
      <c r="P288" t="n">
        <v>0</v>
      </c>
      <c r="Q288" t="n">
        <v>0</v>
      </c>
      <c r="R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SSP1-PKBUDG500</t>
        </is>
      </c>
      <c r="J3" s="1" t="inlineStr">
        <is>
          <t>REMIND - SSP5-BASE</t>
        </is>
      </c>
    </row>
    <row r="5">
      <c r="A5" t="inlineStr">
        <is>
          <t>CAZ</t>
        </is>
      </c>
      <c r="J5" t="inlineStr">
        <is>
          <t>CAZ</t>
        </is>
      </c>
    </row>
    <row r="8">
      <c r="C8" t="inlineStr">
        <is>
          <t>gasoline</t>
        </is>
      </c>
      <c r="D8" t="inlineStr">
        <is>
          <t>bioethanol, from grass</t>
        </is>
      </c>
      <c r="E8" t="inlineStr">
        <is>
          <t>bioethanol, from sugar</t>
        </is>
      </c>
      <c r="L8" t="inlineStr">
        <is>
          <t>gasoline</t>
        </is>
      </c>
      <c r="M8" t="inlineStr">
        <is>
          <t>bioethanol, from grass</t>
        </is>
      </c>
      <c r="N8" t="inlineStr">
        <is>
          <t>bioethanol, from sugar</t>
        </is>
      </c>
    </row>
    <row r="9">
      <c r="B9" t="n">
        <v>2005</v>
      </c>
      <c r="C9" t="n">
        <v>0.9904638229723798</v>
      </c>
      <c r="D9" t="n">
        <v>1</v>
      </c>
      <c r="E9" t="n">
        <v>1</v>
      </c>
      <c r="K9" t="n">
        <v>2005</v>
      </c>
      <c r="L9" t="n">
        <v>0.9904638229723798</v>
      </c>
      <c r="M9" t="n">
        <v>1</v>
      </c>
      <c r="N9" t="n">
        <v>1</v>
      </c>
    </row>
    <row r="10">
      <c r="B10" t="n">
        <v>2010</v>
      </c>
      <c r="C10" t="n">
        <v>0.9936425493947239</v>
      </c>
      <c r="D10" t="n">
        <v>1</v>
      </c>
      <c r="E10" t="n">
        <v>1</v>
      </c>
      <c r="K10" t="n">
        <v>2010</v>
      </c>
      <c r="L10" t="n">
        <v>0.9936425493947239</v>
      </c>
      <c r="M10" t="n">
        <v>1</v>
      </c>
      <c r="N10" t="n">
        <v>1</v>
      </c>
    </row>
    <row r="11">
      <c r="B11" t="n">
        <v>2015</v>
      </c>
      <c r="C11" t="n">
        <v>0.9968212746973619</v>
      </c>
      <c r="D11" t="n">
        <v>1</v>
      </c>
      <c r="E11" t="n">
        <v>1</v>
      </c>
      <c r="K11" t="n">
        <v>2015</v>
      </c>
      <c r="L11" t="n">
        <v>0.9968212746973619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K12" t="n">
        <v>2020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1.003178725302638</v>
      </c>
      <c r="D13" t="n">
        <v>1</v>
      </c>
      <c r="E13" t="n">
        <v>1</v>
      </c>
      <c r="K13" t="n">
        <v>2025</v>
      </c>
      <c r="L13" t="n">
        <v>1.003178725302638</v>
      </c>
      <c r="M13" t="n">
        <v>1</v>
      </c>
      <c r="N13" t="n">
        <v>1</v>
      </c>
    </row>
    <row r="14">
      <c r="B14" t="n">
        <v>2030</v>
      </c>
      <c r="C14" t="n">
        <v>1.006357450605276</v>
      </c>
      <c r="D14" t="n">
        <v>1</v>
      </c>
      <c r="E14" t="n">
        <v>1</v>
      </c>
      <c r="K14" t="n">
        <v>2030</v>
      </c>
      <c r="L14" t="n">
        <v>1.006357450605276</v>
      </c>
      <c r="M14" t="n">
        <v>1</v>
      </c>
      <c r="N14" t="n">
        <v>1</v>
      </c>
    </row>
    <row r="15">
      <c r="B15" t="n">
        <v>2035</v>
      </c>
      <c r="C15" t="n">
        <v>1.009536175907914</v>
      </c>
      <c r="D15" t="n">
        <v>1</v>
      </c>
      <c r="E15" t="n">
        <v>1</v>
      </c>
      <c r="K15" t="n">
        <v>2035</v>
      </c>
      <c r="L15" t="n">
        <v>1.009536175907914</v>
      </c>
      <c r="M15" t="n">
        <v>1</v>
      </c>
      <c r="N15" t="n">
        <v>1</v>
      </c>
    </row>
    <row r="16">
      <c r="B16" t="n">
        <v>2040</v>
      </c>
      <c r="C16" t="n">
        <v>1.012714901210553</v>
      </c>
      <c r="D16" t="n">
        <v>1</v>
      </c>
      <c r="E16" t="n">
        <v>1</v>
      </c>
      <c r="K16" t="n">
        <v>2040</v>
      </c>
      <c r="L16" t="n">
        <v>1.012714901210553</v>
      </c>
      <c r="M16" t="n">
        <v>1</v>
      </c>
      <c r="N16" t="n">
        <v>1</v>
      </c>
    </row>
    <row r="17">
      <c r="B17" t="n">
        <v>2045</v>
      </c>
      <c r="C17" t="n">
        <v>1.015893626513191</v>
      </c>
      <c r="D17" t="n">
        <v>1</v>
      </c>
      <c r="E17" t="n">
        <v>1</v>
      </c>
      <c r="K17" t="n">
        <v>2045</v>
      </c>
      <c r="L17" t="n">
        <v>1.015893626513191</v>
      </c>
      <c r="M17" t="n">
        <v>1</v>
      </c>
      <c r="N17" t="n">
        <v>1</v>
      </c>
    </row>
    <row r="18">
      <c r="B18" t="n">
        <v>2050</v>
      </c>
      <c r="C18" t="n">
        <v>1.019072351815829</v>
      </c>
      <c r="D18" t="n">
        <v>1</v>
      </c>
      <c r="E18" t="n">
        <v>1</v>
      </c>
      <c r="K18" t="n">
        <v>2050</v>
      </c>
      <c r="L18" t="n">
        <v>1.019072351815829</v>
      </c>
      <c r="M18" t="n">
        <v>1</v>
      </c>
      <c r="N18" t="n">
        <v>1</v>
      </c>
    </row>
    <row r="19">
      <c r="B19" t="n">
        <v>2055</v>
      </c>
      <c r="C19" t="n">
        <v>1.019072351815829</v>
      </c>
      <c r="D19" t="n">
        <v>1</v>
      </c>
      <c r="E19" t="n">
        <v>1</v>
      </c>
      <c r="K19" t="n">
        <v>2055</v>
      </c>
      <c r="L19" t="n">
        <v>1.019072351815829</v>
      </c>
      <c r="M19" t="n">
        <v>1</v>
      </c>
      <c r="N19" t="n">
        <v>1</v>
      </c>
    </row>
    <row r="20">
      <c r="B20" t="n">
        <v>2060</v>
      </c>
      <c r="C20" t="n">
        <v>1.019072351815829</v>
      </c>
      <c r="D20" t="n">
        <v>1</v>
      </c>
      <c r="E20" t="n">
        <v>1</v>
      </c>
      <c r="K20" t="n">
        <v>2060</v>
      </c>
      <c r="L20" t="n">
        <v>1.019072351815829</v>
      </c>
      <c r="M20" t="n">
        <v>1</v>
      </c>
      <c r="N20" t="n">
        <v>1</v>
      </c>
    </row>
    <row r="21">
      <c r="B21" t="n">
        <v>2070</v>
      </c>
      <c r="C21" t="n">
        <v>1.019072351815829</v>
      </c>
      <c r="D21" t="n">
        <v>1</v>
      </c>
      <c r="E21" t="n">
        <v>1</v>
      </c>
      <c r="K21" t="n">
        <v>2070</v>
      </c>
      <c r="L21" t="n">
        <v>1.019072351815829</v>
      </c>
      <c r="M21" t="n">
        <v>1</v>
      </c>
      <c r="N21" t="n">
        <v>1</v>
      </c>
    </row>
    <row r="22">
      <c r="B22" t="n">
        <v>2080</v>
      </c>
      <c r="C22" t="n">
        <v>1.019072351815829</v>
      </c>
      <c r="D22" t="n">
        <v>1</v>
      </c>
      <c r="E22" t="n">
        <v>1</v>
      </c>
      <c r="K22" t="n">
        <v>2080</v>
      </c>
      <c r="L22" t="n">
        <v>1.019072351815829</v>
      </c>
      <c r="M22" t="n">
        <v>1</v>
      </c>
      <c r="N22" t="n">
        <v>1</v>
      </c>
    </row>
    <row r="23">
      <c r="B23" t="n">
        <v>2090</v>
      </c>
      <c r="C23" t="n">
        <v>1.019072351815829</v>
      </c>
      <c r="D23" t="n">
        <v>1</v>
      </c>
      <c r="E23" t="n">
        <v>1</v>
      </c>
      <c r="K23" t="n">
        <v>2090</v>
      </c>
      <c r="L23" t="n">
        <v>1.019072351815829</v>
      </c>
      <c r="M23" t="n">
        <v>1</v>
      </c>
      <c r="N23" t="n">
        <v>1</v>
      </c>
    </row>
    <row r="24">
      <c r="B24" t="n">
        <v>2100</v>
      </c>
      <c r="C24" t="n">
        <v>1.019072351815829</v>
      </c>
      <c r="D24" t="n">
        <v>1</v>
      </c>
      <c r="E24" t="n">
        <v>1</v>
      </c>
      <c r="K24" t="n">
        <v>2100</v>
      </c>
      <c r="L24" t="n">
        <v>1.019072351815829</v>
      </c>
      <c r="M24" t="n">
        <v>1</v>
      </c>
      <c r="N24" t="n">
        <v>1</v>
      </c>
    </row>
    <row r="27">
      <c r="A27" t="inlineStr">
        <is>
          <t>CHA</t>
        </is>
      </c>
      <c r="J27" t="inlineStr">
        <is>
          <t>CHA</t>
        </is>
      </c>
    </row>
    <row r="30">
      <c r="C30" t="inlineStr">
        <is>
          <t>gasoline</t>
        </is>
      </c>
      <c r="D30" t="inlineStr">
        <is>
          <t>bioethanol, from grass</t>
        </is>
      </c>
      <c r="E30" t="inlineStr">
        <is>
          <t>bioethanol, from sugar</t>
        </is>
      </c>
      <c r="L30" t="inlineStr">
        <is>
          <t>gasoline</t>
        </is>
      </c>
      <c r="M30" t="inlineStr">
        <is>
          <t>bioethanol, from grass</t>
        </is>
      </c>
      <c r="N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K31" t="n">
        <v>2005</v>
      </c>
      <c r="L31" t="n">
        <v>1</v>
      </c>
      <c r="M31" t="n">
        <v>1</v>
      </c>
      <c r="N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K32" t="n">
        <v>2010</v>
      </c>
      <c r="L32" t="n">
        <v>1</v>
      </c>
      <c r="M32" t="n">
        <v>1</v>
      </c>
      <c r="N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K33" t="n">
        <v>2015</v>
      </c>
      <c r="L33" t="n">
        <v>1</v>
      </c>
      <c r="M33" t="n">
        <v>1</v>
      </c>
      <c r="N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K34" t="n">
        <v>2020</v>
      </c>
      <c r="L34" t="n">
        <v>1</v>
      </c>
      <c r="M34" t="n">
        <v>1</v>
      </c>
      <c r="N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K35" t="n">
        <v>2025</v>
      </c>
      <c r="L35" t="n">
        <v>1</v>
      </c>
      <c r="M35" t="n">
        <v>1</v>
      </c>
      <c r="N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K36" t="n">
        <v>2030</v>
      </c>
      <c r="L36" t="n">
        <v>1</v>
      </c>
      <c r="M36" t="n">
        <v>1</v>
      </c>
      <c r="N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K37" t="n">
        <v>2035</v>
      </c>
      <c r="L37" t="n">
        <v>1</v>
      </c>
      <c r="M37" t="n">
        <v>1</v>
      </c>
      <c r="N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K38" t="n">
        <v>2040</v>
      </c>
      <c r="L38" t="n">
        <v>1</v>
      </c>
      <c r="M38" t="n">
        <v>1</v>
      </c>
      <c r="N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K39" t="n">
        <v>2045</v>
      </c>
      <c r="L39" t="n">
        <v>1</v>
      </c>
      <c r="M39" t="n">
        <v>1</v>
      </c>
      <c r="N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K40" t="n">
        <v>2050</v>
      </c>
      <c r="L40" t="n">
        <v>1</v>
      </c>
      <c r="M40" t="n">
        <v>1</v>
      </c>
      <c r="N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K41" t="n">
        <v>2055</v>
      </c>
      <c r="L41" t="n">
        <v>1</v>
      </c>
      <c r="M41" t="n">
        <v>1</v>
      </c>
      <c r="N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K42" t="n">
        <v>2060</v>
      </c>
      <c r="L42" t="n">
        <v>1</v>
      </c>
      <c r="M42" t="n">
        <v>1</v>
      </c>
      <c r="N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K43" t="n">
        <v>2070</v>
      </c>
      <c r="L43" t="n">
        <v>1</v>
      </c>
      <c r="M43" t="n">
        <v>1</v>
      </c>
      <c r="N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K44" t="n">
        <v>2080</v>
      </c>
      <c r="L44" t="n">
        <v>1</v>
      </c>
      <c r="M44" t="n">
        <v>1</v>
      </c>
      <c r="N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K45" t="n">
        <v>2090</v>
      </c>
      <c r="L45" t="n">
        <v>1</v>
      </c>
      <c r="M45" t="n">
        <v>1</v>
      </c>
      <c r="N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K46" t="n">
        <v>2100</v>
      </c>
      <c r="L46" t="n">
        <v>1</v>
      </c>
      <c r="M46" t="n">
        <v>1</v>
      </c>
      <c r="N46" t="n">
        <v>1</v>
      </c>
    </row>
    <row r="49">
      <c r="A49" t="inlineStr">
        <is>
          <t>EUR</t>
        </is>
      </c>
      <c r="J49" t="inlineStr">
        <is>
          <t>EUR</t>
        </is>
      </c>
    </row>
    <row r="52">
      <c r="C52" t="inlineStr">
        <is>
          <t>gasoline</t>
        </is>
      </c>
      <c r="D52" t="inlineStr">
        <is>
          <t>bioethanol, from grass</t>
        </is>
      </c>
      <c r="E52" t="inlineStr">
        <is>
          <t>bioethanol, from sugar</t>
        </is>
      </c>
      <c r="L52" t="inlineStr">
        <is>
          <t>gasoline</t>
        </is>
      </c>
      <c r="M52" t="inlineStr">
        <is>
          <t>bioethanol, from grass</t>
        </is>
      </c>
      <c r="N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K53" t="n">
        <v>2005</v>
      </c>
      <c r="L53" t="n">
        <v>1</v>
      </c>
      <c r="M53" t="n">
        <v>1</v>
      </c>
      <c r="N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K54" t="n">
        <v>2010</v>
      </c>
      <c r="L54" t="n">
        <v>1</v>
      </c>
      <c r="M54" t="n">
        <v>1</v>
      </c>
      <c r="N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K55" t="n">
        <v>2015</v>
      </c>
      <c r="L55" t="n">
        <v>1</v>
      </c>
      <c r="M55" t="n">
        <v>1</v>
      </c>
      <c r="N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K56" t="n">
        <v>2020</v>
      </c>
      <c r="L56" t="n">
        <v>1</v>
      </c>
      <c r="M56" t="n">
        <v>1</v>
      </c>
      <c r="N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K57" t="n">
        <v>2025</v>
      </c>
      <c r="L57" t="n">
        <v>1</v>
      </c>
      <c r="M57" t="n">
        <v>1</v>
      </c>
      <c r="N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K58" t="n">
        <v>2030</v>
      </c>
      <c r="L58" t="n">
        <v>1</v>
      </c>
      <c r="M58" t="n">
        <v>1</v>
      </c>
      <c r="N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K59" t="n">
        <v>2035</v>
      </c>
      <c r="L59" t="n">
        <v>1</v>
      </c>
      <c r="M59" t="n">
        <v>1</v>
      </c>
      <c r="N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K60" t="n">
        <v>2040</v>
      </c>
      <c r="L60" t="n">
        <v>1</v>
      </c>
      <c r="M60" t="n">
        <v>1</v>
      </c>
      <c r="N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K61" t="n">
        <v>2045</v>
      </c>
      <c r="L61" t="n">
        <v>1</v>
      </c>
      <c r="M61" t="n">
        <v>1</v>
      </c>
      <c r="N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K62" t="n">
        <v>2050</v>
      </c>
      <c r="L62" t="n">
        <v>1</v>
      </c>
      <c r="M62" t="n">
        <v>1</v>
      </c>
      <c r="N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K63" t="n">
        <v>2055</v>
      </c>
      <c r="L63" t="n">
        <v>1</v>
      </c>
      <c r="M63" t="n">
        <v>1</v>
      </c>
      <c r="N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K64" t="n">
        <v>2060</v>
      </c>
      <c r="L64" t="n">
        <v>1</v>
      </c>
      <c r="M64" t="n">
        <v>1</v>
      </c>
      <c r="N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K65" t="n">
        <v>2070</v>
      </c>
      <c r="L65" t="n">
        <v>1</v>
      </c>
      <c r="M65" t="n">
        <v>1</v>
      </c>
      <c r="N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K66" t="n">
        <v>2080</v>
      </c>
      <c r="L66" t="n">
        <v>1</v>
      </c>
      <c r="M66" t="n">
        <v>1</v>
      </c>
      <c r="N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K67" t="n">
        <v>2090</v>
      </c>
      <c r="L67" t="n">
        <v>1</v>
      </c>
      <c r="M67" t="n">
        <v>1</v>
      </c>
      <c r="N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K68" t="n">
        <v>2100</v>
      </c>
      <c r="L68" t="n">
        <v>1</v>
      </c>
      <c r="M68" t="n">
        <v>1</v>
      </c>
      <c r="N68" t="n">
        <v>1</v>
      </c>
    </row>
    <row r="71">
      <c r="A71" t="inlineStr">
        <is>
          <t>IND</t>
        </is>
      </c>
      <c r="J71" t="inlineStr">
        <is>
          <t>IND</t>
        </is>
      </c>
    </row>
    <row r="74">
      <c r="C74" t="inlineStr">
        <is>
          <t>gasoline</t>
        </is>
      </c>
      <c r="D74" t="inlineStr">
        <is>
          <t>bioethanol, from grass</t>
        </is>
      </c>
      <c r="E74" t="inlineStr">
        <is>
          <t>bioethanol, from sugar</t>
        </is>
      </c>
      <c r="L74" t="inlineStr">
        <is>
          <t>gasoline</t>
        </is>
      </c>
      <c r="M74" t="inlineStr">
        <is>
          <t>bioethanol, from grass</t>
        </is>
      </c>
      <c r="N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K75" t="n">
        <v>2005</v>
      </c>
      <c r="L75" t="n">
        <v>1</v>
      </c>
      <c r="M75" t="n">
        <v>1</v>
      </c>
      <c r="N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K76" t="n">
        <v>2010</v>
      </c>
      <c r="L76" t="n">
        <v>1</v>
      </c>
      <c r="M76" t="n">
        <v>1</v>
      </c>
      <c r="N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K77" t="n">
        <v>2015</v>
      </c>
      <c r="L77" t="n">
        <v>1</v>
      </c>
      <c r="M77" t="n">
        <v>1</v>
      </c>
      <c r="N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K78" t="n">
        <v>2020</v>
      </c>
      <c r="L78" t="n">
        <v>1</v>
      </c>
      <c r="M78" t="n">
        <v>1</v>
      </c>
      <c r="N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K79" t="n">
        <v>2025</v>
      </c>
      <c r="L79" t="n">
        <v>1</v>
      </c>
      <c r="M79" t="n">
        <v>1</v>
      </c>
      <c r="N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K80" t="n">
        <v>2030</v>
      </c>
      <c r="L80" t="n">
        <v>1</v>
      </c>
      <c r="M80" t="n">
        <v>1</v>
      </c>
      <c r="N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K81" t="n">
        <v>2035</v>
      </c>
      <c r="L81" t="n">
        <v>1</v>
      </c>
      <c r="M81" t="n">
        <v>1</v>
      </c>
      <c r="N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K82" t="n">
        <v>2040</v>
      </c>
      <c r="L82" t="n">
        <v>1</v>
      </c>
      <c r="M82" t="n">
        <v>1</v>
      </c>
      <c r="N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K83" t="n">
        <v>2045</v>
      </c>
      <c r="L83" t="n">
        <v>1</v>
      </c>
      <c r="M83" t="n">
        <v>1</v>
      </c>
      <c r="N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K84" t="n">
        <v>2050</v>
      </c>
      <c r="L84" t="n">
        <v>1</v>
      </c>
      <c r="M84" t="n">
        <v>1</v>
      </c>
      <c r="N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K85" t="n">
        <v>2055</v>
      </c>
      <c r="L85" t="n">
        <v>1</v>
      </c>
      <c r="M85" t="n">
        <v>1</v>
      </c>
      <c r="N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K86" t="n">
        <v>2060</v>
      </c>
      <c r="L86" t="n">
        <v>1</v>
      </c>
      <c r="M86" t="n">
        <v>1</v>
      </c>
      <c r="N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K87" t="n">
        <v>2070</v>
      </c>
      <c r="L87" t="n">
        <v>1</v>
      </c>
      <c r="M87" t="n">
        <v>1</v>
      </c>
      <c r="N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K88" t="n">
        <v>2080</v>
      </c>
      <c r="L88" t="n">
        <v>1</v>
      </c>
      <c r="M88" t="n">
        <v>1</v>
      </c>
      <c r="N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K89" t="n">
        <v>2090</v>
      </c>
      <c r="L89" t="n">
        <v>1</v>
      </c>
      <c r="M89" t="n">
        <v>1</v>
      </c>
      <c r="N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K90" t="n">
        <v>2100</v>
      </c>
      <c r="L90" t="n">
        <v>1</v>
      </c>
      <c r="M90" t="n">
        <v>1</v>
      </c>
      <c r="N90" t="n">
        <v>1</v>
      </c>
    </row>
    <row r="93">
      <c r="A93" t="inlineStr">
        <is>
          <t>JPN</t>
        </is>
      </c>
      <c r="J93" t="inlineStr">
        <is>
          <t>JPN</t>
        </is>
      </c>
    </row>
    <row r="96">
      <c r="C96" t="inlineStr">
        <is>
          <t>gasoline</t>
        </is>
      </c>
      <c r="D96" t="inlineStr">
        <is>
          <t>bioethanol, from grass</t>
        </is>
      </c>
      <c r="E96" t="inlineStr">
        <is>
          <t>bioethanol, from sugar</t>
        </is>
      </c>
      <c r="L96" t="inlineStr">
        <is>
          <t>gasoline</t>
        </is>
      </c>
      <c r="M96" t="inlineStr">
        <is>
          <t>bioethanol, from grass</t>
        </is>
      </c>
      <c r="N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K97" t="n">
        <v>2005</v>
      </c>
      <c r="L97" t="n">
        <v>1</v>
      </c>
      <c r="M97" t="n">
        <v>1</v>
      </c>
      <c r="N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K98" t="n">
        <v>2010</v>
      </c>
      <c r="L98" t="n">
        <v>1</v>
      </c>
      <c r="M98" t="n">
        <v>1</v>
      </c>
      <c r="N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K99" t="n">
        <v>2015</v>
      </c>
      <c r="L99" t="n">
        <v>1</v>
      </c>
      <c r="M99" t="n">
        <v>1</v>
      </c>
      <c r="N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K100" t="n">
        <v>2020</v>
      </c>
      <c r="L100" t="n">
        <v>1</v>
      </c>
      <c r="M100" t="n">
        <v>1</v>
      </c>
      <c r="N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K101" t="n">
        <v>2025</v>
      </c>
      <c r="L101" t="n">
        <v>1</v>
      </c>
      <c r="M101" t="n">
        <v>1</v>
      </c>
      <c r="N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K102" t="n">
        <v>2030</v>
      </c>
      <c r="L102" t="n">
        <v>1</v>
      </c>
      <c r="M102" t="n">
        <v>1</v>
      </c>
      <c r="N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K103" t="n">
        <v>2035</v>
      </c>
      <c r="L103" t="n">
        <v>1</v>
      </c>
      <c r="M103" t="n">
        <v>1</v>
      </c>
      <c r="N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K104" t="n">
        <v>2040</v>
      </c>
      <c r="L104" t="n">
        <v>1</v>
      </c>
      <c r="M104" t="n">
        <v>1</v>
      </c>
      <c r="N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K105" t="n">
        <v>2045</v>
      </c>
      <c r="L105" t="n">
        <v>1</v>
      </c>
      <c r="M105" t="n">
        <v>1</v>
      </c>
      <c r="N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K106" t="n">
        <v>2050</v>
      </c>
      <c r="L106" t="n">
        <v>1</v>
      </c>
      <c r="M106" t="n">
        <v>1</v>
      </c>
      <c r="N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K107" t="n">
        <v>2055</v>
      </c>
      <c r="L107" t="n">
        <v>1</v>
      </c>
      <c r="M107" t="n">
        <v>1</v>
      </c>
      <c r="N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K108" t="n">
        <v>2060</v>
      </c>
      <c r="L108" t="n">
        <v>1</v>
      </c>
      <c r="M108" t="n">
        <v>1</v>
      </c>
      <c r="N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K109" t="n">
        <v>2070</v>
      </c>
      <c r="L109" t="n">
        <v>1</v>
      </c>
      <c r="M109" t="n">
        <v>1</v>
      </c>
      <c r="N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K110" t="n">
        <v>2080</v>
      </c>
      <c r="L110" t="n">
        <v>1</v>
      </c>
      <c r="M110" t="n">
        <v>1</v>
      </c>
      <c r="N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K111" t="n">
        <v>2090</v>
      </c>
      <c r="L111" t="n">
        <v>1</v>
      </c>
      <c r="M111" t="n">
        <v>1</v>
      </c>
      <c r="N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K112" t="n">
        <v>2100</v>
      </c>
      <c r="L112" t="n">
        <v>1</v>
      </c>
      <c r="M112" t="n">
        <v>1</v>
      </c>
      <c r="N112" t="n">
        <v>1</v>
      </c>
    </row>
    <row r="115">
      <c r="A115" t="inlineStr">
        <is>
          <t>LAM</t>
        </is>
      </c>
      <c r="J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grass</t>
        </is>
      </c>
      <c r="E118" t="inlineStr">
        <is>
          <t>bioethanol, from sugar</t>
        </is>
      </c>
      <c r="L118" t="inlineStr">
        <is>
          <t>gasoline</t>
        </is>
      </c>
      <c r="M118" t="inlineStr">
        <is>
          <t>bioethanol, from grass</t>
        </is>
      </c>
      <c r="N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K119" t="n">
        <v>2005</v>
      </c>
      <c r="L119" t="n">
        <v>1</v>
      </c>
      <c r="M119" t="n">
        <v>1</v>
      </c>
      <c r="N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K120" t="n">
        <v>2010</v>
      </c>
      <c r="L120" t="n">
        <v>1</v>
      </c>
      <c r="M120" t="n">
        <v>1</v>
      </c>
      <c r="N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K121" t="n">
        <v>2015</v>
      </c>
      <c r="L121" t="n">
        <v>1</v>
      </c>
      <c r="M121" t="n">
        <v>1</v>
      </c>
      <c r="N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K122" t="n">
        <v>2020</v>
      </c>
      <c r="L122" t="n">
        <v>1</v>
      </c>
      <c r="M122" t="n">
        <v>1</v>
      </c>
      <c r="N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K123" t="n">
        <v>2025</v>
      </c>
      <c r="L123" t="n">
        <v>1</v>
      </c>
      <c r="M123" t="n">
        <v>1</v>
      </c>
      <c r="N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K124" t="n">
        <v>2030</v>
      </c>
      <c r="L124" t="n">
        <v>1</v>
      </c>
      <c r="M124" t="n">
        <v>1</v>
      </c>
      <c r="N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K125" t="n">
        <v>2035</v>
      </c>
      <c r="L125" t="n">
        <v>1</v>
      </c>
      <c r="M125" t="n">
        <v>1</v>
      </c>
      <c r="N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K126" t="n">
        <v>2040</v>
      </c>
      <c r="L126" t="n">
        <v>1</v>
      </c>
      <c r="M126" t="n">
        <v>1</v>
      </c>
      <c r="N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K127" t="n">
        <v>2045</v>
      </c>
      <c r="L127" t="n">
        <v>1</v>
      </c>
      <c r="M127" t="n">
        <v>1</v>
      </c>
      <c r="N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K128" t="n">
        <v>2050</v>
      </c>
      <c r="L128" t="n">
        <v>1</v>
      </c>
      <c r="M128" t="n">
        <v>1</v>
      </c>
      <c r="N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K129" t="n">
        <v>2055</v>
      </c>
      <c r="L129" t="n">
        <v>1</v>
      </c>
      <c r="M129" t="n">
        <v>1</v>
      </c>
      <c r="N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K130" t="n">
        <v>2060</v>
      </c>
      <c r="L130" t="n">
        <v>1</v>
      </c>
      <c r="M130" t="n">
        <v>1</v>
      </c>
      <c r="N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K131" t="n">
        <v>2070</v>
      </c>
      <c r="L131" t="n">
        <v>1</v>
      </c>
      <c r="M131" t="n">
        <v>1</v>
      </c>
      <c r="N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K132" t="n">
        <v>2080</v>
      </c>
      <c r="L132" t="n">
        <v>1</v>
      </c>
      <c r="M132" t="n">
        <v>1</v>
      </c>
      <c r="N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K133" t="n">
        <v>2090</v>
      </c>
      <c r="L133" t="n">
        <v>1</v>
      </c>
      <c r="M133" t="n">
        <v>1</v>
      </c>
      <c r="N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K134" t="n">
        <v>2100</v>
      </c>
      <c r="L134" t="n">
        <v>1</v>
      </c>
      <c r="M134" t="n">
        <v>1</v>
      </c>
      <c r="N134" t="n">
        <v>1</v>
      </c>
    </row>
    <row r="137">
      <c r="A137" t="inlineStr">
        <is>
          <t>MEA</t>
        </is>
      </c>
      <c r="J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grass</t>
        </is>
      </c>
      <c r="E140" t="inlineStr">
        <is>
          <t>bioethanol, from sugar</t>
        </is>
      </c>
      <c r="L140" t="inlineStr">
        <is>
          <t>gasoline</t>
        </is>
      </c>
      <c r="M140" t="inlineStr">
        <is>
          <t>bioethanol, from grass</t>
        </is>
      </c>
      <c r="N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K141" t="n">
        <v>2005</v>
      </c>
      <c r="L141" t="n">
        <v>1</v>
      </c>
      <c r="M141" t="n">
        <v>1</v>
      </c>
      <c r="N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K142" t="n">
        <v>2010</v>
      </c>
      <c r="L142" t="n">
        <v>1</v>
      </c>
      <c r="M142" t="n">
        <v>1</v>
      </c>
      <c r="N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K143" t="n">
        <v>2015</v>
      </c>
      <c r="L143" t="n">
        <v>1</v>
      </c>
      <c r="M143" t="n">
        <v>1</v>
      </c>
      <c r="N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K144" t="n">
        <v>2020</v>
      </c>
      <c r="L144" t="n">
        <v>1</v>
      </c>
      <c r="M144" t="n">
        <v>1</v>
      </c>
      <c r="N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K145" t="n">
        <v>2025</v>
      </c>
      <c r="L145" t="n">
        <v>1</v>
      </c>
      <c r="M145" t="n">
        <v>1</v>
      </c>
      <c r="N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K146" t="n">
        <v>2030</v>
      </c>
      <c r="L146" t="n">
        <v>1</v>
      </c>
      <c r="M146" t="n">
        <v>1</v>
      </c>
      <c r="N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K147" t="n">
        <v>2035</v>
      </c>
      <c r="L147" t="n">
        <v>1</v>
      </c>
      <c r="M147" t="n">
        <v>1</v>
      </c>
      <c r="N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K148" t="n">
        <v>2040</v>
      </c>
      <c r="L148" t="n">
        <v>1</v>
      </c>
      <c r="M148" t="n">
        <v>1</v>
      </c>
      <c r="N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K149" t="n">
        <v>2045</v>
      </c>
      <c r="L149" t="n">
        <v>1</v>
      </c>
      <c r="M149" t="n">
        <v>1</v>
      </c>
      <c r="N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K150" t="n">
        <v>2050</v>
      </c>
      <c r="L150" t="n">
        <v>1</v>
      </c>
      <c r="M150" t="n">
        <v>1</v>
      </c>
      <c r="N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K151" t="n">
        <v>2055</v>
      </c>
      <c r="L151" t="n">
        <v>1</v>
      </c>
      <c r="M151" t="n">
        <v>1</v>
      </c>
      <c r="N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K152" t="n">
        <v>2060</v>
      </c>
      <c r="L152" t="n">
        <v>1</v>
      </c>
      <c r="M152" t="n">
        <v>1</v>
      </c>
      <c r="N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K153" t="n">
        <v>2070</v>
      </c>
      <c r="L153" t="n">
        <v>1</v>
      </c>
      <c r="M153" t="n">
        <v>1</v>
      </c>
      <c r="N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K154" t="n">
        <v>2080</v>
      </c>
      <c r="L154" t="n">
        <v>1</v>
      </c>
      <c r="M154" t="n">
        <v>1</v>
      </c>
      <c r="N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K155" t="n">
        <v>2090</v>
      </c>
      <c r="L155" t="n">
        <v>1</v>
      </c>
      <c r="M155" t="n">
        <v>1</v>
      </c>
      <c r="N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K156" t="n">
        <v>2100</v>
      </c>
      <c r="L156" t="n">
        <v>1</v>
      </c>
      <c r="M156" t="n">
        <v>1</v>
      </c>
      <c r="N156" t="n">
        <v>1</v>
      </c>
    </row>
    <row r="159">
      <c r="A159" t="inlineStr">
        <is>
          <t>NEU</t>
        </is>
      </c>
      <c r="J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grass</t>
        </is>
      </c>
      <c r="E162" t="inlineStr">
        <is>
          <t>bioethanol, from sugar</t>
        </is>
      </c>
      <c r="L162" t="inlineStr">
        <is>
          <t>gasoline</t>
        </is>
      </c>
      <c r="M162" t="inlineStr">
        <is>
          <t>bioethanol, from grass</t>
        </is>
      </c>
      <c r="N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K163" t="n">
        <v>2005</v>
      </c>
      <c r="L163" t="n">
        <v>1</v>
      </c>
      <c r="M163" t="n">
        <v>1</v>
      </c>
      <c r="N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K164" t="n">
        <v>2010</v>
      </c>
      <c r="L164" t="n">
        <v>1</v>
      </c>
      <c r="M164" t="n">
        <v>1</v>
      </c>
      <c r="N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K165" t="n">
        <v>2015</v>
      </c>
      <c r="L165" t="n">
        <v>1</v>
      </c>
      <c r="M165" t="n">
        <v>1</v>
      </c>
      <c r="N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K166" t="n">
        <v>2020</v>
      </c>
      <c r="L166" t="n">
        <v>1</v>
      </c>
      <c r="M166" t="n">
        <v>1</v>
      </c>
      <c r="N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K167" t="n">
        <v>2025</v>
      </c>
      <c r="L167" t="n">
        <v>1</v>
      </c>
      <c r="M167" t="n">
        <v>1</v>
      </c>
      <c r="N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K168" t="n">
        <v>2030</v>
      </c>
      <c r="L168" t="n">
        <v>1</v>
      </c>
      <c r="M168" t="n">
        <v>1</v>
      </c>
      <c r="N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K169" t="n">
        <v>2035</v>
      </c>
      <c r="L169" t="n">
        <v>1</v>
      </c>
      <c r="M169" t="n">
        <v>1</v>
      </c>
      <c r="N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K170" t="n">
        <v>2040</v>
      </c>
      <c r="L170" t="n">
        <v>1</v>
      </c>
      <c r="M170" t="n">
        <v>1</v>
      </c>
      <c r="N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K171" t="n">
        <v>2045</v>
      </c>
      <c r="L171" t="n">
        <v>1</v>
      </c>
      <c r="M171" t="n">
        <v>1</v>
      </c>
      <c r="N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K172" t="n">
        <v>2050</v>
      </c>
      <c r="L172" t="n">
        <v>1</v>
      </c>
      <c r="M172" t="n">
        <v>1</v>
      </c>
      <c r="N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K173" t="n">
        <v>2055</v>
      </c>
      <c r="L173" t="n">
        <v>1</v>
      </c>
      <c r="M173" t="n">
        <v>1</v>
      </c>
      <c r="N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K174" t="n">
        <v>2060</v>
      </c>
      <c r="L174" t="n">
        <v>1</v>
      </c>
      <c r="M174" t="n">
        <v>1</v>
      </c>
      <c r="N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K175" t="n">
        <v>2070</v>
      </c>
      <c r="L175" t="n">
        <v>1</v>
      </c>
      <c r="M175" t="n">
        <v>1</v>
      </c>
      <c r="N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K176" t="n">
        <v>2080</v>
      </c>
      <c r="L176" t="n">
        <v>1</v>
      </c>
      <c r="M176" t="n">
        <v>1</v>
      </c>
      <c r="N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K177" t="n">
        <v>2090</v>
      </c>
      <c r="L177" t="n">
        <v>1</v>
      </c>
      <c r="M177" t="n">
        <v>1</v>
      </c>
      <c r="N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K178" t="n">
        <v>2100</v>
      </c>
      <c r="L178" t="n">
        <v>1</v>
      </c>
      <c r="M178" t="n">
        <v>1</v>
      </c>
      <c r="N178" t="n">
        <v>1</v>
      </c>
    </row>
    <row r="181">
      <c r="A181" t="inlineStr">
        <is>
          <t>OAS</t>
        </is>
      </c>
      <c r="J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grass</t>
        </is>
      </c>
      <c r="E184" t="inlineStr">
        <is>
          <t>bioethanol, from sugar</t>
        </is>
      </c>
      <c r="L184" t="inlineStr">
        <is>
          <t>gasoline</t>
        </is>
      </c>
      <c r="M184" t="inlineStr">
        <is>
          <t>bioethanol, from grass</t>
        </is>
      </c>
      <c r="N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K185" t="n">
        <v>2005</v>
      </c>
      <c r="L185" t="n">
        <v>1</v>
      </c>
      <c r="M185" t="n">
        <v>1</v>
      </c>
      <c r="N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K186" t="n">
        <v>2010</v>
      </c>
      <c r="L186" t="n">
        <v>1</v>
      </c>
      <c r="M186" t="n">
        <v>1</v>
      </c>
      <c r="N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K187" t="n">
        <v>2015</v>
      </c>
      <c r="L187" t="n">
        <v>1</v>
      </c>
      <c r="M187" t="n">
        <v>1</v>
      </c>
      <c r="N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K188" t="n">
        <v>2020</v>
      </c>
      <c r="L188" t="n">
        <v>1</v>
      </c>
      <c r="M188" t="n">
        <v>1</v>
      </c>
      <c r="N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K189" t="n">
        <v>2025</v>
      </c>
      <c r="L189" t="n">
        <v>1</v>
      </c>
      <c r="M189" t="n">
        <v>1</v>
      </c>
      <c r="N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K190" t="n">
        <v>2030</v>
      </c>
      <c r="L190" t="n">
        <v>1</v>
      </c>
      <c r="M190" t="n">
        <v>1</v>
      </c>
      <c r="N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K191" t="n">
        <v>2035</v>
      </c>
      <c r="L191" t="n">
        <v>1</v>
      </c>
      <c r="M191" t="n">
        <v>1</v>
      </c>
      <c r="N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K192" t="n">
        <v>2040</v>
      </c>
      <c r="L192" t="n">
        <v>1</v>
      </c>
      <c r="M192" t="n">
        <v>1</v>
      </c>
      <c r="N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K193" t="n">
        <v>2045</v>
      </c>
      <c r="L193" t="n">
        <v>1</v>
      </c>
      <c r="M193" t="n">
        <v>1</v>
      </c>
      <c r="N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K194" t="n">
        <v>2050</v>
      </c>
      <c r="L194" t="n">
        <v>1</v>
      </c>
      <c r="M194" t="n">
        <v>1</v>
      </c>
      <c r="N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K195" t="n">
        <v>2055</v>
      </c>
      <c r="L195" t="n">
        <v>1</v>
      </c>
      <c r="M195" t="n">
        <v>1</v>
      </c>
      <c r="N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K196" t="n">
        <v>2060</v>
      </c>
      <c r="L196" t="n">
        <v>1</v>
      </c>
      <c r="M196" t="n">
        <v>1</v>
      </c>
      <c r="N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K197" t="n">
        <v>2070</v>
      </c>
      <c r="L197" t="n">
        <v>1</v>
      </c>
      <c r="M197" t="n">
        <v>1</v>
      </c>
      <c r="N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K198" t="n">
        <v>2080</v>
      </c>
      <c r="L198" t="n">
        <v>1</v>
      </c>
      <c r="M198" t="n">
        <v>1</v>
      </c>
      <c r="N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K199" t="n">
        <v>2090</v>
      </c>
      <c r="L199" t="n">
        <v>1</v>
      </c>
      <c r="M199" t="n">
        <v>1</v>
      </c>
      <c r="N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K200" t="n">
        <v>2100</v>
      </c>
      <c r="L200" t="n">
        <v>1</v>
      </c>
      <c r="M200" t="n">
        <v>1</v>
      </c>
      <c r="N200" t="n">
        <v>1</v>
      </c>
    </row>
    <row r="203">
      <c r="A203" t="inlineStr">
        <is>
          <t>REF</t>
        </is>
      </c>
      <c r="J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grass</t>
        </is>
      </c>
      <c r="E206" t="inlineStr">
        <is>
          <t>bioethanol, from sugar</t>
        </is>
      </c>
      <c r="L206" t="inlineStr">
        <is>
          <t>gasoline</t>
        </is>
      </c>
      <c r="M206" t="inlineStr">
        <is>
          <t>bioethanol, from grass</t>
        </is>
      </c>
      <c r="N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K207" t="n">
        <v>2005</v>
      </c>
      <c r="L207" t="n">
        <v>0.9965993685395578</v>
      </c>
      <c r="M207" t="n">
        <v>1</v>
      </c>
      <c r="N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K208" t="n">
        <v>2010</v>
      </c>
      <c r="L208" t="n">
        <v>0.9977329119909643</v>
      </c>
      <c r="M208" t="n">
        <v>1</v>
      </c>
      <c r="N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K209" t="n">
        <v>2015</v>
      </c>
      <c r="L209" t="n">
        <v>0.9988664565485936</v>
      </c>
      <c r="M209" t="n">
        <v>1</v>
      </c>
      <c r="N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K210" t="n">
        <v>2020</v>
      </c>
      <c r="L210" t="n">
        <v>1</v>
      </c>
      <c r="M210" t="n">
        <v>1</v>
      </c>
      <c r="N210" t="n">
        <v>1</v>
      </c>
    </row>
    <row r="211">
      <c r="B211" t="n">
        <v>2025</v>
      </c>
      <c r="C211" t="n">
        <v>1.001133543451406</v>
      </c>
      <c r="D211" t="n">
        <v>1</v>
      </c>
      <c r="E211" t="n">
        <v>1</v>
      </c>
      <c r="K211" t="n">
        <v>2025</v>
      </c>
      <c r="L211" t="n">
        <v>1.001133543451406</v>
      </c>
      <c r="M211" t="n">
        <v>1</v>
      </c>
      <c r="N211" t="n">
        <v>1</v>
      </c>
    </row>
    <row r="212">
      <c r="B212" t="n">
        <v>2030</v>
      </c>
      <c r="C212" t="n">
        <v>1.002267088009036</v>
      </c>
      <c r="D212" t="n">
        <v>1</v>
      </c>
      <c r="E212" t="n">
        <v>1</v>
      </c>
      <c r="K212" t="n">
        <v>2030</v>
      </c>
      <c r="L212" t="n">
        <v>1.002267088009036</v>
      </c>
      <c r="M212" t="n">
        <v>1</v>
      </c>
      <c r="N212" t="n">
        <v>1</v>
      </c>
    </row>
    <row r="213">
      <c r="B213" t="n">
        <v>2035</v>
      </c>
      <c r="C213" t="n">
        <v>1.003400631460442</v>
      </c>
      <c r="D213" t="n">
        <v>1</v>
      </c>
      <c r="E213" t="n">
        <v>1</v>
      </c>
      <c r="K213" t="n">
        <v>2035</v>
      </c>
      <c r="L213" t="n">
        <v>1.003400631460442</v>
      </c>
      <c r="M213" t="n">
        <v>1</v>
      </c>
      <c r="N213" t="n">
        <v>1</v>
      </c>
    </row>
    <row r="214">
      <c r="B214" t="n">
        <v>2040</v>
      </c>
      <c r="C214" t="n">
        <v>1.004534174911849</v>
      </c>
      <c r="D214" t="n">
        <v>1</v>
      </c>
      <c r="E214" t="n">
        <v>1</v>
      </c>
      <c r="K214" t="n">
        <v>2040</v>
      </c>
      <c r="L214" t="n">
        <v>1.004534174911849</v>
      </c>
      <c r="M214" t="n">
        <v>1</v>
      </c>
      <c r="N214" t="n">
        <v>1</v>
      </c>
    </row>
    <row r="215">
      <c r="B215" t="n">
        <v>2045</v>
      </c>
      <c r="C215" t="n">
        <v>1.005667719469478</v>
      </c>
      <c r="D215" t="n">
        <v>1</v>
      </c>
      <c r="E215" t="n">
        <v>1</v>
      </c>
      <c r="K215" t="n">
        <v>2045</v>
      </c>
      <c r="L215" t="n">
        <v>1.005667719469478</v>
      </c>
      <c r="M215" t="n">
        <v>1</v>
      </c>
      <c r="N215" t="n">
        <v>1</v>
      </c>
    </row>
    <row r="216">
      <c r="B216" t="n">
        <v>2050</v>
      </c>
      <c r="C216" t="n">
        <v>1.006801262920884</v>
      </c>
      <c r="D216" t="n">
        <v>1</v>
      </c>
      <c r="E216" t="n">
        <v>1</v>
      </c>
      <c r="K216" t="n">
        <v>2050</v>
      </c>
      <c r="L216" t="n">
        <v>1.006801262920884</v>
      </c>
      <c r="M216" t="n">
        <v>1</v>
      </c>
      <c r="N216" t="n">
        <v>1</v>
      </c>
    </row>
    <row r="217">
      <c r="B217" t="n">
        <v>2055</v>
      </c>
      <c r="C217" t="n">
        <v>1.006801262920884</v>
      </c>
      <c r="D217" t="n">
        <v>1</v>
      </c>
      <c r="E217" t="n">
        <v>1</v>
      </c>
      <c r="K217" t="n">
        <v>2055</v>
      </c>
      <c r="L217" t="n">
        <v>1.006801262920884</v>
      </c>
      <c r="M217" t="n">
        <v>1</v>
      </c>
      <c r="N217" t="n">
        <v>1</v>
      </c>
    </row>
    <row r="218">
      <c r="B218" t="n">
        <v>2060</v>
      </c>
      <c r="C218" t="n">
        <v>1.006801262920884</v>
      </c>
      <c r="D218" t="n">
        <v>1</v>
      </c>
      <c r="E218" t="n">
        <v>1</v>
      </c>
      <c r="K218" t="n">
        <v>2060</v>
      </c>
      <c r="L218" t="n">
        <v>1.006801262920884</v>
      </c>
      <c r="M218" t="n">
        <v>1</v>
      </c>
      <c r="N218" t="n">
        <v>1</v>
      </c>
    </row>
    <row r="219">
      <c r="B219" t="n">
        <v>2070</v>
      </c>
      <c r="C219" t="n">
        <v>1.006801262920884</v>
      </c>
      <c r="D219" t="n">
        <v>1</v>
      </c>
      <c r="E219" t="n">
        <v>1</v>
      </c>
      <c r="K219" t="n">
        <v>2070</v>
      </c>
      <c r="L219" t="n">
        <v>1.006801262920884</v>
      </c>
      <c r="M219" t="n">
        <v>1</v>
      </c>
      <c r="N219" t="n">
        <v>1</v>
      </c>
    </row>
    <row r="220">
      <c r="B220" t="n">
        <v>2080</v>
      </c>
      <c r="C220" t="n">
        <v>1.006801262920884</v>
      </c>
      <c r="D220" t="n">
        <v>1</v>
      </c>
      <c r="E220" t="n">
        <v>1</v>
      </c>
      <c r="K220" t="n">
        <v>2080</v>
      </c>
      <c r="L220" t="n">
        <v>1.006801262920884</v>
      </c>
      <c r="M220" t="n">
        <v>1</v>
      </c>
      <c r="N220" t="n">
        <v>1</v>
      </c>
    </row>
    <row r="221">
      <c r="B221" t="n">
        <v>2090</v>
      </c>
      <c r="C221" t="n">
        <v>1.006801262920884</v>
      </c>
      <c r="D221" t="n">
        <v>1</v>
      </c>
      <c r="E221" t="n">
        <v>1</v>
      </c>
      <c r="K221" t="n">
        <v>2090</v>
      </c>
      <c r="L221" t="n">
        <v>1.006801262920884</v>
      </c>
      <c r="M221" t="n">
        <v>1</v>
      </c>
      <c r="N221" t="n">
        <v>1</v>
      </c>
    </row>
    <row r="222">
      <c r="B222" t="n">
        <v>2100</v>
      </c>
      <c r="C222" t="n">
        <v>1.006801262920884</v>
      </c>
      <c r="D222" t="n">
        <v>1</v>
      </c>
      <c r="E222" t="n">
        <v>1</v>
      </c>
      <c r="K222" t="n">
        <v>2100</v>
      </c>
      <c r="L222" t="n">
        <v>1.006801262920884</v>
      </c>
      <c r="M222" t="n">
        <v>1</v>
      </c>
      <c r="N222" t="n">
        <v>1</v>
      </c>
    </row>
    <row r="225">
      <c r="A225" t="inlineStr">
        <is>
          <t>SSA</t>
        </is>
      </c>
      <c r="J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grass</t>
        </is>
      </c>
      <c r="E228" t="inlineStr">
        <is>
          <t>bioethanol, from sugar</t>
        </is>
      </c>
      <c r="L228" t="inlineStr">
        <is>
          <t>gasoline</t>
        </is>
      </c>
      <c r="M228" t="inlineStr">
        <is>
          <t>bioethanol, from grass</t>
        </is>
      </c>
      <c r="N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K229" t="n">
        <v>2005</v>
      </c>
      <c r="L229" t="n">
        <v>1</v>
      </c>
      <c r="M229" t="n">
        <v>1</v>
      </c>
      <c r="N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K230" t="n">
        <v>2010</v>
      </c>
      <c r="L230" t="n">
        <v>1</v>
      </c>
      <c r="M230" t="n">
        <v>1</v>
      </c>
      <c r="N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K231" t="n">
        <v>2015</v>
      </c>
      <c r="L231" t="n">
        <v>1</v>
      </c>
      <c r="M231" t="n">
        <v>1</v>
      </c>
      <c r="N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K232" t="n">
        <v>2020</v>
      </c>
      <c r="L232" t="n">
        <v>1</v>
      </c>
      <c r="M232" t="n">
        <v>1</v>
      </c>
      <c r="N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K233" t="n">
        <v>2025</v>
      </c>
      <c r="L233" t="n">
        <v>1</v>
      </c>
      <c r="M233" t="n">
        <v>1</v>
      </c>
      <c r="N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K234" t="n">
        <v>2030</v>
      </c>
      <c r="L234" t="n">
        <v>1</v>
      </c>
      <c r="M234" t="n">
        <v>1</v>
      </c>
      <c r="N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K235" t="n">
        <v>2035</v>
      </c>
      <c r="L235" t="n">
        <v>1</v>
      </c>
      <c r="M235" t="n">
        <v>1</v>
      </c>
      <c r="N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K236" t="n">
        <v>2040</v>
      </c>
      <c r="L236" t="n">
        <v>1</v>
      </c>
      <c r="M236" t="n">
        <v>1</v>
      </c>
      <c r="N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K237" t="n">
        <v>2045</v>
      </c>
      <c r="L237" t="n">
        <v>1</v>
      </c>
      <c r="M237" t="n">
        <v>1</v>
      </c>
      <c r="N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K238" t="n">
        <v>2050</v>
      </c>
      <c r="L238" t="n">
        <v>1</v>
      </c>
      <c r="M238" t="n">
        <v>1</v>
      </c>
      <c r="N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K239" t="n">
        <v>2055</v>
      </c>
      <c r="L239" t="n">
        <v>1</v>
      </c>
      <c r="M239" t="n">
        <v>1</v>
      </c>
      <c r="N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K240" t="n">
        <v>2060</v>
      </c>
      <c r="L240" t="n">
        <v>1</v>
      </c>
      <c r="M240" t="n">
        <v>1</v>
      </c>
      <c r="N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K241" t="n">
        <v>2070</v>
      </c>
      <c r="L241" t="n">
        <v>1</v>
      </c>
      <c r="M241" t="n">
        <v>1</v>
      </c>
      <c r="N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K242" t="n">
        <v>2080</v>
      </c>
      <c r="L242" t="n">
        <v>1</v>
      </c>
      <c r="M242" t="n">
        <v>1</v>
      </c>
      <c r="N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K243" t="n">
        <v>2090</v>
      </c>
      <c r="L243" t="n">
        <v>1</v>
      </c>
      <c r="M243" t="n">
        <v>1</v>
      </c>
      <c r="N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K244" t="n">
        <v>2100</v>
      </c>
      <c r="L244" t="n">
        <v>1</v>
      </c>
      <c r="M244" t="n">
        <v>1</v>
      </c>
      <c r="N244" t="n">
        <v>1</v>
      </c>
    </row>
    <row r="247">
      <c r="A247" t="inlineStr">
        <is>
          <t>USA</t>
        </is>
      </c>
      <c r="J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grass</t>
        </is>
      </c>
      <c r="E250" t="inlineStr">
        <is>
          <t>bioethanol, from sugar</t>
        </is>
      </c>
      <c r="L250" t="inlineStr">
        <is>
          <t>gasoline</t>
        </is>
      </c>
      <c r="M250" t="inlineStr">
        <is>
          <t>bioethanol, from grass</t>
        </is>
      </c>
      <c r="N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K251" t="n">
        <v>2005</v>
      </c>
      <c r="L251" t="n">
        <v>1</v>
      </c>
      <c r="M251" t="n">
        <v>1</v>
      </c>
      <c r="N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K252" t="n">
        <v>2010</v>
      </c>
      <c r="L252" t="n">
        <v>1</v>
      </c>
      <c r="M252" t="n">
        <v>1</v>
      </c>
      <c r="N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K253" t="n">
        <v>2015</v>
      </c>
      <c r="L253" t="n">
        <v>1</v>
      </c>
      <c r="M253" t="n">
        <v>1</v>
      </c>
      <c r="N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K254" t="n">
        <v>2020</v>
      </c>
      <c r="L254" t="n">
        <v>1</v>
      </c>
      <c r="M254" t="n">
        <v>1</v>
      </c>
      <c r="N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K255" t="n">
        <v>2025</v>
      </c>
      <c r="L255" t="n">
        <v>1</v>
      </c>
      <c r="M255" t="n">
        <v>1</v>
      </c>
      <c r="N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K256" t="n">
        <v>2030</v>
      </c>
      <c r="L256" t="n">
        <v>1</v>
      </c>
      <c r="M256" t="n">
        <v>1</v>
      </c>
      <c r="N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K257" t="n">
        <v>2035</v>
      </c>
      <c r="L257" t="n">
        <v>1</v>
      </c>
      <c r="M257" t="n">
        <v>1</v>
      </c>
      <c r="N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K258" t="n">
        <v>2040</v>
      </c>
      <c r="L258" t="n">
        <v>1</v>
      </c>
      <c r="M258" t="n">
        <v>1</v>
      </c>
      <c r="N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K259" t="n">
        <v>2045</v>
      </c>
      <c r="L259" t="n">
        <v>1</v>
      </c>
      <c r="M259" t="n">
        <v>1</v>
      </c>
      <c r="N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K260" t="n">
        <v>2050</v>
      </c>
      <c r="L260" t="n">
        <v>1</v>
      </c>
      <c r="M260" t="n">
        <v>1</v>
      </c>
      <c r="N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K261" t="n">
        <v>2055</v>
      </c>
      <c r="L261" t="n">
        <v>1</v>
      </c>
      <c r="M261" t="n">
        <v>1</v>
      </c>
      <c r="N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K262" t="n">
        <v>2060</v>
      </c>
      <c r="L262" t="n">
        <v>1</v>
      </c>
      <c r="M262" t="n">
        <v>1</v>
      </c>
      <c r="N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K263" t="n">
        <v>2070</v>
      </c>
      <c r="L263" t="n">
        <v>1</v>
      </c>
      <c r="M263" t="n">
        <v>1</v>
      </c>
      <c r="N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K264" t="n">
        <v>2080</v>
      </c>
      <c r="L264" t="n">
        <v>1</v>
      </c>
      <c r="M264" t="n">
        <v>1</v>
      </c>
      <c r="N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K265" t="n">
        <v>2090</v>
      </c>
      <c r="L265" t="n">
        <v>1</v>
      </c>
      <c r="M265" t="n">
        <v>1</v>
      </c>
      <c r="N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K266" t="n">
        <v>2100</v>
      </c>
      <c r="L266" t="n">
        <v>1</v>
      </c>
      <c r="M266" t="n">
        <v>1</v>
      </c>
      <c r="N266" t="n">
        <v>1</v>
      </c>
    </row>
    <row r="269">
      <c r="A269" t="inlineStr">
        <is>
          <t>World</t>
        </is>
      </c>
      <c r="J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grass</t>
        </is>
      </c>
      <c r="E272" t="inlineStr">
        <is>
          <t>bioethanol, from sugar</t>
        </is>
      </c>
      <c r="L272" t="inlineStr">
        <is>
          <t>gasoline</t>
        </is>
      </c>
      <c r="M272" t="inlineStr">
        <is>
          <t>bioethanol, from grass</t>
        </is>
      </c>
      <c r="N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K273" t="n">
        <v>2005</v>
      </c>
      <c r="L273" t="n">
        <v>1</v>
      </c>
      <c r="M273" t="n">
        <v>1</v>
      </c>
      <c r="N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K274" t="n">
        <v>2010</v>
      </c>
      <c r="L274" t="n">
        <v>1</v>
      </c>
      <c r="M274" t="n">
        <v>1</v>
      </c>
      <c r="N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K275" t="n">
        <v>2015</v>
      </c>
      <c r="L275" t="n">
        <v>1</v>
      </c>
      <c r="M275" t="n">
        <v>1</v>
      </c>
      <c r="N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K276" t="n">
        <v>2020</v>
      </c>
      <c r="L276" t="n">
        <v>1</v>
      </c>
      <c r="M276" t="n">
        <v>1</v>
      </c>
      <c r="N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K277" t="n">
        <v>2025</v>
      </c>
      <c r="L277" t="n">
        <v>1</v>
      </c>
      <c r="M277" t="n">
        <v>1</v>
      </c>
      <c r="N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K278" t="n">
        <v>2030</v>
      </c>
      <c r="L278" t="n">
        <v>1</v>
      </c>
      <c r="M278" t="n">
        <v>1</v>
      </c>
      <c r="N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K279" t="n">
        <v>2035</v>
      </c>
      <c r="L279" t="n">
        <v>1</v>
      </c>
      <c r="M279" t="n">
        <v>1</v>
      </c>
      <c r="N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K280" t="n">
        <v>2040</v>
      </c>
      <c r="L280" t="n">
        <v>1</v>
      </c>
      <c r="M280" t="n">
        <v>1</v>
      </c>
      <c r="N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K281" t="n">
        <v>2045</v>
      </c>
      <c r="L281" t="n">
        <v>1</v>
      </c>
      <c r="M281" t="n">
        <v>1</v>
      </c>
      <c r="N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K282" t="n">
        <v>2050</v>
      </c>
      <c r="L282" t="n">
        <v>1</v>
      </c>
      <c r="M282" t="n">
        <v>1</v>
      </c>
      <c r="N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K283" t="n">
        <v>2055</v>
      </c>
      <c r="L283" t="n">
        <v>1</v>
      </c>
      <c r="M283" t="n">
        <v>1</v>
      </c>
      <c r="N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K284" t="n">
        <v>2060</v>
      </c>
      <c r="L284" t="n">
        <v>1</v>
      </c>
      <c r="M284" t="n">
        <v>1</v>
      </c>
      <c r="N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K285" t="n">
        <v>2070</v>
      </c>
      <c r="L285" t="n">
        <v>1</v>
      </c>
      <c r="M285" t="n">
        <v>1</v>
      </c>
      <c r="N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K286" t="n">
        <v>2080</v>
      </c>
      <c r="L286" t="n">
        <v>1</v>
      </c>
      <c r="M286" t="n">
        <v>1</v>
      </c>
      <c r="N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K287" t="n">
        <v>2090</v>
      </c>
      <c r="L287" t="n">
        <v>1</v>
      </c>
      <c r="M287" t="n">
        <v>1</v>
      </c>
      <c r="N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K288" t="n">
        <v>2100</v>
      </c>
      <c r="L288" t="n">
        <v>1</v>
      </c>
      <c r="M288" t="n">
        <v>1</v>
      </c>
      <c r="N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2025-08-22T14:42:40Z</dcterms:created>
  <dcterms:modified xmlns:dcterms="http://purl.org/dc/terms/" xmlns:xsi="http://www.w3.org/2001/XMLSchema-instance" xsi:type="dcterms:W3CDTF">2025-08-22T14:42:46Z</dcterms:modified>
</cp:coreProperties>
</file>