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worksheets/sheet32.xml" ContentType="application/vnd.openxmlformats-officedocument.spreadsheetml.worksheet+xml"/>
  <Override PartName="/xl/drawings/drawing26.xml" ContentType="application/vnd.openxmlformats-officedocument.drawing+xml"/>
  <Override PartName="/xl/worksheets/sheet33.xml" ContentType="application/vnd.openxmlformats-officedocument.spreadsheetml.worksheet+xml"/>
  <Override PartName="/xl/drawings/drawing27.xml" ContentType="application/vnd.openxmlformats-officedocument.drawing+xml"/>
  <Override PartName="/xl/worksheets/sheet34.xml" ContentType="application/vnd.openxmlformats-officedocument.spreadsheetml.worksheet+xml"/>
  <Override PartName="/xl/drawings/drawing28.xml" ContentType="application/vnd.openxmlformats-officedocument.drawing+xml"/>
  <Override PartName="/xl/worksheets/sheet35.xml" ContentType="application/vnd.openxmlformats-officedocument.spreadsheetml.worksheet+xml"/>
  <Override PartName="/xl/drawings/drawing29.xml" ContentType="application/vnd.openxmlformats-officedocument.drawing+xml"/>
  <Override PartName="/xl/worksheets/sheet36.xml" ContentType="application/vnd.openxmlformats-officedocument.spreadsheetml.worksheet+xml"/>
  <Override PartName="/xl/drawings/drawing30.xml" ContentType="application/vnd.openxmlformats-officedocument.drawing+xml"/>
  <Override PartName="/xl/worksheets/sheet37.xml" ContentType="application/vnd.openxmlformats-officedocument.spreadsheetml.worksheet+xml"/>
  <Override PartName="/xl/drawings/drawing31.xml" ContentType="application/vnd.openxmlformats-officedocument.drawing+xml"/>
  <Override PartName="/xl/worksheets/sheet38.xml" ContentType="application/vnd.openxmlformats-officedocument.spreadsheetml.worksheet+xml"/>
  <Override PartName="/xl/drawings/drawing32.xml" ContentType="application/vnd.openxmlformats-officedocument.drawing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two-wheelers)" sheetId="29" state="visible" r:id="rId29"/>
    <sheet xmlns:r="http://schemas.openxmlformats.org/officeDocument/2006/relationships" name="Transport (two-wheelers) - eff" sheetId="30" state="visible" r:id="rId30"/>
    <sheet xmlns:r="http://schemas.openxmlformats.org/officeDocument/2006/relationships" name="Transport (cars)" sheetId="31" state="visible" r:id="rId31"/>
    <sheet xmlns:r="http://schemas.openxmlformats.org/officeDocument/2006/relationships" name="Transport (cars) - eff" sheetId="32" state="visible" r:id="rId32"/>
    <sheet xmlns:r="http://schemas.openxmlformats.org/officeDocument/2006/relationships" name="Transport (buses)" sheetId="33" state="visible" r:id="rId33"/>
    <sheet xmlns:r="http://schemas.openxmlformats.org/officeDocument/2006/relationships" name="Transport (buses) - eff" sheetId="34" state="visible" r:id="rId34"/>
    <sheet xmlns:r="http://schemas.openxmlformats.org/officeDocument/2006/relationships" name="Transport (trucks)" sheetId="35" state="visible" r:id="rId35"/>
    <sheet xmlns:r="http://schemas.openxmlformats.org/officeDocument/2006/relationships" name="Transport (trucks) - eff" sheetId="36" state="visible" r:id="rId36"/>
    <sheet xmlns:r="http://schemas.openxmlformats.org/officeDocument/2006/relationships" name="Transport (trains)" sheetId="37" state="visible" r:id="rId37"/>
    <sheet xmlns:r="http://schemas.openxmlformats.org/officeDocument/2006/relationships" name="Transport (trains) - eff" sheetId="38" state="visible" r:id="rId38"/>
    <sheet xmlns:r="http://schemas.openxmlformats.org/officeDocument/2006/relationships" name="Battery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(two-wheelers)'!$B$9:$B$24</f>
            </numRef>
          </cat>
          <val>
            <numRef>
              <f>'Transport (two-wheelers)'!$C$9:$C$24</f>
            </numRef>
          </val>
        </ser>
        <ser>
          <idx val="1"/>
          <order val="1"/>
          <tx>
            <strRef>
              <f>'Transport (two-wheelers)'!D8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(two-wheelers)'!$B$9:$B$24</f>
            </numRef>
          </cat>
          <val>
            <numRef>
              <f>'Transport (two-wheelers)'!$D$9:$D$24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(two-wheelers)'!$B$31:$B$46</f>
            </numRef>
          </cat>
          <val>
            <numRef>
              <f>'Transport (two-wheelers)'!$C$31:$C$46</f>
            </numRef>
          </val>
        </ser>
        <ser>
          <idx val="1"/>
          <order val="1"/>
          <tx>
            <strRef>
              <f>'Transport (two-wheelers)'!D30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(two-wheelers)'!$B$31:$B$46</f>
            </numRef>
          </cat>
          <val>
            <numRef>
              <f>'Transport (two-wheelers)'!$D$31:$D$46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(two-wheelers)'!$B$53:$B$68</f>
            </numRef>
          </cat>
          <val>
            <numRef>
              <f>'Transport (two-wheelers)'!$C$53:$C$68</f>
            </numRef>
          </val>
        </ser>
        <ser>
          <idx val="1"/>
          <order val="1"/>
          <tx>
            <strRef>
              <f>'Transport (two-wheelers)'!D52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(two-wheelers)'!$B$53:$B$68</f>
            </numRef>
          </cat>
          <val>
            <numRef>
              <f>'Transport (two-wheelers)'!$D$53:$D$68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(two-wheelers)'!$B$75:$B$90</f>
            </numRef>
          </cat>
          <val>
            <numRef>
              <f>'Transport (two-wheelers)'!$C$75:$C$90</f>
            </numRef>
          </val>
        </ser>
        <ser>
          <idx val="1"/>
          <order val="1"/>
          <tx>
            <strRef>
              <f>'Transport (two-wheelers)'!D74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(two-wheelers)'!$B$75:$B$90</f>
            </numRef>
          </cat>
          <val>
            <numRef>
              <f>'Transport (two-wheelers)'!$D$75:$D$90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(two-wheelers)'!$B$97:$B$112</f>
            </numRef>
          </cat>
          <val>
            <numRef>
              <f>'Transport (two-wheelers)'!$C$97:$C$112</f>
            </numRef>
          </val>
        </ser>
        <ser>
          <idx val="1"/>
          <order val="1"/>
          <tx>
            <strRef>
              <f>'Transport (two-wheelers)'!D96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(two-wheelers)'!$B$97:$B$112</f>
            </numRef>
          </cat>
          <val>
            <numRef>
              <f>'Transport (two-wheelers)'!$D$97:$D$112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(two-wheelers)'!$B$119:$B$134</f>
            </numRef>
          </cat>
          <val>
            <numRef>
              <f>'Transport (two-wheelers)'!$C$119:$C$134</f>
            </numRef>
          </val>
        </ser>
        <ser>
          <idx val="1"/>
          <order val="1"/>
          <tx>
            <strRef>
              <f>'Transport (two-wheelers)'!D118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(two-wheelers)'!$B$119:$B$134</f>
            </numRef>
          </cat>
          <val>
            <numRef>
              <f>'Transport (two-wheelers)'!$D$119:$D$134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(two-wheelers)'!$B$141:$B$156</f>
            </numRef>
          </cat>
          <val>
            <numRef>
              <f>'Transport (two-wheelers)'!$C$141:$C$156</f>
            </numRef>
          </val>
        </ser>
        <ser>
          <idx val="1"/>
          <order val="1"/>
          <tx>
            <strRef>
              <f>'Transport (two-wheelers)'!D140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(two-wheelers)'!$B$141:$B$156</f>
            </numRef>
          </cat>
          <val>
            <numRef>
              <f>'Transport (two-wheelers)'!$D$141:$D$156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(two-wheelers)'!$B$163:$B$178</f>
            </numRef>
          </cat>
          <val>
            <numRef>
              <f>'Transport (two-wheelers)'!$C$163:$C$178</f>
            </numRef>
          </val>
        </ser>
        <ser>
          <idx val="1"/>
          <order val="1"/>
          <tx>
            <strRef>
              <f>'Transport (two-wheelers)'!D162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(two-wheelers)'!$B$163:$B$178</f>
            </numRef>
          </cat>
          <val>
            <numRef>
              <f>'Transport (two-wheelers)'!$D$163:$D$178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(two-wheelers)'!$B$185:$B$200</f>
            </numRef>
          </cat>
          <val>
            <numRef>
              <f>'Transport (two-wheelers)'!$C$185:$C$200</f>
            </numRef>
          </val>
        </ser>
        <ser>
          <idx val="1"/>
          <order val="1"/>
          <tx>
            <strRef>
              <f>'Transport (two-wheelers)'!D184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(two-wheelers)'!$B$185:$B$200</f>
            </numRef>
          </cat>
          <val>
            <numRef>
              <f>'Transport (two-wheelers)'!$D$185:$D$200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(two-wheelers)'!$B$207:$B$222</f>
            </numRef>
          </cat>
          <val>
            <numRef>
              <f>'Transport (two-wheelers)'!$C$207:$C$222</f>
            </numRef>
          </val>
        </ser>
        <ser>
          <idx val="1"/>
          <order val="1"/>
          <tx>
            <strRef>
              <f>'Transport (two-wheelers)'!D206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(two-wheelers)'!$B$207:$B$222</f>
            </numRef>
          </cat>
          <val>
            <numRef>
              <f>'Transport (two-wheelers)'!$D$207:$D$222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(two-wheelers)'!$B$229:$B$244</f>
            </numRef>
          </cat>
          <val>
            <numRef>
              <f>'Transport (two-wheelers)'!$C$229:$C$244</f>
            </numRef>
          </val>
        </ser>
        <ser>
          <idx val="1"/>
          <order val="1"/>
          <tx>
            <strRef>
              <f>'Transport (two-wheelers)'!D228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(two-wheelers)'!$B$229:$B$244</f>
            </numRef>
          </cat>
          <val>
            <numRef>
              <f>'Transport (two-wheelers)'!$D$229:$D$244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(two-wheelers)'!$B$251:$B$266</f>
            </numRef>
          </cat>
          <val>
            <numRef>
              <f>'Transport (two-wheelers)'!$C$251:$C$266</f>
            </numRef>
          </val>
        </ser>
        <ser>
          <idx val="1"/>
          <order val="1"/>
          <tx>
            <strRef>
              <f>'Transport (two-wheelers)'!D250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(two-wheelers)'!$B$251:$B$266</f>
            </numRef>
          </cat>
          <val>
            <numRef>
              <f>'Transport (two-wheelers)'!$D$251:$D$266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(two-wheelers)'!$B$273:$B$288</f>
            </numRef>
          </cat>
          <val>
            <numRef>
              <f>'Transport (two-wheelers)'!$C$273:$C$288</f>
            </numRef>
          </val>
        </ser>
        <ser>
          <idx val="1"/>
          <order val="1"/>
          <tx>
            <strRef>
              <f>'Transport (two-wheelers)'!D272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(two-wheelers)'!$B$273:$B$288</f>
            </numRef>
          </cat>
          <val>
            <numRef>
              <f>'Transport (two-wheelers)'!$D$273:$D$288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eff'!$B$9:$B$24</f>
            </numRef>
          </cat>
          <val>
            <numRef>
              <f>'Transport (two-wheelers) - eff'!$C$9:$C$24</f>
            </numRef>
          </val>
        </ser>
        <ser>
          <idx val="1"/>
          <order val="1"/>
          <tx>
            <strRef>
              <f>'Transport (two-wheelers)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eff'!$B$9:$B$24</f>
            </numRef>
          </cat>
          <val>
            <numRef>
              <f>'Transport (two-wheelers) - eff'!$D$9:$D$24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eff'!$B$31:$B$46</f>
            </numRef>
          </cat>
          <val>
            <numRef>
              <f>'Transport (two-wheelers) - eff'!$C$31:$C$46</f>
            </numRef>
          </val>
        </ser>
        <ser>
          <idx val="1"/>
          <order val="1"/>
          <tx>
            <strRef>
              <f>'Transport (two-wheelers)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eff'!$B$31:$B$46</f>
            </numRef>
          </cat>
          <val>
            <numRef>
              <f>'Transport (two-wheelers) - eff'!$D$31:$D$46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eff'!$B$53:$B$68</f>
            </numRef>
          </cat>
          <val>
            <numRef>
              <f>'Transport (two-wheelers) - eff'!$C$53:$C$68</f>
            </numRef>
          </val>
        </ser>
        <ser>
          <idx val="1"/>
          <order val="1"/>
          <tx>
            <strRef>
              <f>'Transport (two-wheelers)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eff'!$B$53:$B$68</f>
            </numRef>
          </cat>
          <val>
            <numRef>
              <f>'Transport (two-wheelers) - eff'!$D$53:$D$68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eff'!$B$75:$B$90</f>
            </numRef>
          </cat>
          <val>
            <numRef>
              <f>'Transport (two-wheelers) - eff'!$C$75:$C$90</f>
            </numRef>
          </val>
        </ser>
        <ser>
          <idx val="1"/>
          <order val="1"/>
          <tx>
            <strRef>
              <f>'Transport (two-wheelers)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eff'!$B$75:$B$90</f>
            </numRef>
          </cat>
          <val>
            <numRef>
              <f>'Transport (two-wheelers) - eff'!$D$75:$D$90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eff'!$B$97:$B$112</f>
            </numRef>
          </cat>
          <val>
            <numRef>
              <f>'Transport (two-wheelers) - eff'!$C$97:$C$112</f>
            </numRef>
          </val>
        </ser>
        <ser>
          <idx val="1"/>
          <order val="1"/>
          <tx>
            <strRef>
              <f>'Transport (two-wheelers)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eff'!$B$97:$B$112</f>
            </numRef>
          </cat>
          <val>
            <numRef>
              <f>'Transport (two-wheelers) - eff'!$D$97:$D$112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eff'!$B$119:$B$134</f>
            </numRef>
          </cat>
          <val>
            <numRef>
              <f>'Transport (two-wheelers) - eff'!$C$119:$C$134</f>
            </numRef>
          </val>
        </ser>
        <ser>
          <idx val="1"/>
          <order val="1"/>
          <tx>
            <strRef>
              <f>'Transport (two-wheelers)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eff'!$B$119:$B$134</f>
            </numRef>
          </cat>
          <val>
            <numRef>
              <f>'Transport (two-wheelers) - eff'!$D$119:$D$134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eff'!$B$141:$B$156</f>
            </numRef>
          </cat>
          <val>
            <numRef>
              <f>'Transport (two-wheelers) - eff'!$C$141:$C$156</f>
            </numRef>
          </val>
        </ser>
        <ser>
          <idx val="1"/>
          <order val="1"/>
          <tx>
            <strRef>
              <f>'Transport (two-wheelers)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eff'!$B$141:$B$156</f>
            </numRef>
          </cat>
          <val>
            <numRef>
              <f>'Transport (two-wheelers) - eff'!$D$141:$D$156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eff'!$B$163:$B$178</f>
            </numRef>
          </cat>
          <val>
            <numRef>
              <f>'Transport (two-wheelers) - eff'!$C$163:$C$178</f>
            </numRef>
          </val>
        </ser>
        <ser>
          <idx val="1"/>
          <order val="1"/>
          <tx>
            <strRef>
              <f>'Transport (two-wheelers)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eff'!$B$163:$B$178</f>
            </numRef>
          </cat>
          <val>
            <numRef>
              <f>'Transport (two-wheelers) - eff'!$D$163:$D$178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eff'!$B$185:$B$200</f>
            </numRef>
          </cat>
          <val>
            <numRef>
              <f>'Transport (two-wheelers) - eff'!$C$185:$C$200</f>
            </numRef>
          </val>
        </ser>
        <ser>
          <idx val="1"/>
          <order val="1"/>
          <tx>
            <strRef>
              <f>'Transport (two-wheelers)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eff'!$B$185:$B$200</f>
            </numRef>
          </cat>
          <val>
            <numRef>
              <f>'Transport (two-wheelers) - eff'!$D$185:$D$200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eff'!$B$207:$B$222</f>
            </numRef>
          </cat>
          <val>
            <numRef>
              <f>'Transport (two-wheelers) - eff'!$C$207:$C$222</f>
            </numRef>
          </val>
        </ser>
        <ser>
          <idx val="1"/>
          <order val="1"/>
          <tx>
            <strRef>
              <f>'Transport (two-wheelers)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eff'!$B$207:$B$222</f>
            </numRef>
          </cat>
          <val>
            <numRef>
              <f>'Transport (two-wheelers) - eff'!$D$207:$D$222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eff'!$B$229:$B$244</f>
            </numRef>
          </cat>
          <val>
            <numRef>
              <f>'Transport (two-wheelers) - eff'!$C$229:$C$244</f>
            </numRef>
          </val>
        </ser>
        <ser>
          <idx val="1"/>
          <order val="1"/>
          <tx>
            <strRef>
              <f>'Transport (two-wheelers)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eff'!$B$229:$B$244</f>
            </numRef>
          </cat>
          <val>
            <numRef>
              <f>'Transport (two-wheelers) - eff'!$D$229:$D$244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eff'!$B$251:$B$266</f>
            </numRef>
          </cat>
          <val>
            <numRef>
              <f>'Transport (two-wheelers) - eff'!$C$251:$C$266</f>
            </numRef>
          </val>
        </ser>
        <ser>
          <idx val="1"/>
          <order val="1"/>
          <tx>
            <strRef>
              <f>'Transport (two-wheelers)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eff'!$B$251:$B$266</f>
            </numRef>
          </cat>
          <val>
            <numRef>
              <f>'Transport (two-wheelers) - eff'!$D$251:$D$266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eff'!$B$273:$B$288</f>
            </numRef>
          </cat>
          <val>
            <numRef>
              <f>'Transport (two-wheelers) - eff'!$C$273:$C$288</f>
            </numRef>
          </val>
        </ser>
        <ser>
          <idx val="1"/>
          <order val="1"/>
          <tx>
            <strRef>
              <f>'Transport (two-wheelers)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eff'!$B$273:$B$288</f>
            </numRef>
          </cat>
          <val>
            <numRef>
              <f>'Transport (two-wheelers) - eff'!$D$273:$D$288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(cars)'!$C$9:$C$24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(cars)'!$D$9:$D$24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(cars)'!$E$9:$E$24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(cars)'!$F$9:$F$24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(cars)'!$G$9:$G$24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(cars)'!$H$9:$H$24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(cars)'!$I$9:$I$24</f>
            </numRef>
          </val>
        </ser>
        <ser>
          <idx val="7"/>
          <order val="7"/>
          <tx>
            <strRef>
              <f>'Transport (cars)'!J8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(cars)'!$J$9:$J$24</f>
            </numRef>
          </val>
        </ser>
        <ser>
          <idx val="8"/>
          <order val="8"/>
          <tx>
            <strRef>
              <f>'Transport (cars)'!K8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(cars)'!$K$9:$K$24</f>
            </numRef>
          </val>
        </ser>
        <ser>
          <idx val="9"/>
          <order val="9"/>
          <tx>
            <strRef>
              <f>'Transport (cars)'!L8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(cars)'!$L$9:$L$24</f>
            </numRef>
          </val>
        </ser>
        <ser>
          <idx val="10"/>
          <order val="10"/>
          <tx>
            <strRef>
              <f>'Transport (cars)'!M8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(cars)'!$M$9:$M$24</f>
            </numRef>
          </val>
        </ser>
        <ser>
          <idx val="11"/>
          <order val="11"/>
          <tx>
            <strRef>
              <f>'Transport (cars)'!N8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(cars)'!$N$9:$N$24</f>
            </numRef>
          </val>
        </ser>
        <ser>
          <idx val="12"/>
          <order val="12"/>
          <tx>
            <strRef>
              <f>'Transport (cars)'!O8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(cars)'!$O$9:$O$24</f>
            </numRef>
          </val>
        </ser>
        <ser>
          <idx val="13"/>
          <order val="13"/>
          <tx>
            <strRef>
              <f>'Transport (cars)'!P8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(cars)'!$P$9:$P$24</f>
            </numRef>
          </val>
        </ser>
        <ser>
          <idx val="14"/>
          <order val="14"/>
          <tx>
            <strRef>
              <f>'Transport (cars)'!Q8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(cars)'!$Q$9:$Q$24</f>
            </numRef>
          </val>
        </ser>
        <ser>
          <idx val="15"/>
          <order val="15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(cars)'!$R$9:$R$24</f>
            </numRef>
          </val>
        </ser>
        <ser>
          <idx val="16"/>
          <order val="16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(cars)'!$S$9:$S$24</f>
            </numRef>
          </val>
        </ser>
        <ser>
          <idx val="17"/>
          <order val="17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(cars)'!$T$9:$T$24</f>
            </numRef>
          </val>
        </ser>
        <ser>
          <idx val="18"/>
          <order val="18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(cars)'!$U$9:$U$24</f>
            </numRef>
          </val>
        </ser>
        <ser>
          <idx val="19"/>
          <order val="19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(cars)'!$V$9:$V$24</f>
            </numRef>
          </val>
        </ser>
        <ser>
          <idx val="20"/>
          <order val="20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(cars)'!$W$9:$W$24</f>
            </numRef>
          </val>
        </ser>
        <ser>
          <idx val="21"/>
          <order val="21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(cars)'!$X$9:$X$24</f>
            </numRef>
          </val>
        </ser>
        <ser>
          <idx val="22"/>
          <order val="22"/>
          <tx>
            <strRef>
              <f>'Transport (cars)'!Y8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(cars)'!$Y$9:$Y$24</f>
            </numRef>
          </val>
        </ser>
        <ser>
          <idx val="23"/>
          <order val="23"/>
          <tx>
            <strRef>
              <f>'Transport (cars)'!Z8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(cars)'!$Z$9:$Z$24</f>
            </numRef>
          </val>
        </ser>
        <ser>
          <idx val="24"/>
          <order val="24"/>
          <tx>
            <strRef>
              <f>'Transport (cars)'!AA8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(cars)'!$AA$9:$AA$24</f>
            </numRef>
          </val>
        </ser>
        <ser>
          <idx val="25"/>
          <order val="25"/>
          <tx>
            <strRef>
              <f>'Transport (cars)'!AB8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(cars)'!$AB$9:$AB$24</f>
            </numRef>
          </val>
        </ser>
        <ser>
          <idx val="26"/>
          <order val="26"/>
          <tx>
            <strRef>
              <f>'Transport (cars)'!AC8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(cars)'!$AC$9:$AC$24</f>
            </numRef>
          </val>
        </ser>
        <ser>
          <idx val="27"/>
          <order val="27"/>
          <tx>
            <strRef>
              <f>'Transport (cars)'!AD8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(cars)'!$AD$9:$AD$24</f>
            </numRef>
          </val>
        </ser>
        <ser>
          <idx val="28"/>
          <order val="28"/>
          <tx>
            <strRef>
              <f>'Transport (cars)'!AE8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(cars)'!$AE$9:$AE$24</f>
            </numRef>
          </val>
        </ser>
        <ser>
          <idx val="29"/>
          <order val="29"/>
          <tx>
            <strRef>
              <f>'Transport (cars)'!AF8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(cars)'!$AF$9:$AF$24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(cars)'!$C$31:$C$46</f>
            </numRef>
          </val>
        </ser>
        <ser>
          <idx val="1"/>
          <order val="1"/>
          <tx>
            <strRef>
              <f>'Transport (cars)'!D30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(cars)'!$D$31:$D$46</f>
            </numRef>
          </val>
        </ser>
        <ser>
          <idx val="2"/>
          <order val="2"/>
          <tx>
            <strRef>
              <f>'Transport (cars)'!E30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(cars)'!$E$31:$E$46</f>
            </numRef>
          </val>
        </ser>
        <ser>
          <idx val="3"/>
          <order val="3"/>
          <tx>
            <strRef>
              <f>'Transport (cars)'!F30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(cars)'!$F$31:$F$46</f>
            </numRef>
          </val>
        </ser>
        <ser>
          <idx val="4"/>
          <order val="4"/>
          <tx>
            <strRef>
              <f>'Transport (cars)'!G30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(cars)'!$G$31:$G$46</f>
            </numRef>
          </val>
        </ser>
        <ser>
          <idx val="5"/>
          <order val="5"/>
          <tx>
            <strRef>
              <f>'Transport (cars)'!H30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(cars)'!$H$31:$H$46</f>
            </numRef>
          </val>
        </ser>
        <ser>
          <idx val="6"/>
          <order val="6"/>
          <tx>
            <strRef>
              <f>'Transport (cars)'!I30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(cars)'!$I$31:$I$46</f>
            </numRef>
          </val>
        </ser>
        <ser>
          <idx val="7"/>
          <order val="7"/>
          <tx>
            <strRef>
              <f>'Transport (cars)'!J30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(cars)'!$J$31:$J$46</f>
            </numRef>
          </val>
        </ser>
        <ser>
          <idx val="8"/>
          <order val="8"/>
          <tx>
            <strRef>
              <f>'Transport (cars)'!K30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(cars)'!$K$31:$K$46</f>
            </numRef>
          </val>
        </ser>
        <ser>
          <idx val="9"/>
          <order val="9"/>
          <tx>
            <strRef>
              <f>'Transport (cars)'!L30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(cars)'!$L$31:$L$46</f>
            </numRef>
          </val>
        </ser>
        <ser>
          <idx val="10"/>
          <order val="10"/>
          <tx>
            <strRef>
              <f>'Transport (cars)'!M30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(cars)'!$M$31:$M$46</f>
            </numRef>
          </val>
        </ser>
        <ser>
          <idx val="11"/>
          <order val="11"/>
          <tx>
            <strRef>
              <f>'Transport (cars)'!N30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(cars)'!$N$31:$N$46</f>
            </numRef>
          </val>
        </ser>
        <ser>
          <idx val="12"/>
          <order val="12"/>
          <tx>
            <strRef>
              <f>'Transport (cars)'!O30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(cars)'!$O$31:$O$46</f>
            </numRef>
          </val>
        </ser>
        <ser>
          <idx val="13"/>
          <order val="13"/>
          <tx>
            <strRef>
              <f>'Transport (cars)'!P30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(cars)'!$P$31:$P$46</f>
            </numRef>
          </val>
        </ser>
        <ser>
          <idx val="14"/>
          <order val="14"/>
          <tx>
            <strRef>
              <f>'Transport (cars)'!Q30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(cars)'!$Q$31:$Q$46</f>
            </numRef>
          </val>
        </ser>
        <ser>
          <idx val="15"/>
          <order val="15"/>
          <tx>
            <strRef>
              <f>'Transport (cars)'!R30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(cars)'!$R$31:$R$46</f>
            </numRef>
          </val>
        </ser>
        <ser>
          <idx val="16"/>
          <order val="16"/>
          <tx>
            <strRef>
              <f>'Transport (cars)'!S30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(cars)'!$S$31:$S$46</f>
            </numRef>
          </val>
        </ser>
        <ser>
          <idx val="17"/>
          <order val="17"/>
          <tx>
            <strRef>
              <f>'Transport (cars)'!T30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(cars)'!$T$31:$T$46</f>
            </numRef>
          </val>
        </ser>
        <ser>
          <idx val="18"/>
          <order val="18"/>
          <tx>
            <strRef>
              <f>'Transport (cars)'!U30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(cars)'!$U$31:$U$46</f>
            </numRef>
          </val>
        </ser>
        <ser>
          <idx val="19"/>
          <order val="19"/>
          <tx>
            <strRef>
              <f>'Transport (cars)'!V30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(cars)'!$V$31:$V$46</f>
            </numRef>
          </val>
        </ser>
        <ser>
          <idx val="20"/>
          <order val="20"/>
          <tx>
            <strRef>
              <f>'Transport (cars)'!W30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(cars)'!$W$31:$W$46</f>
            </numRef>
          </val>
        </ser>
        <ser>
          <idx val="21"/>
          <order val="21"/>
          <tx>
            <strRef>
              <f>'Transport (cars)'!X30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(cars)'!$X$31:$X$46</f>
            </numRef>
          </val>
        </ser>
        <ser>
          <idx val="22"/>
          <order val="22"/>
          <tx>
            <strRef>
              <f>'Transport (cars)'!Y30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(cars)'!$Y$31:$Y$46</f>
            </numRef>
          </val>
        </ser>
        <ser>
          <idx val="23"/>
          <order val="23"/>
          <tx>
            <strRef>
              <f>'Transport (cars)'!Z30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(cars)'!$Z$31:$Z$46</f>
            </numRef>
          </val>
        </ser>
        <ser>
          <idx val="24"/>
          <order val="24"/>
          <tx>
            <strRef>
              <f>'Transport (cars)'!AA30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(cars)'!$AA$31:$AA$46</f>
            </numRef>
          </val>
        </ser>
        <ser>
          <idx val="25"/>
          <order val="25"/>
          <tx>
            <strRef>
              <f>'Transport (cars)'!AB30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(cars)'!$AB$31:$AB$46</f>
            </numRef>
          </val>
        </ser>
        <ser>
          <idx val="26"/>
          <order val="26"/>
          <tx>
            <strRef>
              <f>'Transport (cars)'!AC30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(cars)'!$AC$31:$AC$46</f>
            </numRef>
          </val>
        </ser>
        <ser>
          <idx val="27"/>
          <order val="27"/>
          <tx>
            <strRef>
              <f>'Transport (cars)'!AD30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(cars)'!$AD$31:$AD$46</f>
            </numRef>
          </val>
        </ser>
        <ser>
          <idx val="28"/>
          <order val="28"/>
          <tx>
            <strRef>
              <f>'Transport (cars)'!AE30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(cars)'!$AE$31:$AE$46</f>
            </numRef>
          </val>
        </ser>
        <ser>
          <idx val="29"/>
          <order val="29"/>
          <tx>
            <strRef>
              <f>'Transport (cars)'!AF30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(cars)'!$AF$31:$AF$46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(cars)'!$C$53:$C$68</f>
            </numRef>
          </val>
        </ser>
        <ser>
          <idx val="1"/>
          <order val="1"/>
          <tx>
            <strRef>
              <f>'Transport (cars)'!D52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(cars)'!$D$53:$D$68</f>
            </numRef>
          </val>
        </ser>
        <ser>
          <idx val="2"/>
          <order val="2"/>
          <tx>
            <strRef>
              <f>'Transport (cars)'!E52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(cars)'!$E$53:$E$68</f>
            </numRef>
          </val>
        </ser>
        <ser>
          <idx val="3"/>
          <order val="3"/>
          <tx>
            <strRef>
              <f>'Transport (cars)'!F52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(cars)'!$F$53:$F$68</f>
            </numRef>
          </val>
        </ser>
        <ser>
          <idx val="4"/>
          <order val="4"/>
          <tx>
            <strRef>
              <f>'Transport (cars)'!G52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(cars)'!$G$53:$G$68</f>
            </numRef>
          </val>
        </ser>
        <ser>
          <idx val="5"/>
          <order val="5"/>
          <tx>
            <strRef>
              <f>'Transport (cars)'!H52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(cars)'!$H$53:$H$68</f>
            </numRef>
          </val>
        </ser>
        <ser>
          <idx val="6"/>
          <order val="6"/>
          <tx>
            <strRef>
              <f>'Transport (cars)'!I52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(cars)'!$I$53:$I$68</f>
            </numRef>
          </val>
        </ser>
        <ser>
          <idx val="7"/>
          <order val="7"/>
          <tx>
            <strRef>
              <f>'Transport (cars)'!J52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(cars)'!$J$53:$J$68</f>
            </numRef>
          </val>
        </ser>
        <ser>
          <idx val="8"/>
          <order val="8"/>
          <tx>
            <strRef>
              <f>'Transport (cars)'!K52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(cars)'!$K$53:$K$68</f>
            </numRef>
          </val>
        </ser>
        <ser>
          <idx val="9"/>
          <order val="9"/>
          <tx>
            <strRef>
              <f>'Transport (cars)'!L52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(cars)'!$L$53:$L$68</f>
            </numRef>
          </val>
        </ser>
        <ser>
          <idx val="10"/>
          <order val="10"/>
          <tx>
            <strRef>
              <f>'Transport (cars)'!M52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(cars)'!$M$53:$M$68</f>
            </numRef>
          </val>
        </ser>
        <ser>
          <idx val="11"/>
          <order val="11"/>
          <tx>
            <strRef>
              <f>'Transport (cars)'!N52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(cars)'!$N$53:$N$68</f>
            </numRef>
          </val>
        </ser>
        <ser>
          <idx val="12"/>
          <order val="12"/>
          <tx>
            <strRef>
              <f>'Transport (cars)'!O52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(cars)'!$O$53:$O$68</f>
            </numRef>
          </val>
        </ser>
        <ser>
          <idx val="13"/>
          <order val="13"/>
          <tx>
            <strRef>
              <f>'Transport (cars)'!P52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(cars)'!$P$53:$P$68</f>
            </numRef>
          </val>
        </ser>
        <ser>
          <idx val="14"/>
          <order val="14"/>
          <tx>
            <strRef>
              <f>'Transport (cars)'!Q52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(cars)'!$Q$53:$Q$68</f>
            </numRef>
          </val>
        </ser>
        <ser>
          <idx val="15"/>
          <order val="15"/>
          <tx>
            <strRef>
              <f>'Transport (cars)'!R52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(cars)'!$R$53:$R$68</f>
            </numRef>
          </val>
        </ser>
        <ser>
          <idx val="16"/>
          <order val="16"/>
          <tx>
            <strRef>
              <f>'Transport (cars)'!S52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(cars)'!$S$53:$S$68</f>
            </numRef>
          </val>
        </ser>
        <ser>
          <idx val="17"/>
          <order val="17"/>
          <tx>
            <strRef>
              <f>'Transport (cars)'!T52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(cars)'!$T$53:$T$68</f>
            </numRef>
          </val>
        </ser>
        <ser>
          <idx val="18"/>
          <order val="18"/>
          <tx>
            <strRef>
              <f>'Transport (cars)'!U52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(cars)'!$U$53:$U$68</f>
            </numRef>
          </val>
        </ser>
        <ser>
          <idx val="19"/>
          <order val="19"/>
          <tx>
            <strRef>
              <f>'Transport (cars)'!V52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(cars)'!$V$53:$V$68</f>
            </numRef>
          </val>
        </ser>
        <ser>
          <idx val="20"/>
          <order val="20"/>
          <tx>
            <strRef>
              <f>'Transport (cars)'!W52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(cars)'!$W$53:$W$68</f>
            </numRef>
          </val>
        </ser>
        <ser>
          <idx val="21"/>
          <order val="21"/>
          <tx>
            <strRef>
              <f>'Transport (cars)'!X52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(cars)'!$X$53:$X$68</f>
            </numRef>
          </val>
        </ser>
        <ser>
          <idx val="22"/>
          <order val="22"/>
          <tx>
            <strRef>
              <f>'Transport (cars)'!Y52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(cars)'!$Y$53:$Y$68</f>
            </numRef>
          </val>
        </ser>
        <ser>
          <idx val="23"/>
          <order val="23"/>
          <tx>
            <strRef>
              <f>'Transport (cars)'!Z52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(cars)'!$Z$53:$Z$68</f>
            </numRef>
          </val>
        </ser>
        <ser>
          <idx val="24"/>
          <order val="24"/>
          <tx>
            <strRef>
              <f>'Transport (cars)'!AA52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(cars)'!$AA$53:$AA$68</f>
            </numRef>
          </val>
        </ser>
        <ser>
          <idx val="25"/>
          <order val="25"/>
          <tx>
            <strRef>
              <f>'Transport (cars)'!AB52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(cars)'!$AB$53:$AB$68</f>
            </numRef>
          </val>
        </ser>
        <ser>
          <idx val="26"/>
          <order val="26"/>
          <tx>
            <strRef>
              <f>'Transport (cars)'!AC52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(cars)'!$AC$53:$AC$68</f>
            </numRef>
          </val>
        </ser>
        <ser>
          <idx val="27"/>
          <order val="27"/>
          <tx>
            <strRef>
              <f>'Transport (cars)'!AD52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(cars)'!$AD$53:$AD$68</f>
            </numRef>
          </val>
        </ser>
        <ser>
          <idx val="28"/>
          <order val="28"/>
          <tx>
            <strRef>
              <f>'Transport (cars)'!AE52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(cars)'!$AE$53:$AE$68</f>
            </numRef>
          </val>
        </ser>
        <ser>
          <idx val="29"/>
          <order val="29"/>
          <tx>
            <strRef>
              <f>'Transport (cars)'!AF52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(cars)'!$AF$53:$AF$68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(cars)'!$C$75:$C$90</f>
            </numRef>
          </val>
        </ser>
        <ser>
          <idx val="1"/>
          <order val="1"/>
          <tx>
            <strRef>
              <f>'Transport (cars)'!D74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(cars)'!$D$75:$D$90</f>
            </numRef>
          </val>
        </ser>
        <ser>
          <idx val="2"/>
          <order val="2"/>
          <tx>
            <strRef>
              <f>'Transport (cars)'!E74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(cars)'!$E$75:$E$90</f>
            </numRef>
          </val>
        </ser>
        <ser>
          <idx val="3"/>
          <order val="3"/>
          <tx>
            <strRef>
              <f>'Transport (cars)'!F74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(cars)'!$F$75:$F$90</f>
            </numRef>
          </val>
        </ser>
        <ser>
          <idx val="4"/>
          <order val="4"/>
          <tx>
            <strRef>
              <f>'Transport (cars)'!G74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(cars)'!$G$75:$G$90</f>
            </numRef>
          </val>
        </ser>
        <ser>
          <idx val="5"/>
          <order val="5"/>
          <tx>
            <strRef>
              <f>'Transport (cars)'!H74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(cars)'!$H$75:$H$90</f>
            </numRef>
          </val>
        </ser>
        <ser>
          <idx val="6"/>
          <order val="6"/>
          <tx>
            <strRef>
              <f>'Transport (cars)'!I74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(cars)'!$I$75:$I$90</f>
            </numRef>
          </val>
        </ser>
        <ser>
          <idx val="7"/>
          <order val="7"/>
          <tx>
            <strRef>
              <f>'Transport (cars)'!J74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(cars)'!$J$75:$J$90</f>
            </numRef>
          </val>
        </ser>
        <ser>
          <idx val="8"/>
          <order val="8"/>
          <tx>
            <strRef>
              <f>'Transport (cars)'!K74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(cars)'!$K$75:$K$90</f>
            </numRef>
          </val>
        </ser>
        <ser>
          <idx val="9"/>
          <order val="9"/>
          <tx>
            <strRef>
              <f>'Transport (cars)'!L74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(cars)'!$L$75:$L$90</f>
            </numRef>
          </val>
        </ser>
        <ser>
          <idx val="10"/>
          <order val="10"/>
          <tx>
            <strRef>
              <f>'Transport (cars)'!M74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(cars)'!$M$75:$M$90</f>
            </numRef>
          </val>
        </ser>
        <ser>
          <idx val="11"/>
          <order val="11"/>
          <tx>
            <strRef>
              <f>'Transport (cars)'!N74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(cars)'!$N$75:$N$90</f>
            </numRef>
          </val>
        </ser>
        <ser>
          <idx val="12"/>
          <order val="12"/>
          <tx>
            <strRef>
              <f>'Transport (cars)'!O74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(cars)'!$O$75:$O$90</f>
            </numRef>
          </val>
        </ser>
        <ser>
          <idx val="13"/>
          <order val="13"/>
          <tx>
            <strRef>
              <f>'Transport (cars)'!P74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(cars)'!$P$75:$P$90</f>
            </numRef>
          </val>
        </ser>
        <ser>
          <idx val="14"/>
          <order val="14"/>
          <tx>
            <strRef>
              <f>'Transport (cars)'!Q74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(cars)'!$Q$75:$Q$90</f>
            </numRef>
          </val>
        </ser>
        <ser>
          <idx val="15"/>
          <order val="15"/>
          <tx>
            <strRef>
              <f>'Transport (cars)'!R74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(cars)'!$R$75:$R$90</f>
            </numRef>
          </val>
        </ser>
        <ser>
          <idx val="16"/>
          <order val="16"/>
          <tx>
            <strRef>
              <f>'Transport (cars)'!S74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(cars)'!$S$75:$S$90</f>
            </numRef>
          </val>
        </ser>
        <ser>
          <idx val="17"/>
          <order val="17"/>
          <tx>
            <strRef>
              <f>'Transport (cars)'!T74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(cars)'!$T$75:$T$90</f>
            </numRef>
          </val>
        </ser>
        <ser>
          <idx val="18"/>
          <order val="18"/>
          <tx>
            <strRef>
              <f>'Transport (cars)'!U74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(cars)'!$U$75:$U$90</f>
            </numRef>
          </val>
        </ser>
        <ser>
          <idx val="19"/>
          <order val="19"/>
          <tx>
            <strRef>
              <f>'Transport (cars)'!V74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(cars)'!$V$75:$V$90</f>
            </numRef>
          </val>
        </ser>
        <ser>
          <idx val="20"/>
          <order val="20"/>
          <tx>
            <strRef>
              <f>'Transport (cars)'!W74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(cars)'!$W$75:$W$90</f>
            </numRef>
          </val>
        </ser>
        <ser>
          <idx val="21"/>
          <order val="21"/>
          <tx>
            <strRef>
              <f>'Transport (cars)'!X74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(cars)'!$X$75:$X$90</f>
            </numRef>
          </val>
        </ser>
        <ser>
          <idx val="22"/>
          <order val="22"/>
          <tx>
            <strRef>
              <f>'Transport (cars)'!Y74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(cars)'!$Y$75:$Y$90</f>
            </numRef>
          </val>
        </ser>
        <ser>
          <idx val="23"/>
          <order val="23"/>
          <tx>
            <strRef>
              <f>'Transport (cars)'!Z74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(cars)'!$Z$75:$Z$90</f>
            </numRef>
          </val>
        </ser>
        <ser>
          <idx val="24"/>
          <order val="24"/>
          <tx>
            <strRef>
              <f>'Transport (cars)'!AA74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(cars)'!$AA$75:$AA$90</f>
            </numRef>
          </val>
        </ser>
        <ser>
          <idx val="25"/>
          <order val="25"/>
          <tx>
            <strRef>
              <f>'Transport (cars)'!AB74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(cars)'!$AB$75:$AB$90</f>
            </numRef>
          </val>
        </ser>
        <ser>
          <idx val="26"/>
          <order val="26"/>
          <tx>
            <strRef>
              <f>'Transport (cars)'!AC74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(cars)'!$AC$75:$AC$90</f>
            </numRef>
          </val>
        </ser>
        <ser>
          <idx val="27"/>
          <order val="27"/>
          <tx>
            <strRef>
              <f>'Transport (cars)'!AD74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(cars)'!$AD$75:$AD$90</f>
            </numRef>
          </val>
        </ser>
        <ser>
          <idx val="28"/>
          <order val="28"/>
          <tx>
            <strRef>
              <f>'Transport (cars)'!AE74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(cars)'!$AE$75:$AE$90</f>
            </numRef>
          </val>
        </ser>
        <ser>
          <idx val="29"/>
          <order val="29"/>
          <tx>
            <strRef>
              <f>'Transport (cars)'!AF74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(cars)'!$AF$75:$AF$90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(cars)'!$C$97:$C$112</f>
            </numRef>
          </val>
        </ser>
        <ser>
          <idx val="1"/>
          <order val="1"/>
          <tx>
            <strRef>
              <f>'Transport (cars)'!D96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(cars)'!$D$97:$D$112</f>
            </numRef>
          </val>
        </ser>
        <ser>
          <idx val="2"/>
          <order val="2"/>
          <tx>
            <strRef>
              <f>'Transport (cars)'!E96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(cars)'!$E$97:$E$112</f>
            </numRef>
          </val>
        </ser>
        <ser>
          <idx val="3"/>
          <order val="3"/>
          <tx>
            <strRef>
              <f>'Transport (cars)'!F96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(cars)'!$F$97:$F$112</f>
            </numRef>
          </val>
        </ser>
        <ser>
          <idx val="4"/>
          <order val="4"/>
          <tx>
            <strRef>
              <f>'Transport (cars)'!G96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(cars)'!$G$97:$G$112</f>
            </numRef>
          </val>
        </ser>
        <ser>
          <idx val="5"/>
          <order val="5"/>
          <tx>
            <strRef>
              <f>'Transport (cars)'!H96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(cars)'!$H$97:$H$112</f>
            </numRef>
          </val>
        </ser>
        <ser>
          <idx val="6"/>
          <order val="6"/>
          <tx>
            <strRef>
              <f>'Transport (cars)'!I96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(cars)'!$I$97:$I$112</f>
            </numRef>
          </val>
        </ser>
        <ser>
          <idx val="7"/>
          <order val="7"/>
          <tx>
            <strRef>
              <f>'Transport (cars)'!J96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(cars)'!$J$97:$J$112</f>
            </numRef>
          </val>
        </ser>
        <ser>
          <idx val="8"/>
          <order val="8"/>
          <tx>
            <strRef>
              <f>'Transport (cars)'!K96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(cars)'!$K$97:$K$112</f>
            </numRef>
          </val>
        </ser>
        <ser>
          <idx val="9"/>
          <order val="9"/>
          <tx>
            <strRef>
              <f>'Transport (cars)'!L96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(cars)'!$L$97:$L$112</f>
            </numRef>
          </val>
        </ser>
        <ser>
          <idx val="10"/>
          <order val="10"/>
          <tx>
            <strRef>
              <f>'Transport (cars)'!M96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(cars)'!$M$97:$M$112</f>
            </numRef>
          </val>
        </ser>
        <ser>
          <idx val="11"/>
          <order val="11"/>
          <tx>
            <strRef>
              <f>'Transport (cars)'!N96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(cars)'!$N$97:$N$112</f>
            </numRef>
          </val>
        </ser>
        <ser>
          <idx val="12"/>
          <order val="12"/>
          <tx>
            <strRef>
              <f>'Transport (cars)'!O96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(cars)'!$O$97:$O$112</f>
            </numRef>
          </val>
        </ser>
        <ser>
          <idx val="13"/>
          <order val="13"/>
          <tx>
            <strRef>
              <f>'Transport (cars)'!P96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(cars)'!$P$97:$P$112</f>
            </numRef>
          </val>
        </ser>
        <ser>
          <idx val="14"/>
          <order val="14"/>
          <tx>
            <strRef>
              <f>'Transport (cars)'!Q96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(cars)'!$Q$97:$Q$112</f>
            </numRef>
          </val>
        </ser>
        <ser>
          <idx val="15"/>
          <order val="15"/>
          <tx>
            <strRef>
              <f>'Transport (cars)'!R96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(cars)'!$R$97:$R$112</f>
            </numRef>
          </val>
        </ser>
        <ser>
          <idx val="16"/>
          <order val="16"/>
          <tx>
            <strRef>
              <f>'Transport (cars)'!S96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(cars)'!$S$97:$S$112</f>
            </numRef>
          </val>
        </ser>
        <ser>
          <idx val="17"/>
          <order val="17"/>
          <tx>
            <strRef>
              <f>'Transport (cars)'!T96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(cars)'!$T$97:$T$112</f>
            </numRef>
          </val>
        </ser>
        <ser>
          <idx val="18"/>
          <order val="18"/>
          <tx>
            <strRef>
              <f>'Transport (cars)'!U96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(cars)'!$U$97:$U$112</f>
            </numRef>
          </val>
        </ser>
        <ser>
          <idx val="19"/>
          <order val="19"/>
          <tx>
            <strRef>
              <f>'Transport (cars)'!V96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(cars)'!$V$97:$V$112</f>
            </numRef>
          </val>
        </ser>
        <ser>
          <idx val="20"/>
          <order val="20"/>
          <tx>
            <strRef>
              <f>'Transport (cars)'!W96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(cars)'!$W$97:$W$112</f>
            </numRef>
          </val>
        </ser>
        <ser>
          <idx val="21"/>
          <order val="21"/>
          <tx>
            <strRef>
              <f>'Transport (cars)'!X96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(cars)'!$X$97:$X$112</f>
            </numRef>
          </val>
        </ser>
        <ser>
          <idx val="22"/>
          <order val="22"/>
          <tx>
            <strRef>
              <f>'Transport (cars)'!Y96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(cars)'!$Y$97:$Y$112</f>
            </numRef>
          </val>
        </ser>
        <ser>
          <idx val="23"/>
          <order val="23"/>
          <tx>
            <strRef>
              <f>'Transport (cars)'!Z96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(cars)'!$Z$97:$Z$112</f>
            </numRef>
          </val>
        </ser>
        <ser>
          <idx val="24"/>
          <order val="24"/>
          <tx>
            <strRef>
              <f>'Transport (cars)'!AA96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(cars)'!$AA$97:$AA$112</f>
            </numRef>
          </val>
        </ser>
        <ser>
          <idx val="25"/>
          <order val="25"/>
          <tx>
            <strRef>
              <f>'Transport (cars)'!AB96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(cars)'!$AB$97:$AB$112</f>
            </numRef>
          </val>
        </ser>
        <ser>
          <idx val="26"/>
          <order val="26"/>
          <tx>
            <strRef>
              <f>'Transport (cars)'!AC96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(cars)'!$AC$97:$AC$112</f>
            </numRef>
          </val>
        </ser>
        <ser>
          <idx val="27"/>
          <order val="27"/>
          <tx>
            <strRef>
              <f>'Transport (cars)'!AD96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(cars)'!$AD$97:$AD$112</f>
            </numRef>
          </val>
        </ser>
        <ser>
          <idx val="28"/>
          <order val="28"/>
          <tx>
            <strRef>
              <f>'Transport (cars)'!AE96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(cars)'!$AE$97:$AE$112</f>
            </numRef>
          </val>
        </ser>
        <ser>
          <idx val="29"/>
          <order val="29"/>
          <tx>
            <strRef>
              <f>'Transport (cars)'!AF96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(cars)'!$AF$97:$AF$112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(cars)'!$C$119:$C$134</f>
            </numRef>
          </val>
        </ser>
        <ser>
          <idx val="1"/>
          <order val="1"/>
          <tx>
            <strRef>
              <f>'Transport (cars)'!D118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(cars)'!$D$119:$D$134</f>
            </numRef>
          </val>
        </ser>
        <ser>
          <idx val="2"/>
          <order val="2"/>
          <tx>
            <strRef>
              <f>'Transport (cars)'!E118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(cars)'!$E$119:$E$134</f>
            </numRef>
          </val>
        </ser>
        <ser>
          <idx val="3"/>
          <order val="3"/>
          <tx>
            <strRef>
              <f>'Transport (cars)'!F118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(cars)'!$F$119:$F$134</f>
            </numRef>
          </val>
        </ser>
        <ser>
          <idx val="4"/>
          <order val="4"/>
          <tx>
            <strRef>
              <f>'Transport (cars)'!G118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(cars)'!$G$119:$G$134</f>
            </numRef>
          </val>
        </ser>
        <ser>
          <idx val="5"/>
          <order val="5"/>
          <tx>
            <strRef>
              <f>'Transport (cars)'!H118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(cars)'!$H$119:$H$134</f>
            </numRef>
          </val>
        </ser>
        <ser>
          <idx val="6"/>
          <order val="6"/>
          <tx>
            <strRef>
              <f>'Transport (cars)'!I118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(cars)'!$I$119:$I$134</f>
            </numRef>
          </val>
        </ser>
        <ser>
          <idx val="7"/>
          <order val="7"/>
          <tx>
            <strRef>
              <f>'Transport (cars)'!J118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(cars)'!$J$119:$J$134</f>
            </numRef>
          </val>
        </ser>
        <ser>
          <idx val="8"/>
          <order val="8"/>
          <tx>
            <strRef>
              <f>'Transport (cars)'!K118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(cars)'!$K$119:$K$134</f>
            </numRef>
          </val>
        </ser>
        <ser>
          <idx val="9"/>
          <order val="9"/>
          <tx>
            <strRef>
              <f>'Transport (cars)'!L118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(cars)'!$L$119:$L$134</f>
            </numRef>
          </val>
        </ser>
        <ser>
          <idx val="10"/>
          <order val="10"/>
          <tx>
            <strRef>
              <f>'Transport (cars)'!M118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(cars)'!$M$119:$M$134</f>
            </numRef>
          </val>
        </ser>
        <ser>
          <idx val="11"/>
          <order val="11"/>
          <tx>
            <strRef>
              <f>'Transport (cars)'!N118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(cars)'!$N$119:$N$134</f>
            </numRef>
          </val>
        </ser>
        <ser>
          <idx val="12"/>
          <order val="12"/>
          <tx>
            <strRef>
              <f>'Transport (cars)'!O118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(cars)'!$O$119:$O$134</f>
            </numRef>
          </val>
        </ser>
        <ser>
          <idx val="13"/>
          <order val="13"/>
          <tx>
            <strRef>
              <f>'Transport (cars)'!P118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(cars)'!$P$119:$P$134</f>
            </numRef>
          </val>
        </ser>
        <ser>
          <idx val="14"/>
          <order val="14"/>
          <tx>
            <strRef>
              <f>'Transport (cars)'!Q118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(cars)'!$Q$119:$Q$134</f>
            </numRef>
          </val>
        </ser>
        <ser>
          <idx val="15"/>
          <order val="15"/>
          <tx>
            <strRef>
              <f>'Transport (cars)'!R118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(cars)'!$R$119:$R$134</f>
            </numRef>
          </val>
        </ser>
        <ser>
          <idx val="16"/>
          <order val="16"/>
          <tx>
            <strRef>
              <f>'Transport (cars)'!S118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(cars)'!$S$119:$S$134</f>
            </numRef>
          </val>
        </ser>
        <ser>
          <idx val="17"/>
          <order val="17"/>
          <tx>
            <strRef>
              <f>'Transport (cars)'!T118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(cars)'!$T$119:$T$134</f>
            </numRef>
          </val>
        </ser>
        <ser>
          <idx val="18"/>
          <order val="18"/>
          <tx>
            <strRef>
              <f>'Transport (cars)'!U118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(cars)'!$U$119:$U$134</f>
            </numRef>
          </val>
        </ser>
        <ser>
          <idx val="19"/>
          <order val="19"/>
          <tx>
            <strRef>
              <f>'Transport (cars)'!V118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(cars)'!$V$119:$V$134</f>
            </numRef>
          </val>
        </ser>
        <ser>
          <idx val="20"/>
          <order val="20"/>
          <tx>
            <strRef>
              <f>'Transport (cars)'!W118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(cars)'!$W$119:$W$134</f>
            </numRef>
          </val>
        </ser>
        <ser>
          <idx val="21"/>
          <order val="21"/>
          <tx>
            <strRef>
              <f>'Transport (cars)'!X118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(cars)'!$X$119:$X$134</f>
            </numRef>
          </val>
        </ser>
        <ser>
          <idx val="22"/>
          <order val="22"/>
          <tx>
            <strRef>
              <f>'Transport (cars)'!Y118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(cars)'!$Y$119:$Y$134</f>
            </numRef>
          </val>
        </ser>
        <ser>
          <idx val="23"/>
          <order val="23"/>
          <tx>
            <strRef>
              <f>'Transport (cars)'!Z118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(cars)'!$Z$119:$Z$134</f>
            </numRef>
          </val>
        </ser>
        <ser>
          <idx val="24"/>
          <order val="24"/>
          <tx>
            <strRef>
              <f>'Transport (cars)'!AA118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(cars)'!$AA$119:$AA$134</f>
            </numRef>
          </val>
        </ser>
        <ser>
          <idx val="25"/>
          <order val="25"/>
          <tx>
            <strRef>
              <f>'Transport (cars)'!AB118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(cars)'!$AB$119:$AB$134</f>
            </numRef>
          </val>
        </ser>
        <ser>
          <idx val="26"/>
          <order val="26"/>
          <tx>
            <strRef>
              <f>'Transport (cars)'!AC118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(cars)'!$AC$119:$AC$134</f>
            </numRef>
          </val>
        </ser>
        <ser>
          <idx val="27"/>
          <order val="27"/>
          <tx>
            <strRef>
              <f>'Transport (cars)'!AD118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(cars)'!$AD$119:$AD$134</f>
            </numRef>
          </val>
        </ser>
        <ser>
          <idx val="28"/>
          <order val="28"/>
          <tx>
            <strRef>
              <f>'Transport (cars)'!AE118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(cars)'!$AE$119:$AE$134</f>
            </numRef>
          </val>
        </ser>
        <ser>
          <idx val="29"/>
          <order val="29"/>
          <tx>
            <strRef>
              <f>'Transport (cars)'!AF118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(cars)'!$AF$119:$AF$134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(cars)'!$C$141:$C$156</f>
            </numRef>
          </val>
        </ser>
        <ser>
          <idx val="1"/>
          <order val="1"/>
          <tx>
            <strRef>
              <f>'Transport (cars)'!D140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(cars)'!$D$141:$D$156</f>
            </numRef>
          </val>
        </ser>
        <ser>
          <idx val="2"/>
          <order val="2"/>
          <tx>
            <strRef>
              <f>'Transport (cars)'!E140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(cars)'!$E$141:$E$156</f>
            </numRef>
          </val>
        </ser>
        <ser>
          <idx val="3"/>
          <order val="3"/>
          <tx>
            <strRef>
              <f>'Transport (cars)'!F140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(cars)'!$F$141:$F$156</f>
            </numRef>
          </val>
        </ser>
        <ser>
          <idx val="4"/>
          <order val="4"/>
          <tx>
            <strRef>
              <f>'Transport (cars)'!G140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(cars)'!$G$141:$G$156</f>
            </numRef>
          </val>
        </ser>
        <ser>
          <idx val="5"/>
          <order val="5"/>
          <tx>
            <strRef>
              <f>'Transport (cars)'!H140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(cars)'!$H$141:$H$156</f>
            </numRef>
          </val>
        </ser>
        <ser>
          <idx val="6"/>
          <order val="6"/>
          <tx>
            <strRef>
              <f>'Transport (cars)'!I140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(cars)'!$I$141:$I$156</f>
            </numRef>
          </val>
        </ser>
        <ser>
          <idx val="7"/>
          <order val="7"/>
          <tx>
            <strRef>
              <f>'Transport (cars)'!J140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(cars)'!$J$141:$J$156</f>
            </numRef>
          </val>
        </ser>
        <ser>
          <idx val="8"/>
          <order val="8"/>
          <tx>
            <strRef>
              <f>'Transport (cars)'!K140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(cars)'!$K$141:$K$156</f>
            </numRef>
          </val>
        </ser>
        <ser>
          <idx val="9"/>
          <order val="9"/>
          <tx>
            <strRef>
              <f>'Transport (cars)'!L140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(cars)'!$L$141:$L$156</f>
            </numRef>
          </val>
        </ser>
        <ser>
          <idx val="10"/>
          <order val="10"/>
          <tx>
            <strRef>
              <f>'Transport (cars)'!M140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(cars)'!$M$141:$M$156</f>
            </numRef>
          </val>
        </ser>
        <ser>
          <idx val="11"/>
          <order val="11"/>
          <tx>
            <strRef>
              <f>'Transport (cars)'!N140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(cars)'!$N$141:$N$156</f>
            </numRef>
          </val>
        </ser>
        <ser>
          <idx val="12"/>
          <order val="12"/>
          <tx>
            <strRef>
              <f>'Transport (cars)'!O140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(cars)'!$O$141:$O$156</f>
            </numRef>
          </val>
        </ser>
        <ser>
          <idx val="13"/>
          <order val="13"/>
          <tx>
            <strRef>
              <f>'Transport (cars)'!P140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(cars)'!$P$141:$P$156</f>
            </numRef>
          </val>
        </ser>
        <ser>
          <idx val="14"/>
          <order val="14"/>
          <tx>
            <strRef>
              <f>'Transport (cars)'!Q140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(cars)'!$Q$141:$Q$156</f>
            </numRef>
          </val>
        </ser>
        <ser>
          <idx val="15"/>
          <order val="15"/>
          <tx>
            <strRef>
              <f>'Transport (cars)'!R140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(cars)'!$R$141:$R$156</f>
            </numRef>
          </val>
        </ser>
        <ser>
          <idx val="16"/>
          <order val="16"/>
          <tx>
            <strRef>
              <f>'Transport (cars)'!S140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(cars)'!$S$141:$S$156</f>
            </numRef>
          </val>
        </ser>
        <ser>
          <idx val="17"/>
          <order val="17"/>
          <tx>
            <strRef>
              <f>'Transport (cars)'!T140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(cars)'!$T$141:$T$156</f>
            </numRef>
          </val>
        </ser>
        <ser>
          <idx val="18"/>
          <order val="18"/>
          <tx>
            <strRef>
              <f>'Transport (cars)'!U140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(cars)'!$U$141:$U$156</f>
            </numRef>
          </val>
        </ser>
        <ser>
          <idx val="19"/>
          <order val="19"/>
          <tx>
            <strRef>
              <f>'Transport (cars)'!V140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(cars)'!$V$141:$V$156</f>
            </numRef>
          </val>
        </ser>
        <ser>
          <idx val="20"/>
          <order val="20"/>
          <tx>
            <strRef>
              <f>'Transport (cars)'!W140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(cars)'!$W$141:$W$156</f>
            </numRef>
          </val>
        </ser>
        <ser>
          <idx val="21"/>
          <order val="21"/>
          <tx>
            <strRef>
              <f>'Transport (cars)'!X140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(cars)'!$X$141:$X$156</f>
            </numRef>
          </val>
        </ser>
        <ser>
          <idx val="22"/>
          <order val="22"/>
          <tx>
            <strRef>
              <f>'Transport (cars)'!Y140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(cars)'!$Y$141:$Y$156</f>
            </numRef>
          </val>
        </ser>
        <ser>
          <idx val="23"/>
          <order val="23"/>
          <tx>
            <strRef>
              <f>'Transport (cars)'!Z140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(cars)'!$Z$141:$Z$156</f>
            </numRef>
          </val>
        </ser>
        <ser>
          <idx val="24"/>
          <order val="24"/>
          <tx>
            <strRef>
              <f>'Transport (cars)'!AA140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(cars)'!$AA$141:$AA$156</f>
            </numRef>
          </val>
        </ser>
        <ser>
          <idx val="25"/>
          <order val="25"/>
          <tx>
            <strRef>
              <f>'Transport (cars)'!AB140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(cars)'!$AB$141:$AB$156</f>
            </numRef>
          </val>
        </ser>
        <ser>
          <idx val="26"/>
          <order val="26"/>
          <tx>
            <strRef>
              <f>'Transport (cars)'!AC140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(cars)'!$AC$141:$AC$156</f>
            </numRef>
          </val>
        </ser>
        <ser>
          <idx val="27"/>
          <order val="27"/>
          <tx>
            <strRef>
              <f>'Transport (cars)'!AD140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(cars)'!$AD$141:$AD$156</f>
            </numRef>
          </val>
        </ser>
        <ser>
          <idx val="28"/>
          <order val="28"/>
          <tx>
            <strRef>
              <f>'Transport (cars)'!AE140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(cars)'!$AE$141:$AE$156</f>
            </numRef>
          </val>
        </ser>
        <ser>
          <idx val="29"/>
          <order val="29"/>
          <tx>
            <strRef>
              <f>'Transport (cars)'!AF140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(cars)'!$AF$141:$AF$156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(cars)'!$C$163:$C$178</f>
            </numRef>
          </val>
        </ser>
        <ser>
          <idx val="1"/>
          <order val="1"/>
          <tx>
            <strRef>
              <f>'Transport (cars)'!D162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(cars)'!$D$163:$D$178</f>
            </numRef>
          </val>
        </ser>
        <ser>
          <idx val="2"/>
          <order val="2"/>
          <tx>
            <strRef>
              <f>'Transport (cars)'!E162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(cars)'!$E$163:$E$178</f>
            </numRef>
          </val>
        </ser>
        <ser>
          <idx val="3"/>
          <order val="3"/>
          <tx>
            <strRef>
              <f>'Transport (cars)'!F162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(cars)'!$F$163:$F$178</f>
            </numRef>
          </val>
        </ser>
        <ser>
          <idx val="4"/>
          <order val="4"/>
          <tx>
            <strRef>
              <f>'Transport (cars)'!G162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(cars)'!$G$163:$G$178</f>
            </numRef>
          </val>
        </ser>
        <ser>
          <idx val="5"/>
          <order val="5"/>
          <tx>
            <strRef>
              <f>'Transport (cars)'!H162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(cars)'!$H$163:$H$178</f>
            </numRef>
          </val>
        </ser>
        <ser>
          <idx val="6"/>
          <order val="6"/>
          <tx>
            <strRef>
              <f>'Transport (cars)'!I162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(cars)'!$I$163:$I$178</f>
            </numRef>
          </val>
        </ser>
        <ser>
          <idx val="7"/>
          <order val="7"/>
          <tx>
            <strRef>
              <f>'Transport (cars)'!J162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(cars)'!$J$163:$J$178</f>
            </numRef>
          </val>
        </ser>
        <ser>
          <idx val="8"/>
          <order val="8"/>
          <tx>
            <strRef>
              <f>'Transport (cars)'!K162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(cars)'!$K$163:$K$178</f>
            </numRef>
          </val>
        </ser>
        <ser>
          <idx val="9"/>
          <order val="9"/>
          <tx>
            <strRef>
              <f>'Transport (cars)'!L162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(cars)'!$L$163:$L$178</f>
            </numRef>
          </val>
        </ser>
        <ser>
          <idx val="10"/>
          <order val="10"/>
          <tx>
            <strRef>
              <f>'Transport (cars)'!M162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(cars)'!$M$163:$M$178</f>
            </numRef>
          </val>
        </ser>
        <ser>
          <idx val="11"/>
          <order val="11"/>
          <tx>
            <strRef>
              <f>'Transport (cars)'!N162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(cars)'!$N$163:$N$178</f>
            </numRef>
          </val>
        </ser>
        <ser>
          <idx val="12"/>
          <order val="12"/>
          <tx>
            <strRef>
              <f>'Transport (cars)'!O162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(cars)'!$O$163:$O$178</f>
            </numRef>
          </val>
        </ser>
        <ser>
          <idx val="13"/>
          <order val="13"/>
          <tx>
            <strRef>
              <f>'Transport (cars)'!P162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(cars)'!$P$163:$P$178</f>
            </numRef>
          </val>
        </ser>
        <ser>
          <idx val="14"/>
          <order val="14"/>
          <tx>
            <strRef>
              <f>'Transport (cars)'!Q162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(cars)'!$Q$163:$Q$178</f>
            </numRef>
          </val>
        </ser>
        <ser>
          <idx val="15"/>
          <order val="15"/>
          <tx>
            <strRef>
              <f>'Transport (cars)'!R162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(cars)'!$R$163:$R$178</f>
            </numRef>
          </val>
        </ser>
        <ser>
          <idx val="16"/>
          <order val="16"/>
          <tx>
            <strRef>
              <f>'Transport (cars)'!S162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(cars)'!$S$163:$S$178</f>
            </numRef>
          </val>
        </ser>
        <ser>
          <idx val="17"/>
          <order val="17"/>
          <tx>
            <strRef>
              <f>'Transport (cars)'!T162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(cars)'!$T$163:$T$178</f>
            </numRef>
          </val>
        </ser>
        <ser>
          <idx val="18"/>
          <order val="18"/>
          <tx>
            <strRef>
              <f>'Transport (cars)'!U162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(cars)'!$U$163:$U$178</f>
            </numRef>
          </val>
        </ser>
        <ser>
          <idx val="19"/>
          <order val="19"/>
          <tx>
            <strRef>
              <f>'Transport (cars)'!V162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(cars)'!$V$163:$V$178</f>
            </numRef>
          </val>
        </ser>
        <ser>
          <idx val="20"/>
          <order val="20"/>
          <tx>
            <strRef>
              <f>'Transport (cars)'!W162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(cars)'!$W$163:$W$178</f>
            </numRef>
          </val>
        </ser>
        <ser>
          <idx val="21"/>
          <order val="21"/>
          <tx>
            <strRef>
              <f>'Transport (cars)'!X162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(cars)'!$X$163:$X$178</f>
            </numRef>
          </val>
        </ser>
        <ser>
          <idx val="22"/>
          <order val="22"/>
          <tx>
            <strRef>
              <f>'Transport (cars)'!Y162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(cars)'!$Y$163:$Y$178</f>
            </numRef>
          </val>
        </ser>
        <ser>
          <idx val="23"/>
          <order val="23"/>
          <tx>
            <strRef>
              <f>'Transport (cars)'!Z162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(cars)'!$Z$163:$Z$178</f>
            </numRef>
          </val>
        </ser>
        <ser>
          <idx val="24"/>
          <order val="24"/>
          <tx>
            <strRef>
              <f>'Transport (cars)'!AA162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(cars)'!$AA$163:$AA$178</f>
            </numRef>
          </val>
        </ser>
        <ser>
          <idx val="25"/>
          <order val="25"/>
          <tx>
            <strRef>
              <f>'Transport (cars)'!AB162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(cars)'!$AB$163:$AB$178</f>
            </numRef>
          </val>
        </ser>
        <ser>
          <idx val="26"/>
          <order val="26"/>
          <tx>
            <strRef>
              <f>'Transport (cars)'!AC162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(cars)'!$AC$163:$AC$178</f>
            </numRef>
          </val>
        </ser>
        <ser>
          <idx val="27"/>
          <order val="27"/>
          <tx>
            <strRef>
              <f>'Transport (cars)'!AD162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(cars)'!$AD$163:$AD$178</f>
            </numRef>
          </val>
        </ser>
        <ser>
          <idx val="28"/>
          <order val="28"/>
          <tx>
            <strRef>
              <f>'Transport (cars)'!AE162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(cars)'!$AE$163:$AE$178</f>
            </numRef>
          </val>
        </ser>
        <ser>
          <idx val="29"/>
          <order val="29"/>
          <tx>
            <strRef>
              <f>'Transport (cars)'!AF162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(cars)'!$AF$163:$AF$178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(cars)'!$C$185:$C$200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(cars)'!$D$185:$D$200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(cars)'!$E$185:$E$200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(cars)'!$F$185:$F$200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(cars)'!$G$185:$G$200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(cars)'!$H$185:$H$200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(cars)'!$I$185:$I$200</f>
            </numRef>
          </val>
        </ser>
        <ser>
          <idx val="7"/>
          <order val="7"/>
          <tx>
            <strRef>
              <f>'Transport (cars)'!J184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(cars)'!$J$185:$J$200</f>
            </numRef>
          </val>
        </ser>
        <ser>
          <idx val="8"/>
          <order val="8"/>
          <tx>
            <strRef>
              <f>'Transport (cars)'!K184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(cars)'!$K$185:$K$200</f>
            </numRef>
          </val>
        </ser>
        <ser>
          <idx val="9"/>
          <order val="9"/>
          <tx>
            <strRef>
              <f>'Transport (cars)'!L184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(cars)'!$L$185:$L$200</f>
            </numRef>
          </val>
        </ser>
        <ser>
          <idx val="10"/>
          <order val="10"/>
          <tx>
            <strRef>
              <f>'Transport (cars)'!M184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(cars)'!$M$185:$M$200</f>
            </numRef>
          </val>
        </ser>
        <ser>
          <idx val="11"/>
          <order val="11"/>
          <tx>
            <strRef>
              <f>'Transport (cars)'!N184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(cars)'!$N$185:$N$200</f>
            </numRef>
          </val>
        </ser>
        <ser>
          <idx val="12"/>
          <order val="12"/>
          <tx>
            <strRef>
              <f>'Transport (cars)'!O184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(cars)'!$O$185:$O$200</f>
            </numRef>
          </val>
        </ser>
        <ser>
          <idx val="13"/>
          <order val="13"/>
          <tx>
            <strRef>
              <f>'Transport (cars)'!P184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(cars)'!$P$185:$P$200</f>
            </numRef>
          </val>
        </ser>
        <ser>
          <idx val="14"/>
          <order val="14"/>
          <tx>
            <strRef>
              <f>'Transport (cars)'!Q184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(cars)'!$Q$185:$Q$200</f>
            </numRef>
          </val>
        </ser>
        <ser>
          <idx val="15"/>
          <order val="15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(cars)'!$R$185:$R$200</f>
            </numRef>
          </val>
        </ser>
        <ser>
          <idx val="16"/>
          <order val="16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(cars)'!$S$185:$S$200</f>
            </numRef>
          </val>
        </ser>
        <ser>
          <idx val="17"/>
          <order val="17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(cars)'!$T$185:$T$200</f>
            </numRef>
          </val>
        </ser>
        <ser>
          <idx val="18"/>
          <order val="18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(cars)'!$U$185:$U$200</f>
            </numRef>
          </val>
        </ser>
        <ser>
          <idx val="19"/>
          <order val="19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(cars)'!$V$185:$V$200</f>
            </numRef>
          </val>
        </ser>
        <ser>
          <idx val="20"/>
          <order val="20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(cars)'!$W$185:$W$200</f>
            </numRef>
          </val>
        </ser>
        <ser>
          <idx val="21"/>
          <order val="21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(cars)'!$X$185:$X$200</f>
            </numRef>
          </val>
        </ser>
        <ser>
          <idx val="22"/>
          <order val="22"/>
          <tx>
            <strRef>
              <f>'Transport (cars)'!Y184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(cars)'!$Y$185:$Y$200</f>
            </numRef>
          </val>
        </ser>
        <ser>
          <idx val="23"/>
          <order val="23"/>
          <tx>
            <strRef>
              <f>'Transport (cars)'!Z184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(cars)'!$Z$185:$Z$200</f>
            </numRef>
          </val>
        </ser>
        <ser>
          <idx val="24"/>
          <order val="24"/>
          <tx>
            <strRef>
              <f>'Transport (cars)'!AA184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(cars)'!$AA$185:$AA$200</f>
            </numRef>
          </val>
        </ser>
        <ser>
          <idx val="25"/>
          <order val="25"/>
          <tx>
            <strRef>
              <f>'Transport (cars)'!AB184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(cars)'!$AB$185:$AB$200</f>
            </numRef>
          </val>
        </ser>
        <ser>
          <idx val="26"/>
          <order val="26"/>
          <tx>
            <strRef>
              <f>'Transport (cars)'!AC184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(cars)'!$AC$185:$AC$200</f>
            </numRef>
          </val>
        </ser>
        <ser>
          <idx val="27"/>
          <order val="27"/>
          <tx>
            <strRef>
              <f>'Transport (cars)'!AD184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(cars)'!$AD$185:$AD$200</f>
            </numRef>
          </val>
        </ser>
        <ser>
          <idx val="28"/>
          <order val="28"/>
          <tx>
            <strRef>
              <f>'Transport (cars)'!AE184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(cars)'!$AE$185:$AE$200</f>
            </numRef>
          </val>
        </ser>
        <ser>
          <idx val="29"/>
          <order val="29"/>
          <tx>
            <strRef>
              <f>'Transport (cars)'!AF184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(cars)'!$AF$185:$AF$200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(cars)'!$C$207:$C$222</f>
            </numRef>
          </val>
        </ser>
        <ser>
          <idx val="1"/>
          <order val="1"/>
          <tx>
            <strRef>
              <f>'Transport (cars)'!D206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(cars)'!$D$207:$D$222</f>
            </numRef>
          </val>
        </ser>
        <ser>
          <idx val="2"/>
          <order val="2"/>
          <tx>
            <strRef>
              <f>'Transport (cars)'!E206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(cars)'!$E$207:$E$222</f>
            </numRef>
          </val>
        </ser>
        <ser>
          <idx val="3"/>
          <order val="3"/>
          <tx>
            <strRef>
              <f>'Transport (cars)'!F206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(cars)'!$F$207:$F$222</f>
            </numRef>
          </val>
        </ser>
        <ser>
          <idx val="4"/>
          <order val="4"/>
          <tx>
            <strRef>
              <f>'Transport (cars)'!G206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(cars)'!$G$207:$G$222</f>
            </numRef>
          </val>
        </ser>
        <ser>
          <idx val="5"/>
          <order val="5"/>
          <tx>
            <strRef>
              <f>'Transport (cars)'!H206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(cars)'!$H$207:$H$222</f>
            </numRef>
          </val>
        </ser>
        <ser>
          <idx val="6"/>
          <order val="6"/>
          <tx>
            <strRef>
              <f>'Transport (cars)'!I206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(cars)'!$I$207:$I$222</f>
            </numRef>
          </val>
        </ser>
        <ser>
          <idx val="7"/>
          <order val="7"/>
          <tx>
            <strRef>
              <f>'Transport (cars)'!J206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(cars)'!$J$207:$J$222</f>
            </numRef>
          </val>
        </ser>
        <ser>
          <idx val="8"/>
          <order val="8"/>
          <tx>
            <strRef>
              <f>'Transport (cars)'!K206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(cars)'!$K$207:$K$222</f>
            </numRef>
          </val>
        </ser>
        <ser>
          <idx val="9"/>
          <order val="9"/>
          <tx>
            <strRef>
              <f>'Transport (cars)'!L206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(cars)'!$L$207:$L$222</f>
            </numRef>
          </val>
        </ser>
        <ser>
          <idx val="10"/>
          <order val="10"/>
          <tx>
            <strRef>
              <f>'Transport (cars)'!M206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(cars)'!$M$207:$M$222</f>
            </numRef>
          </val>
        </ser>
        <ser>
          <idx val="11"/>
          <order val="11"/>
          <tx>
            <strRef>
              <f>'Transport (cars)'!N206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(cars)'!$N$207:$N$222</f>
            </numRef>
          </val>
        </ser>
        <ser>
          <idx val="12"/>
          <order val="12"/>
          <tx>
            <strRef>
              <f>'Transport (cars)'!O206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(cars)'!$O$207:$O$222</f>
            </numRef>
          </val>
        </ser>
        <ser>
          <idx val="13"/>
          <order val="13"/>
          <tx>
            <strRef>
              <f>'Transport (cars)'!P206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(cars)'!$P$207:$P$222</f>
            </numRef>
          </val>
        </ser>
        <ser>
          <idx val="14"/>
          <order val="14"/>
          <tx>
            <strRef>
              <f>'Transport (cars)'!Q206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(cars)'!$Q$207:$Q$222</f>
            </numRef>
          </val>
        </ser>
        <ser>
          <idx val="15"/>
          <order val="15"/>
          <tx>
            <strRef>
              <f>'Transport (cars)'!R206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(cars)'!$R$207:$R$222</f>
            </numRef>
          </val>
        </ser>
        <ser>
          <idx val="16"/>
          <order val="16"/>
          <tx>
            <strRef>
              <f>'Transport (cars)'!S206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(cars)'!$S$207:$S$222</f>
            </numRef>
          </val>
        </ser>
        <ser>
          <idx val="17"/>
          <order val="17"/>
          <tx>
            <strRef>
              <f>'Transport (cars)'!T206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(cars)'!$T$207:$T$222</f>
            </numRef>
          </val>
        </ser>
        <ser>
          <idx val="18"/>
          <order val="18"/>
          <tx>
            <strRef>
              <f>'Transport (cars)'!U206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(cars)'!$U$207:$U$222</f>
            </numRef>
          </val>
        </ser>
        <ser>
          <idx val="19"/>
          <order val="19"/>
          <tx>
            <strRef>
              <f>'Transport (cars)'!V206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(cars)'!$V$207:$V$222</f>
            </numRef>
          </val>
        </ser>
        <ser>
          <idx val="20"/>
          <order val="20"/>
          <tx>
            <strRef>
              <f>'Transport (cars)'!W206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(cars)'!$W$207:$W$222</f>
            </numRef>
          </val>
        </ser>
        <ser>
          <idx val="21"/>
          <order val="21"/>
          <tx>
            <strRef>
              <f>'Transport (cars)'!X206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(cars)'!$X$207:$X$222</f>
            </numRef>
          </val>
        </ser>
        <ser>
          <idx val="22"/>
          <order val="22"/>
          <tx>
            <strRef>
              <f>'Transport (cars)'!Y206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(cars)'!$Y$207:$Y$222</f>
            </numRef>
          </val>
        </ser>
        <ser>
          <idx val="23"/>
          <order val="23"/>
          <tx>
            <strRef>
              <f>'Transport (cars)'!Z206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(cars)'!$Z$207:$Z$222</f>
            </numRef>
          </val>
        </ser>
        <ser>
          <idx val="24"/>
          <order val="24"/>
          <tx>
            <strRef>
              <f>'Transport (cars)'!AA206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(cars)'!$AA$207:$AA$222</f>
            </numRef>
          </val>
        </ser>
        <ser>
          <idx val="25"/>
          <order val="25"/>
          <tx>
            <strRef>
              <f>'Transport (cars)'!AB206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(cars)'!$AB$207:$AB$222</f>
            </numRef>
          </val>
        </ser>
        <ser>
          <idx val="26"/>
          <order val="26"/>
          <tx>
            <strRef>
              <f>'Transport (cars)'!AC206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(cars)'!$AC$207:$AC$222</f>
            </numRef>
          </val>
        </ser>
        <ser>
          <idx val="27"/>
          <order val="27"/>
          <tx>
            <strRef>
              <f>'Transport (cars)'!AD206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(cars)'!$AD$207:$AD$222</f>
            </numRef>
          </val>
        </ser>
        <ser>
          <idx val="28"/>
          <order val="28"/>
          <tx>
            <strRef>
              <f>'Transport (cars)'!AE206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(cars)'!$AE$207:$AE$222</f>
            </numRef>
          </val>
        </ser>
        <ser>
          <idx val="29"/>
          <order val="29"/>
          <tx>
            <strRef>
              <f>'Transport (cars)'!AF206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(cars)'!$AF$207:$AF$222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(cars)'!$C$229:$C$244</f>
            </numRef>
          </val>
        </ser>
        <ser>
          <idx val="1"/>
          <order val="1"/>
          <tx>
            <strRef>
              <f>'Transport (cars)'!D228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(cars)'!$D$229:$D$244</f>
            </numRef>
          </val>
        </ser>
        <ser>
          <idx val="2"/>
          <order val="2"/>
          <tx>
            <strRef>
              <f>'Transport (cars)'!E228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(cars)'!$E$229:$E$244</f>
            </numRef>
          </val>
        </ser>
        <ser>
          <idx val="3"/>
          <order val="3"/>
          <tx>
            <strRef>
              <f>'Transport (cars)'!F228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(cars)'!$F$229:$F$244</f>
            </numRef>
          </val>
        </ser>
        <ser>
          <idx val="4"/>
          <order val="4"/>
          <tx>
            <strRef>
              <f>'Transport (cars)'!G228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(cars)'!$G$229:$G$244</f>
            </numRef>
          </val>
        </ser>
        <ser>
          <idx val="5"/>
          <order val="5"/>
          <tx>
            <strRef>
              <f>'Transport (cars)'!H228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(cars)'!$H$229:$H$244</f>
            </numRef>
          </val>
        </ser>
        <ser>
          <idx val="6"/>
          <order val="6"/>
          <tx>
            <strRef>
              <f>'Transport (cars)'!I228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(cars)'!$I$229:$I$244</f>
            </numRef>
          </val>
        </ser>
        <ser>
          <idx val="7"/>
          <order val="7"/>
          <tx>
            <strRef>
              <f>'Transport (cars)'!J228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(cars)'!$J$229:$J$244</f>
            </numRef>
          </val>
        </ser>
        <ser>
          <idx val="8"/>
          <order val="8"/>
          <tx>
            <strRef>
              <f>'Transport (cars)'!K228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(cars)'!$K$229:$K$244</f>
            </numRef>
          </val>
        </ser>
        <ser>
          <idx val="9"/>
          <order val="9"/>
          <tx>
            <strRef>
              <f>'Transport (cars)'!L228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(cars)'!$L$229:$L$244</f>
            </numRef>
          </val>
        </ser>
        <ser>
          <idx val="10"/>
          <order val="10"/>
          <tx>
            <strRef>
              <f>'Transport (cars)'!M228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(cars)'!$M$229:$M$244</f>
            </numRef>
          </val>
        </ser>
        <ser>
          <idx val="11"/>
          <order val="11"/>
          <tx>
            <strRef>
              <f>'Transport (cars)'!N228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(cars)'!$N$229:$N$244</f>
            </numRef>
          </val>
        </ser>
        <ser>
          <idx val="12"/>
          <order val="12"/>
          <tx>
            <strRef>
              <f>'Transport (cars)'!O228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(cars)'!$O$229:$O$244</f>
            </numRef>
          </val>
        </ser>
        <ser>
          <idx val="13"/>
          <order val="13"/>
          <tx>
            <strRef>
              <f>'Transport (cars)'!P228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(cars)'!$P$229:$P$244</f>
            </numRef>
          </val>
        </ser>
        <ser>
          <idx val="14"/>
          <order val="14"/>
          <tx>
            <strRef>
              <f>'Transport (cars)'!Q228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(cars)'!$Q$229:$Q$244</f>
            </numRef>
          </val>
        </ser>
        <ser>
          <idx val="15"/>
          <order val="15"/>
          <tx>
            <strRef>
              <f>'Transport (cars)'!R228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(cars)'!$R$229:$R$244</f>
            </numRef>
          </val>
        </ser>
        <ser>
          <idx val="16"/>
          <order val="16"/>
          <tx>
            <strRef>
              <f>'Transport (cars)'!S228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(cars)'!$S$229:$S$244</f>
            </numRef>
          </val>
        </ser>
        <ser>
          <idx val="17"/>
          <order val="17"/>
          <tx>
            <strRef>
              <f>'Transport (cars)'!T228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(cars)'!$T$229:$T$244</f>
            </numRef>
          </val>
        </ser>
        <ser>
          <idx val="18"/>
          <order val="18"/>
          <tx>
            <strRef>
              <f>'Transport (cars)'!U228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(cars)'!$U$229:$U$244</f>
            </numRef>
          </val>
        </ser>
        <ser>
          <idx val="19"/>
          <order val="19"/>
          <tx>
            <strRef>
              <f>'Transport (cars)'!V228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(cars)'!$V$229:$V$244</f>
            </numRef>
          </val>
        </ser>
        <ser>
          <idx val="20"/>
          <order val="20"/>
          <tx>
            <strRef>
              <f>'Transport (cars)'!W228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(cars)'!$W$229:$W$244</f>
            </numRef>
          </val>
        </ser>
        <ser>
          <idx val="21"/>
          <order val="21"/>
          <tx>
            <strRef>
              <f>'Transport (cars)'!X228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(cars)'!$X$229:$X$244</f>
            </numRef>
          </val>
        </ser>
        <ser>
          <idx val="22"/>
          <order val="22"/>
          <tx>
            <strRef>
              <f>'Transport (cars)'!Y228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(cars)'!$Y$229:$Y$244</f>
            </numRef>
          </val>
        </ser>
        <ser>
          <idx val="23"/>
          <order val="23"/>
          <tx>
            <strRef>
              <f>'Transport (cars)'!Z228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(cars)'!$Z$229:$Z$244</f>
            </numRef>
          </val>
        </ser>
        <ser>
          <idx val="24"/>
          <order val="24"/>
          <tx>
            <strRef>
              <f>'Transport (cars)'!AA228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(cars)'!$AA$229:$AA$244</f>
            </numRef>
          </val>
        </ser>
        <ser>
          <idx val="25"/>
          <order val="25"/>
          <tx>
            <strRef>
              <f>'Transport (cars)'!AB228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(cars)'!$AB$229:$AB$244</f>
            </numRef>
          </val>
        </ser>
        <ser>
          <idx val="26"/>
          <order val="26"/>
          <tx>
            <strRef>
              <f>'Transport (cars)'!AC228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(cars)'!$AC$229:$AC$244</f>
            </numRef>
          </val>
        </ser>
        <ser>
          <idx val="27"/>
          <order val="27"/>
          <tx>
            <strRef>
              <f>'Transport (cars)'!AD228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(cars)'!$AD$229:$AD$244</f>
            </numRef>
          </val>
        </ser>
        <ser>
          <idx val="28"/>
          <order val="28"/>
          <tx>
            <strRef>
              <f>'Transport (cars)'!AE228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(cars)'!$AE$229:$AE$244</f>
            </numRef>
          </val>
        </ser>
        <ser>
          <idx val="29"/>
          <order val="29"/>
          <tx>
            <strRef>
              <f>'Transport (cars)'!AF228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(cars)'!$AF$229:$AF$244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(cars)'!$C$251:$C$266</f>
            </numRef>
          </val>
        </ser>
        <ser>
          <idx val="1"/>
          <order val="1"/>
          <tx>
            <strRef>
              <f>'Transport (cars)'!D250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(cars)'!$D$251:$D$266</f>
            </numRef>
          </val>
        </ser>
        <ser>
          <idx val="2"/>
          <order val="2"/>
          <tx>
            <strRef>
              <f>'Transport (cars)'!E250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(cars)'!$E$251:$E$266</f>
            </numRef>
          </val>
        </ser>
        <ser>
          <idx val="3"/>
          <order val="3"/>
          <tx>
            <strRef>
              <f>'Transport (cars)'!F250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(cars)'!$F$251:$F$266</f>
            </numRef>
          </val>
        </ser>
        <ser>
          <idx val="4"/>
          <order val="4"/>
          <tx>
            <strRef>
              <f>'Transport (cars)'!G250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(cars)'!$G$251:$G$266</f>
            </numRef>
          </val>
        </ser>
        <ser>
          <idx val="5"/>
          <order val="5"/>
          <tx>
            <strRef>
              <f>'Transport (cars)'!H250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(cars)'!$H$251:$H$266</f>
            </numRef>
          </val>
        </ser>
        <ser>
          <idx val="6"/>
          <order val="6"/>
          <tx>
            <strRef>
              <f>'Transport (cars)'!I250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(cars)'!$I$251:$I$266</f>
            </numRef>
          </val>
        </ser>
        <ser>
          <idx val="7"/>
          <order val="7"/>
          <tx>
            <strRef>
              <f>'Transport (cars)'!J250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(cars)'!$J$251:$J$266</f>
            </numRef>
          </val>
        </ser>
        <ser>
          <idx val="8"/>
          <order val="8"/>
          <tx>
            <strRef>
              <f>'Transport (cars)'!K250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(cars)'!$K$251:$K$266</f>
            </numRef>
          </val>
        </ser>
        <ser>
          <idx val="9"/>
          <order val="9"/>
          <tx>
            <strRef>
              <f>'Transport (cars)'!L250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(cars)'!$L$251:$L$266</f>
            </numRef>
          </val>
        </ser>
        <ser>
          <idx val="10"/>
          <order val="10"/>
          <tx>
            <strRef>
              <f>'Transport (cars)'!M250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(cars)'!$M$251:$M$266</f>
            </numRef>
          </val>
        </ser>
        <ser>
          <idx val="11"/>
          <order val="11"/>
          <tx>
            <strRef>
              <f>'Transport (cars)'!N250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(cars)'!$N$251:$N$266</f>
            </numRef>
          </val>
        </ser>
        <ser>
          <idx val="12"/>
          <order val="12"/>
          <tx>
            <strRef>
              <f>'Transport (cars)'!O250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(cars)'!$O$251:$O$266</f>
            </numRef>
          </val>
        </ser>
        <ser>
          <idx val="13"/>
          <order val="13"/>
          <tx>
            <strRef>
              <f>'Transport (cars)'!P250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(cars)'!$P$251:$P$266</f>
            </numRef>
          </val>
        </ser>
        <ser>
          <idx val="14"/>
          <order val="14"/>
          <tx>
            <strRef>
              <f>'Transport (cars)'!Q250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(cars)'!$Q$251:$Q$266</f>
            </numRef>
          </val>
        </ser>
        <ser>
          <idx val="15"/>
          <order val="15"/>
          <tx>
            <strRef>
              <f>'Transport (cars)'!R250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(cars)'!$R$251:$R$266</f>
            </numRef>
          </val>
        </ser>
        <ser>
          <idx val="16"/>
          <order val="16"/>
          <tx>
            <strRef>
              <f>'Transport (cars)'!S250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(cars)'!$S$251:$S$266</f>
            </numRef>
          </val>
        </ser>
        <ser>
          <idx val="17"/>
          <order val="17"/>
          <tx>
            <strRef>
              <f>'Transport (cars)'!T250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(cars)'!$T$251:$T$266</f>
            </numRef>
          </val>
        </ser>
        <ser>
          <idx val="18"/>
          <order val="18"/>
          <tx>
            <strRef>
              <f>'Transport (cars)'!U250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(cars)'!$U$251:$U$266</f>
            </numRef>
          </val>
        </ser>
        <ser>
          <idx val="19"/>
          <order val="19"/>
          <tx>
            <strRef>
              <f>'Transport (cars)'!V250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(cars)'!$V$251:$V$266</f>
            </numRef>
          </val>
        </ser>
        <ser>
          <idx val="20"/>
          <order val="20"/>
          <tx>
            <strRef>
              <f>'Transport (cars)'!W250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(cars)'!$W$251:$W$266</f>
            </numRef>
          </val>
        </ser>
        <ser>
          <idx val="21"/>
          <order val="21"/>
          <tx>
            <strRef>
              <f>'Transport (cars)'!X250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(cars)'!$X$251:$X$266</f>
            </numRef>
          </val>
        </ser>
        <ser>
          <idx val="22"/>
          <order val="22"/>
          <tx>
            <strRef>
              <f>'Transport (cars)'!Y250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(cars)'!$Y$251:$Y$266</f>
            </numRef>
          </val>
        </ser>
        <ser>
          <idx val="23"/>
          <order val="23"/>
          <tx>
            <strRef>
              <f>'Transport (cars)'!Z250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(cars)'!$Z$251:$Z$266</f>
            </numRef>
          </val>
        </ser>
        <ser>
          <idx val="24"/>
          <order val="24"/>
          <tx>
            <strRef>
              <f>'Transport (cars)'!AA250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(cars)'!$AA$251:$AA$266</f>
            </numRef>
          </val>
        </ser>
        <ser>
          <idx val="25"/>
          <order val="25"/>
          <tx>
            <strRef>
              <f>'Transport (cars)'!AB250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(cars)'!$AB$251:$AB$266</f>
            </numRef>
          </val>
        </ser>
        <ser>
          <idx val="26"/>
          <order val="26"/>
          <tx>
            <strRef>
              <f>'Transport (cars)'!AC250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(cars)'!$AC$251:$AC$266</f>
            </numRef>
          </val>
        </ser>
        <ser>
          <idx val="27"/>
          <order val="27"/>
          <tx>
            <strRef>
              <f>'Transport (cars)'!AD250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(cars)'!$AD$251:$AD$266</f>
            </numRef>
          </val>
        </ser>
        <ser>
          <idx val="28"/>
          <order val="28"/>
          <tx>
            <strRef>
              <f>'Transport (cars)'!AE250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(cars)'!$AE$251:$AE$266</f>
            </numRef>
          </val>
        </ser>
        <ser>
          <idx val="29"/>
          <order val="29"/>
          <tx>
            <strRef>
              <f>'Transport (cars)'!AF250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(cars)'!$AF$251:$AF$266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(cars)'!$C$273:$C$288</f>
            </numRef>
          </val>
        </ser>
        <ser>
          <idx val="1"/>
          <order val="1"/>
          <tx>
            <strRef>
              <f>'Transport (cars)'!D272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(cars)'!$D$273:$D$288</f>
            </numRef>
          </val>
        </ser>
        <ser>
          <idx val="2"/>
          <order val="2"/>
          <tx>
            <strRef>
              <f>'Transport (cars)'!E272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(cars)'!$E$273:$E$288</f>
            </numRef>
          </val>
        </ser>
        <ser>
          <idx val="3"/>
          <order val="3"/>
          <tx>
            <strRef>
              <f>'Transport (cars)'!F272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(cars)'!$F$273:$F$288</f>
            </numRef>
          </val>
        </ser>
        <ser>
          <idx val="4"/>
          <order val="4"/>
          <tx>
            <strRef>
              <f>'Transport (cars)'!G272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(cars)'!$G$273:$G$288</f>
            </numRef>
          </val>
        </ser>
        <ser>
          <idx val="5"/>
          <order val="5"/>
          <tx>
            <strRef>
              <f>'Transport (cars)'!H272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(cars)'!$H$273:$H$288</f>
            </numRef>
          </val>
        </ser>
        <ser>
          <idx val="6"/>
          <order val="6"/>
          <tx>
            <strRef>
              <f>'Transport (cars)'!I272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(cars)'!$I$273:$I$288</f>
            </numRef>
          </val>
        </ser>
        <ser>
          <idx val="7"/>
          <order val="7"/>
          <tx>
            <strRef>
              <f>'Transport (cars)'!J272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(cars)'!$J$273:$J$288</f>
            </numRef>
          </val>
        </ser>
        <ser>
          <idx val="8"/>
          <order val="8"/>
          <tx>
            <strRef>
              <f>'Transport (cars)'!K272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(cars)'!$K$273:$K$288</f>
            </numRef>
          </val>
        </ser>
        <ser>
          <idx val="9"/>
          <order val="9"/>
          <tx>
            <strRef>
              <f>'Transport (cars)'!L272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(cars)'!$L$273:$L$288</f>
            </numRef>
          </val>
        </ser>
        <ser>
          <idx val="10"/>
          <order val="10"/>
          <tx>
            <strRef>
              <f>'Transport (cars)'!M272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(cars)'!$M$273:$M$288</f>
            </numRef>
          </val>
        </ser>
        <ser>
          <idx val="11"/>
          <order val="11"/>
          <tx>
            <strRef>
              <f>'Transport (cars)'!N272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(cars)'!$N$273:$N$288</f>
            </numRef>
          </val>
        </ser>
        <ser>
          <idx val="12"/>
          <order val="12"/>
          <tx>
            <strRef>
              <f>'Transport (cars)'!O272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(cars)'!$O$273:$O$288</f>
            </numRef>
          </val>
        </ser>
        <ser>
          <idx val="13"/>
          <order val="13"/>
          <tx>
            <strRef>
              <f>'Transport (cars)'!P272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(cars)'!$P$273:$P$288</f>
            </numRef>
          </val>
        </ser>
        <ser>
          <idx val="14"/>
          <order val="14"/>
          <tx>
            <strRef>
              <f>'Transport (cars)'!Q272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(cars)'!$Q$273:$Q$288</f>
            </numRef>
          </val>
        </ser>
        <ser>
          <idx val="15"/>
          <order val="15"/>
          <tx>
            <strRef>
              <f>'Transport (cars)'!R272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(cars)'!$R$273:$R$288</f>
            </numRef>
          </val>
        </ser>
        <ser>
          <idx val="16"/>
          <order val="16"/>
          <tx>
            <strRef>
              <f>'Transport (cars)'!S272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(cars)'!$S$273:$S$288</f>
            </numRef>
          </val>
        </ser>
        <ser>
          <idx val="17"/>
          <order val="17"/>
          <tx>
            <strRef>
              <f>'Transport (cars)'!T272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(cars)'!$T$273:$T$288</f>
            </numRef>
          </val>
        </ser>
        <ser>
          <idx val="18"/>
          <order val="18"/>
          <tx>
            <strRef>
              <f>'Transport (cars)'!U272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(cars)'!$U$273:$U$288</f>
            </numRef>
          </val>
        </ser>
        <ser>
          <idx val="19"/>
          <order val="19"/>
          <tx>
            <strRef>
              <f>'Transport (cars)'!V272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(cars)'!$V$273:$V$288</f>
            </numRef>
          </val>
        </ser>
        <ser>
          <idx val="20"/>
          <order val="20"/>
          <tx>
            <strRef>
              <f>'Transport (cars)'!W272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(cars)'!$W$273:$W$288</f>
            </numRef>
          </val>
        </ser>
        <ser>
          <idx val="21"/>
          <order val="21"/>
          <tx>
            <strRef>
              <f>'Transport (cars)'!X272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(cars)'!$X$273:$X$288</f>
            </numRef>
          </val>
        </ser>
        <ser>
          <idx val="22"/>
          <order val="22"/>
          <tx>
            <strRef>
              <f>'Transport (cars)'!Y272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(cars)'!$Y$273:$Y$288</f>
            </numRef>
          </val>
        </ser>
        <ser>
          <idx val="23"/>
          <order val="23"/>
          <tx>
            <strRef>
              <f>'Transport (cars)'!Z272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(cars)'!$Z$273:$Z$288</f>
            </numRef>
          </val>
        </ser>
        <ser>
          <idx val="24"/>
          <order val="24"/>
          <tx>
            <strRef>
              <f>'Transport (cars)'!AA272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(cars)'!$AA$273:$AA$288</f>
            </numRef>
          </val>
        </ser>
        <ser>
          <idx val="25"/>
          <order val="25"/>
          <tx>
            <strRef>
              <f>'Transport (cars)'!AB272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(cars)'!$AB$273:$AB$288</f>
            </numRef>
          </val>
        </ser>
        <ser>
          <idx val="26"/>
          <order val="26"/>
          <tx>
            <strRef>
              <f>'Transport (cars)'!AC272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(cars)'!$AC$273:$AC$288</f>
            </numRef>
          </val>
        </ser>
        <ser>
          <idx val="27"/>
          <order val="27"/>
          <tx>
            <strRef>
              <f>'Transport (cars)'!AD272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(cars)'!$AD$273:$AD$288</f>
            </numRef>
          </val>
        </ser>
        <ser>
          <idx val="28"/>
          <order val="28"/>
          <tx>
            <strRef>
              <f>'Transport (cars)'!AE272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(cars)'!$AE$273:$AE$288</f>
            </numRef>
          </val>
        </ser>
        <ser>
          <idx val="29"/>
          <order val="29"/>
          <tx>
            <strRef>
              <f>'Transport (cars)'!AF272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(cars)'!$AF$273:$AF$288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eff'!$C$9:$C$24</f>
            </numRef>
          </val>
        </ser>
        <ser>
          <idx val="1"/>
          <order val="1"/>
          <tx>
            <strRef>
              <f>'Transport (cars)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eff'!$D$9:$D$24</f>
            </numRef>
          </val>
        </ser>
        <ser>
          <idx val="2"/>
          <order val="2"/>
          <tx>
            <strRef>
              <f>'Transport (cars)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eff'!$E$9:$E$24</f>
            </numRef>
          </val>
        </ser>
        <ser>
          <idx val="3"/>
          <order val="3"/>
          <tx>
            <strRef>
              <f>'Transport (cars) - eff'!F8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eff'!$F$9:$F$24</f>
            </numRef>
          </val>
        </ser>
        <ser>
          <idx val="4"/>
          <order val="4"/>
          <tx>
            <strRef>
              <f>'Transport (cars) - eff'!G8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eff'!$G$9:$G$24</f>
            </numRef>
          </val>
        </ser>
        <ser>
          <idx val="5"/>
          <order val="5"/>
          <tx>
            <strRef>
              <f>'Transport (cars) - eff'!H8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eff'!$H$9:$H$24</f>
            </numRef>
          </val>
        </ser>
        <ser>
          <idx val="6"/>
          <order val="6"/>
          <tx>
            <strRef>
              <f>'Transport (cars) - eff'!I8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eff'!$I$9:$I$24</f>
            </numRef>
          </val>
        </ser>
        <ser>
          <idx val="7"/>
          <order val="7"/>
          <tx>
            <strRef>
              <f>'Transport (cars) - eff'!J8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eff'!$J$9:$J$24</f>
            </numRef>
          </val>
        </ser>
        <ser>
          <idx val="8"/>
          <order val="8"/>
          <tx>
            <strRef>
              <f>'Transport (cars) - eff'!K8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eff'!$K$9:$K$24</f>
            </numRef>
          </val>
        </ser>
        <ser>
          <idx val="9"/>
          <order val="9"/>
          <tx>
            <strRef>
              <f>'Transport (cars) - eff'!L8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eff'!$L$9:$L$24</f>
            </numRef>
          </val>
        </ser>
        <ser>
          <idx val="10"/>
          <order val="10"/>
          <tx>
            <strRef>
              <f>'Transport (cars) - eff'!M8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eff'!$M$9:$M$24</f>
            </numRef>
          </val>
        </ser>
        <ser>
          <idx val="11"/>
          <order val="11"/>
          <tx>
            <strRef>
              <f>'Transport (cars) - eff'!N8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eff'!$N$9:$N$24</f>
            </numRef>
          </val>
        </ser>
        <ser>
          <idx val="12"/>
          <order val="12"/>
          <tx>
            <strRef>
              <f>'Transport (cars) - eff'!O8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eff'!$O$9:$O$24</f>
            </numRef>
          </val>
        </ser>
        <ser>
          <idx val="13"/>
          <order val="13"/>
          <tx>
            <strRef>
              <f>'Transport (cars) - eff'!P8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eff'!$P$9:$P$24</f>
            </numRef>
          </val>
        </ser>
        <ser>
          <idx val="14"/>
          <order val="14"/>
          <tx>
            <strRef>
              <f>'Transport (cars) - eff'!Q8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eff'!$Q$9:$Q$24</f>
            </numRef>
          </val>
        </ser>
        <ser>
          <idx val="15"/>
          <order val="15"/>
          <tx>
            <strRef>
              <f>'Transport (cars) - eff'!R8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eff'!$R$9:$R$24</f>
            </numRef>
          </val>
        </ser>
        <ser>
          <idx val="16"/>
          <order val="16"/>
          <tx>
            <strRef>
              <f>'Transport (cars) - eff'!S8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eff'!$S$9:$S$24</f>
            </numRef>
          </val>
        </ser>
        <ser>
          <idx val="17"/>
          <order val="17"/>
          <tx>
            <strRef>
              <f>'Transport (cars) - eff'!T8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eff'!$T$9:$T$24</f>
            </numRef>
          </val>
        </ser>
        <ser>
          <idx val="18"/>
          <order val="18"/>
          <tx>
            <strRef>
              <f>'Transport (cars) - eff'!U8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eff'!$U$9:$U$24</f>
            </numRef>
          </val>
        </ser>
        <ser>
          <idx val="19"/>
          <order val="19"/>
          <tx>
            <strRef>
              <f>'Transport (cars) - eff'!V8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eff'!$V$9:$V$24</f>
            </numRef>
          </val>
        </ser>
        <ser>
          <idx val="20"/>
          <order val="20"/>
          <tx>
            <strRef>
              <f>'Transport (cars) - eff'!W8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eff'!$W$9:$W$24</f>
            </numRef>
          </val>
        </ser>
        <ser>
          <idx val="21"/>
          <order val="21"/>
          <tx>
            <strRef>
              <f>'Transport (cars) - eff'!X8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eff'!$X$9:$X$24</f>
            </numRef>
          </val>
        </ser>
        <ser>
          <idx val="22"/>
          <order val="22"/>
          <tx>
            <strRef>
              <f>'Transport (cars) - eff'!Y8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eff'!$Y$9:$Y$24</f>
            </numRef>
          </val>
        </ser>
        <ser>
          <idx val="23"/>
          <order val="23"/>
          <tx>
            <strRef>
              <f>'Transport (cars) - eff'!Z8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eff'!$Z$9:$Z$24</f>
            </numRef>
          </val>
        </ser>
        <ser>
          <idx val="24"/>
          <order val="24"/>
          <tx>
            <strRef>
              <f>'Transport (cars) - eff'!AA8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eff'!$AA$9:$AA$24</f>
            </numRef>
          </val>
        </ser>
        <ser>
          <idx val="25"/>
          <order val="25"/>
          <tx>
            <strRef>
              <f>'Transport (cars) - eff'!AB8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eff'!$AB$9:$AB$24</f>
            </numRef>
          </val>
        </ser>
        <ser>
          <idx val="26"/>
          <order val="26"/>
          <tx>
            <strRef>
              <f>'Transport (cars) - eff'!AC8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eff'!$AC$9:$AC$24</f>
            </numRef>
          </val>
        </ser>
        <ser>
          <idx val="27"/>
          <order val="27"/>
          <tx>
            <strRef>
              <f>'Transport (cars) - eff'!AD8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eff'!$AD$9:$AD$24</f>
            </numRef>
          </val>
        </ser>
        <ser>
          <idx val="28"/>
          <order val="28"/>
          <tx>
            <strRef>
              <f>'Transport (cars) - eff'!AE8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eff'!$AE$9:$AE$24</f>
            </numRef>
          </val>
        </ser>
        <ser>
          <idx val="29"/>
          <order val="29"/>
          <tx>
            <strRef>
              <f>'Transport (cars) - eff'!AF8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eff'!$AF$9:$AF$24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eff'!$C$31:$C$46</f>
            </numRef>
          </val>
        </ser>
        <ser>
          <idx val="1"/>
          <order val="1"/>
          <tx>
            <strRef>
              <f>'Transport (cars)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eff'!$D$31:$D$46</f>
            </numRef>
          </val>
        </ser>
        <ser>
          <idx val="2"/>
          <order val="2"/>
          <tx>
            <strRef>
              <f>'Transport (cars)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eff'!$E$31:$E$46</f>
            </numRef>
          </val>
        </ser>
        <ser>
          <idx val="3"/>
          <order val="3"/>
          <tx>
            <strRef>
              <f>'Transport (cars) - eff'!F30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eff'!$F$31:$F$46</f>
            </numRef>
          </val>
        </ser>
        <ser>
          <idx val="4"/>
          <order val="4"/>
          <tx>
            <strRef>
              <f>'Transport (cars) - eff'!G30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eff'!$G$31:$G$46</f>
            </numRef>
          </val>
        </ser>
        <ser>
          <idx val="5"/>
          <order val="5"/>
          <tx>
            <strRef>
              <f>'Transport (cars) - eff'!H30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eff'!$H$31:$H$46</f>
            </numRef>
          </val>
        </ser>
        <ser>
          <idx val="6"/>
          <order val="6"/>
          <tx>
            <strRef>
              <f>'Transport (cars) - eff'!I30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eff'!$I$31:$I$46</f>
            </numRef>
          </val>
        </ser>
        <ser>
          <idx val="7"/>
          <order val="7"/>
          <tx>
            <strRef>
              <f>'Transport (cars) - eff'!J30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eff'!$J$31:$J$46</f>
            </numRef>
          </val>
        </ser>
        <ser>
          <idx val="8"/>
          <order val="8"/>
          <tx>
            <strRef>
              <f>'Transport (cars) - eff'!K30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eff'!$K$31:$K$46</f>
            </numRef>
          </val>
        </ser>
        <ser>
          <idx val="9"/>
          <order val="9"/>
          <tx>
            <strRef>
              <f>'Transport (cars) - eff'!L30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eff'!$L$31:$L$46</f>
            </numRef>
          </val>
        </ser>
        <ser>
          <idx val="10"/>
          <order val="10"/>
          <tx>
            <strRef>
              <f>'Transport (cars) - eff'!M30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eff'!$M$31:$M$46</f>
            </numRef>
          </val>
        </ser>
        <ser>
          <idx val="11"/>
          <order val="11"/>
          <tx>
            <strRef>
              <f>'Transport (cars) - eff'!N30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eff'!$N$31:$N$46</f>
            </numRef>
          </val>
        </ser>
        <ser>
          <idx val="12"/>
          <order val="12"/>
          <tx>
            <strRef>
              <f>'Transport (cars) - eff'!O30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eff'!$O$31:$O$46</f>
            </numRef>
          </val>
        </ser>
        <ser>
          <idx val="13"/>
          <order val="13"/>
          <tx>
            <strRef>
              <f>'Transport (cars) - eff'!P30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eff'!$P$31:$P$46</f>
            </numRef>
          </val>
        </ser>
        <ser>
          <idx val="14"/>
          <order val="14"/>
          <tx>
            <strRef>
              <f>'Transport (cars) - eff'!Q30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eff'!$Q$31:$Q$46</f>
            </numRef>
          </val>
        </ser>
        <ser>
          <idx val="15"/>
          <order val="15"/>
          <tx>
            <strRef>
              <f>'Transport (cars) - eff'!R30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eff'!$R$31:$R$46</f>
            </numRef>
          </val>
        </ser>
        <ser>
          <idx val="16"/>
          <order val="16"/>
          <tx>
            <strRef>
              <f>'Transport (cars) - eff'!S30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eff'!$S$31:$S$46</f>
            </numRef>
          </val>
        </ser>
        <ser>
          <idx val="17"/>
          <order val="17"/>
          <tx>
            <strRef>
              <f>'Transport (cars) - eff'!T30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eff'!$T$31:$T$46</f>
            </numRef>
          </val>
        </ser>
        <ser>
          <idx val="18"/>
          <order val="18"/>
          <tx>
            <strRef>
              <f>'Transport (cars) - eff'!U30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eff'!$U$31:$U$46</f>
            </numRef>
          </val>
        </ser>
        <ser>
          <idx val="19"/>
          <order val="19"/>
          <tx>
            <strRef>
              <f>'Transport (cars) - eff'!V30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eff'!$V$31:$V$46</f>
            </numRef>
          </val>
        </ser>
        <ser>
          <idx val="20"/>
          <order val="20"/>
          <tx>
            <strRef>
              <f>'Transport (cars) - eff'!W30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eff'!$W$31:$W$46</f>
            </numRef>
          </val>
        </ser>
        <ser>
          <idx val="21"/>
          <order val="21"/>
          <tx>
            <strRef>
              <f>'Transport (cars) - eff'!X30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eff'!$X$31:$X$46</f>
            </numRef>
          </val>
        </ser>
        <ser>
          <idx val="22"/>
          <order val="22"/>
          <tx>
            <strRef>
              <f>'Transport (cars) - eff'!Y30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eff'!$Y$31:$Y$46</f>
            </numRef>
          </val>
        </ser>
        <ser>
          <idx val="23"/>
          <order val="23"/>
          <tx>
            <strRef>
              <f>'Transport (cars) - eff'!Z30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eff'!$Z$31:$Z$46</f>
            </numRef>
          </val>
        </ser>
        <ser>
          <idx val="24"/>
          <order val="24"/>
          <tx>
            <strRef>
              <f>'Transport (cars) - eff'!AA30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eff'!$AA$31:$AA$46</f>
            </numRef>
          </val>
        </ser>
        <ser>
          <idx val="25"/>
          <order val="25"/>
          <tx>
            <strRef>
              <f>'Transport (cars) - eff'!AB30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eff'!$AB$31:$AB$46</f>
            </numRef>
          </val>
        </ser>
        <ser>
          <idx val="26"/>
          <order val="26"/>
          <tx>
            <strRef>
              <f>'Transport (cars) - eff'!AC30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eff'!$AC$31:$AC$46</f>
            </numRef>
          </val>
        </ser>
        <ser>
          <idx val="27"/>
          <order val="27"/>
          <tx>
            <strRef>
              <f>'Transport (cars) - eff'!AD30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eff'!$AD$31:$AD$46</f>
            </numRef>
          </val>
        </ser>
        <ser>
          <idx val="28"/>
          <order val="28"/>
          <tx>
            <strRef>
              <f>'Transport (cars) - eff'!AE30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eff'!$AE$31:$AE$46</f>
            </numRef>
          </val>
        </ser>
        <ser>
          <idx val="29"/>
          <order val="29"/>
          <tx>
            <strRef>
              <f>'Transport (cars) - eff'!AF30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eff'!$AF$31:$AF$46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eff'!$C$53:$C$68</f>
            </numRef>
          </val>
        </ser>
        <ser>
          <idx val="1"/>
          <order val="1"/>
          <tx>
            <strRef>
              <f>'Transport (cars)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eff'!$D$53:$D$68</f>
            </numRef>
          </val>
        </ser>
        <ser>
          <idx val="2"/>
          <order val="2"/>
          <tx>
            <strRef>
              <f>'Transport (cars)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eff'!$E$53:$E$68</f>
            </numRef>
          </val>
        </ser>
        <ser>
          <idx val="3"/>
          <order val="3"/>
          <tx>
            <strRef>
              <f>'Transport (cars) - eff'!F52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eff'!$F$53:$F$68</f>
            </numRef>
          </val>
        </ser>
        <ser>
          <idx val="4"/>
          <order val="4"/>
          <tx>
            <strRef>
              <f>'Transport (cars) - eff'!G52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eff'!$G$53:$G$68</f>
            </numRef>
          </val>
        </ser>
        <ser>
          <idx val="5"/>
          <order val="5"/>
          <tx>
            <strRef>
              <f>'Transport (cars) - eff'!H52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eff'!$H$53:$H$68</f>
            </numRef>
          </val>
        </ser>
        <ser>
          <idx val="6"/>
          <order val="6"/>
          <tx>
            <strRef>
              <f>'Transport (cars) - eff'!I52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eff'!$I$53:$I$68</f>
            </numRef>
          </val>
        </ser>
        <ser>
          <idx val="7"/>
          <order val="7"/>
          <tx>
            <strRef>
              <f>'Transport (cars) - eff'!J52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eff'!$J$53:$J$68</f>
            </numRef>
          </val>
        </ser>
        <ser>
          <idx val="8"/>
          <order val="8"/>
          <tx>
            <strRef>
              <f>'Transport (cars) - eff'!K52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eff'!$K$53:$K$68</f>
            </numRef>
          </val>
        </ser>
        <ser>
          <idx val="9"/>
          <order val="9"/>
          <tx>
            <strRef>
              <f>'Transport (cars) - eff'!L52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eff'!$L$53:$L$68</f>
            </numRef>
          </val>
        </ser>
        <ser>
          <idx val="10"/>
          <order val="10"/>
          <tx>
            <strRef>
              <f>'Transport (cars) - eff'!M52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eff'!$M$53:$M$68</f>
            </numRef>
          </val>
        </ser>
        <ser>
          <idx val="11"/>
          <order val="11"/>
          <tx>
            <strRef>
              <f>'Transport (cars) - eff'!N52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eff'!$N$53:$N$68</f>
            </numRef>
          </val>
        </ser>
        <ser>
          <idx val="12"/>
          <order val="12"/>
          <tx>
            <strRef>
              <f>'Transport (cars) - eff'!O52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eff'!$O$53:$O$68</f>
            </numRef>
          </val>
        </ser>
        <ser>
          <idx val="13"/>
          <order val="13"/>
          <tx>
            <strRef>
              <f>'Transport (cars) - eff'!P52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eff'!$P$53:$P$68</f>
            </numRef>
          </val>
        </ser>
        <ser>
          <idx val="14"/>
          <order val="14"/>
          <tx>
            <strRef>
              <f>'Transport (cars) - eff'!Q52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eff'!$Q$53:$Q$68</f>
            </numRef>
          </val>
        </ser>
        <ser>
          <idx val="15"/>
          <order val="15"/>
          <tx>
            <strRef>
              <f>'Transport (cars) - eff'!R52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eff'!$R$53:$R$68</f>
            </numRef>
          </val>
        </ser>
        <ser>
          <idx val="16"/>
          <order val="16"/>
          <tx>
            <strRef>
              <f>'Transport (cars) - eff'!S52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eff'!$S$53:$S$68</f>
            </numRef>
          </val>
        </ser>
        <ser>
          <idx val="17"/>
          <order val="17"/>
          <tx>
            <strRef>
              <f>'Transport (cars) - eff'!T52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eff'!$T$53:$T$68</f>
            </numRef>
          </val>
        </ser>
        <ser>
          <idx val="18"/>
          <order val="18"/>
          <tx>
            <strRef>
              <f>'Transport (cars) - eff'!U52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eff'!$U$53:$U$68</f>
            </numRef>
          </val>
        </ser>
        <ser>
          <idx val="19"/>
          <order val="19"/>
          <tx>
            <strRef>
              <f>'Transport (cars) - eff'!V52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eff'!$V$53:$V$68</f>
            </numRef>
          </val>
        </ser>
        <ser>
          <idx val="20"/>
          <order val="20"/>
          <tx>
            <strRef>
              <f>'Transport (cars) - eff'!W52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eff'!$W$53:$W$68</f>
            </numRef>
          </val>
        </ser>
        <ser>
          <idx val="21"/>
          <order val="21"/>
          <tx>
            <strRef>
              <f>'Transport (cars) - eff'!X52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eff'!$X$53:$X$68</f>
            </numRef>
          </val>
        </ser>
        <ser>
          <idx val="22"/>
          <order val="22"/>
          <tx>
            <strRef>
              <f>'Transport (cars) - eff'!Y52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eff'!$Y$53:$Y$68</f>
            </numRef>
          </val>
        </ser>
        <ser>
          <idx val="23"/>
          <order val="23"/>
          <tx>
            <strRef>
              <f>'Transport (cars) - eff'!Z52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eff'!$Z$53:$Z$68</f>
            </numRef>
          </val>
        </ser>
        <ser>
          <idx val="24"/>
          <order val="24"/>
          <tx>
            <strRef>
              <f>'Transport (cars) - eff'!AA52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eff'!$AA$53:$AA$68</f>
            </numRef>
          </val>
        </ser>
        <ser>
          <idx val="25"/>
          <order val="25"/>
          <tx>
            <strRef>
              <f>'Transport (cars) - eff'!AB52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eff'!$AB$53:$AB$68</f>
            </numRef>
          </val>
        </ser>
        <ser>
          <idx val="26"/>
          <order val="26"/>
          <tx>
            <strRef>
              <f>'Transport (cars) - eff'!AC52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eff'!$AC$53:$AC$68</f>
            </numRef>
          </val>
        </ser>
        <ser>
          <idx val="27"/>
          <order val="27"/>
          <tx>
            <strRef>
              <f>'Transport (cars) - eff'!AD52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eff'!$AD$53:$AD$68</f>
            </numRef>
          </val>
        </ser>
        <ser>
          <idx val="28"/>
          <order val="28"/>
          <tx>
            <strRef>
              <f>'Transport (cars) - eff'!AE52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eff'!$AE$53:$AE$68</f>
            </numRef>
          </val>
        </ser>
        <ser>
          <idx val="29"/>
          <order val="29"/>
          <tx>
            <strRef>
              <f>'Transport (cars) - eff'!AF52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eff'!$AF$53:$AF$68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eff'!$C$75:$C$90</f>
            </numRef>
          </val>
        </ser>
        <ser>
          <idx val="1"/>
          <order val="1"/>
          <tx>
            <strRef>
              <f>'Transport (cars)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eff'!$D$75:$D$90</f>
            </numRef>
          </val>
        </ser>
        <ser>
          <idx val="2"/>
          <order val="2"/>
          <tx>
            <strRef>
              <f>'Transport (cars)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eff'!$E$75:$E$90</f>
            </numRef>
          </val>
        </ser>
        <ser>
          <idx val="3"/>
          <order val="3"/>
          <tx>
            <strRef>
              <f>'Transport (cars) - eff'!F74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eff'!$F$75:$F$90</f>
            </numRef>
          </val>
        </ser>
        <ser>
          <idx val="4"/>
          <order val="4"/>
          <tx>
            <strRef>
              <f>'Transport (cars) - eff'!G74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eff'!$G$75:$G$90</f>
            </numRef>
          </val>
        </ser>
        <ser>
          <idx val="5"/>
          <order val="5"/>
          <tx>
            <strRef>
              <f>'Transport (cars) - eff'!H74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eff'!$H$75:$H$90</f>
            </numRef>
          </val>
        </ser>
        <ser>
          <idx val="6"/>
          <order val="6"/>
          <tx>
            <strRef>
              <f>'Transport (cars) - eff'!I74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eff'!$I$75:$I$90</f>
            </numRef>
          </val>
        </ser>
        <ser>
          <idx val="7"/>
          <order val="7"/>
          <tx>
            <strRef>
              <f>'Transport (cars) - eff'!J74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eff'!$J$75:$J$90</f>
            </numRef>
          </val>
        </ser>
        <ser>
          <idx val="8"/>
          <order val="8"/>
          <tx>
            <strRef>
              <f>'Transport (cars) - eff'!K74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eff'!$K$75:$K$90</f>
            </numRef>
          </val>
        </ser>
        <ser>
          <idx val="9"/>
          <order val="9"/>
          <tx>
            <strRef>
              <f>'Transport (cars) - eff'!L74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eff'!$L$75:$L$90</f>
            </numRef>
          </val>
        </ser>
        <ser>
          <idx val="10"/>
          <order val="10"/>
          <tx>
            <strRef>
              <f>'Transport (cars) - eff'!M74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eff'!$M$75:$M$90</f>
            </numRef>
          </val>
        </ser>
        <ser>
          <idx val="11"/>
          <order val="11"/>
          <tx>
            <strRef>
              <f>'Transport (cars) - eff'!N74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eff'!$N$75:$N$90</f>
            </numRef>
          </val>
        </ser>
        <ser>
          <idx val="12"/>
          <order val="12"/>
          <tx>
            <strRef>
              <f>'Transport (cars) - eff'!O74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eff'!$O$75:$O$90</f>
            </numRef>
          </val>
        </ser>
        <ser>
          <idx val="13"/>
          <order val="13"/>
          <tx>
            <strRef>
              <f>'Transport (cars) - eff'!P74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eff'!$P$75:$P$90</f>
            </numRef>
          </val>
        </ser>
        <ser>
          <idx val="14"/>
          <order val="14"/>
          <tx>
            <strRef>
              <f>'Transport (cars) - eff'!Q74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eff'!$Q$75:$Q$90</f>
            </numRef>
          </val>
        </ser>
        <ser>
          <idx val="15"/>
          <order val="15"/>
          <tx>
            <strRef>
              <f>'Transport (cars) - eff'!R74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eff'!$R$75:$R$90</f>
            </numRef>
          </val>
        </ser>
        <ser>
          <idx val="16"/>
          <order val="16"/>
          <tx>
            <strRef>
              <f>'Transport (cars) - eff'!S74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eff'!$S$75:$S$90</f>
            </numRef>
          </val>
        </ser>
        <ser>
          <idx val="17"/>
          <order val="17"/>
          <tx>
            <strRef>
              <f>'Transport (cars) - eff'!T74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eff'!$T$75:$T$90</f>
            </numRef>
          </val>
        </ser>
        <ser>
          <idx val="18"/>
          <order val="18"/>
          <tx>
            <strRef>
              <f>'Transport (cars) - eff'!U74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eff'!$U$75:$U$90</f>
            </numRef>
          </val>
        </ser>
        <ser>
          <idx val="19"/>
          <order val="19"/>
          <tx>
            <strRef>
              <f>'Transport (cars) - eff'!V74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eff'!$V$75:$V$90</f>
            </numRef>
          </val>
        </ser>
        <ser>
          <idx val="20"/>
          <order val="20"/>
          <tx>
            <strRef>
              <f>'Transport (cars) - eff'!W74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eff'!$W$75:$W$90</f>
            </numRef>
          </val>
        </ser>
        <ser>
          <idx val="21"/>
          <order val="21"/>
          <tx>
            <strRef>
              <f>'Transport (cars) - eff'!X74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eff'!$X$75:$X$90</f>
            </numRef>
          </val>
        </ser>
        <ser>
          <idx val="22"/>
          <order val="22"/>
          <tx>
            <strRef>
              <f>'Transport (cars) - eff'!Y74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eff'!$Y$75:$Y$90</f>
            </numRef>
          </val>
        </ser>
        <ser>
          <idx val="23"/>
          <order val="23"/>
          <tx>
            <strRef>
              <f>'Transport (cars) - eff'!Z74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eff'!$Z$75:$Z$90</f>
            </numRef>
          </val>
        </ser>
        <ser>
          <idx val="24"/>
          <order val="24"/>
          <tx>
            <strRef>
              <f>'Transport (cars) - eff'!AA74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eff'!$AA$75:$AA$90</f>
            </numRef>
          </val>
        </ser>
        <ser>
          <idx val="25"/>
          <order val="25"/>
          <tx>
            <strRef>
              <f>'Transport (cars) - eff'!AB74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eff'!$AB$75:$AB$90</f>
            </numRef>
          </val>
        </ser>
        <ser>
          <idx val="26"/>
          <order val="26"/>
          <tx>
            <strRef>
              <f>'Transport (cars) - eff'!AC74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eff'!$AC$75:$AC$90</f>
            </numRef>
          </val>
        </ser>
        <ser>
          <idx val="27"/>
          <order val="27"/>
          <tx>
            <strRef>
              <f>'Transport (cars) - eff'!AD74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eff'!$AD$75:$AD$90</f>
            </numRef>
          </val>
        </ser>
        <ser>
          <idx val="28"/>
          <order val="28"/>
          <tx>
            <strRef>
              <f>'Transport (cars) - eff'!AE74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eff'!$AE$75:$AE$90</f>
            </numRef>
          </val>
        </ser>
        <ser>
          <idx val="29"/>
          <order val="29"/>
          <tx>
            <strRef>
              <f>'Transport (cars) - eff'!AF74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eff'!$AF$75:$AF$90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eff'!$C$97:$C$112</f>
            </numRef>
          </val>
        </ser>
        <ser>
          <idx val="1"/>
          <order val="1"/>
          <tx>
            <strRef>
              <f>'Transport (cars)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eff'!$D$97:$D$112</f>
            </numRef>
          </val>
        </ser>
        <ser>
          <idx val="2"/>
          <order val="2"/>
          <tx>
            <strRef>
              <f>'Transport (cars)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eff'!$E$97:$E$112</f>
            </numRef>
          </val>
        </ser>
        <ser>
          <idx val="3"/>
          <order val="3"/>
          <tx>
            <strRef>
              <f>'Transport (cars) - eff'!F96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eff'!$F$97:$F$112</f>
            </numRef>
          </val>
        </ser>
        <ser>
          <idx val="4"/>
          <order val="4"/>
          <tx>
            <strRef>
              <f>'Transport (cars) - eff'!G96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eff'!$G$97:$G$112</f>
            </numRef>
          </val>
        </ser>
        <ser>
          <idx val="5"/>
          <order val="5"/>
          <tx>
            <strRef>
              <f>'Transport (cars) - eff'!H96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eff'!$H$97:$H$112</f>
            </numRef>
          </val>
        </ser>
        <ser>
          <idx val="6"/>
          <order val="6"/>
          <tx>
            <strRef>
              <f>'Transport (cars) - eff'!I96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eff'!$I$97:$I$112</f>
            </numRef>
          </val>
        </ser>
        <ser>
          <idx val="7"/>
          <order val="7"/>
          <tx>
            <strRef>
              <f>'Transport (cars) - eff'!J96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eff'!$J$97:$J$112</f>
            </numRef>
          </val>
        </ser>
        <ser>
          <idx val="8"/>
          <order val="8"/>
          <tx>
            <strRef>
              <f>'Transport (cars) - eff'!K96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eff'!$K$97:$K$112</f>
            </numRef>
          </val>
        </ser>
        <ser>
          <idx val="9"/>
          <order val="9"/>
          <tx>
            <strRef>
              <f>'Transport (cars) - eff'!L96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eff'!$L$97:$L$112</f>
            </numRef>
          </val>
        </ser>
        <ser>
          <idx val="10"/>
          <order val="10"/>
          <tx>
            <strRef>
              <f>'Transport (cars) - eff'!M96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eff'!$M$97:$M$112</f>
            </numRef>
          </val>
        </ser>
        <ser>
          <idx val="11"/>
          <order val="11"/>
          <tx>
            <strRef>
              <f>'Transport (cars) - eff'!N96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eff'!$N$97:$N$112</f>
            </numRef>
          </val>
        </ser>
        <ser>
          <idx val="12"/>
          <order val="12"/>
          <tx>
            <strRef>
              <f>'Transport (cars) - eff'!O96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eff'!$O$97:$O$112</f>
            </numRef>
          </val>
        </ser>
        <ser>
          <idx val="13"/>
          <order val="13"/>
          <tx>
            <strRef>
              <f>'Transport (cars) - eff'!P96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eff'!$P$97:$P$112</f>
            </numRef>
          </val>
        </ser>
        <ser>
          <idx val="14"/>
          <order val="14"/>
          <tx>
            <strRef>
              <f>'Transport (cars) - eff'!Q96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eff'!$Q$97:$Q$112</f>
            </numRef>
          </val>
        </ser>
        <ser>
          <idx val="15"/>
          <order val="15"/>
          <tx>
            <strRef>
              <f>'Transport (cars) - eff'!R96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eff'!$R$97:$R$112</f>
            </numRef>
          </val>
        </ser>
        <ser>
          <idx val="16"/>
          <order val="16"/>
          <tx>
            <strRef>
              <f>'Transport (cars) - eff'!S96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eff'!$S$97:$S$112</f>
            </numRef>
          </val>
        </ser>
        <ser>
          <idx val="17"/>
          <order val="17"/>
          <tx>
            <strRef>
              <f>'Transport (cars) - eff'!T96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eff'!$T$97:$T$112</f>
            </numRef>
          </val>
        </ser>
        <ser>
          <idx val="18"/>
          <order val="18"/>
          <tx>
            <strRef>
              <f>'Transport (cars) - eff'!U96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eff'!$U$97:$U$112</f>
            </numRef>
          </val>
        </ser>
        <ser>
          <idx val="19"/>
          <order val="19"/>
          <tx>
            <strRef>
              <f>'Transport (cars) - eff'!V96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eff'!$V$97:$V$112</f>
            </numRef>
          </val>
        </ser>
        <ser>
          <idx val="20"/>
          <order val="20"/>
          <tx>
            <strRef>
              <f>'Transport (cars) - eff'!W96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eff'!$W$97:$W$112</f>
            </numRef>
          </val>
        </ser>
        <ser>
          <idx val="21"/>
          <order val="21"/>
          <tx>
            <strRef>
              <f>'Transport (cars) - eff'!X96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eff'!$X$97:$X$112</f>
            </numRef>
          </val>
        </ser>
        <ser>
          <idx val="22"/>
          <order val="22"/>
          <tx>
            <strRef>
              <f>'Transport (cars) - eff'!Y96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eff'!$Y$97:$Y$112</f>
            </numRef>
          </val>
        </ser>
        <ser>
          <idx val="23"/>
          <order val="23"/>
          <tx>
            <strRef>
              <f>'Transport (cars) - eff'!Z96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eff'!$Z$97:$Z$112</f>
            </numRef>
          </val>
        </ser>
        <ser>
          <idx val="24"/>
          <order val="24"/>
          <tx>
            <strRef>
              <f>'Transport (cars) - eff'!AA96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eff'!$AA$97:$AA$112</f>
            </numRef>
          </val>
        </ser>
        <ser>
          <idx val="25"/>
          <order val="25"/>
          <tx>
            <strRef>
              <f>'Transport (cars) - eff'!AB96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eff'!$AB$97:$AB$112</f>
            </numRef>
          </val>
        </ser>
        <ser>
          <idx val="26"/>
          <order val="26"/>
          <tx>
            <strRef>
              <f>'Transport (cars) - eff'!AC96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eff'!$AC$97:$AC$112</f>
            </numRef>
          </val>
        </ser>
        <ser>
          <idx val="27"/>
          <order val="27"/>
          <tx>
            <strRef>
              <f>'Transport (cars) - eff'!AD96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eff'!$AD$97:$AD$112</f>
            </numRef>
          </val>
        </ser>
        <ser>
          <idx val="28"/>
          <order val="28"/>
          <tx>
            <strRef>
              <f>'Transport (cars) - eff'!AE96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eff'!$AE$97:$AE$112</f>
            </numRef>
          </val>
        </ser>
        <ser>
          <idx val="29"/>
          <order val="29"/>
          <tx>
            <strRef>
              <f>'Transport (cars) - eff'!AF96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eff'!$AF$97:$AF$112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eff'!$C$119:$C$134</f>
            </numRef>
          </val>
        </ser>
        <ser>
          <idx val="1"/>
          <order val="1"/>
          <tx>
            <strRef>
              <f>'Transport (cars)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eff'!$D$119:$D$134</f>
            </numRef>
          </val>
        </ser>
        <ser>
          <idx val="2"/>
          <order val="2"/>
          <tx>
            <strRef>
              <f>'Transport (cars)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eff'!$E$119:$E$134</f>
            </numRef>
          </val>
        </ser>
        <ser>
          <idx val="3"/>
          <order val="3"/>
          <tx>
            <strRef>
              <f>'Transport (cars) - eff'!F118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eff'!$F$119:$F$134</f>
            </numRef>
          </val>
        </ser>
        <ser>
          <idx val="4"/>
          <order val="4"/>
          <tx>
            <strRef>
              <f>'Transport (cars) - eff'!G118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eff'!$G$119:$G$134</f>
            </numRef>
          </val>
        </ser>
        <ser>
          <idx val="5"/>
          <order val="5"/>
          <tx>
            <strRef>
              <f>'Transport (cars) - eff'!H118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eff'!$H$119:$H$134</f>
            </numRef>
          </val>
        </ser>
        <ser>
          <idx val="6"/>
          <order val="6"/>
          <tx>
            <strRef>
              <f>'Transport (cars) - eff'!I118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eff'!$I$119:$I$134</f>
            </numRef>
          </val>
        </ser>
        <ser>
          <idx val="7"/>
          <order val="7"/>
          <tx>
            <strRef>
              <f>'Transport (cars) - eff'!J118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eff'!$J$119:$J$134</f>
            </numRef>
          </val>
        </ser>
        <ser>
          <idx val="8"/>
          <order val="8"/>
          <tx>
            <strRef>
              <f>'Transport (cars) - eff'!K118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eff'!$K$119:$K$134</f>
            </numRef>
          </val>
        </ser>
        <ser>
          <idx val="9"/>
          <order val="9"/>
          <tx>
            <strRef>
              <f>'Transport (cars) - eff'!L118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eff'!$L$119:$L$134</f>
            </numRef>
          </val>
        </ser>
        <ser>
          <idx val="10"/>
          <order val="10"/>
          <tx>
            <strRef>
              <f>'Transport (cars) - eff'!M118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eff'!$M$119:$M$134</f>
            </numRef>
          </val>
        </ser>
        <ser>
          <idx val="11"/>
          <order val="11"/>
          <tx>
            <strRef>
              <f>'Transport (cars) - eff'!N118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eff'!$N$119:$N$134</f>
            </numRef>
          </val>
        </ser>
        <ser>
          <idx val="12"/>
          <order val="12"/>
          <tx>
            <strRef>
              <f>'Transport (cars) - eff'!O118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eff'!$O$119:$O$134</f>
            </numRef>
          </val>
        </ser>
        <ser>
          <idx val="13"/>
          <order val="13"/>
          <tx>
            <strRef>
              <f>'Transport (cars) - eff'!P118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eff'!$P$119:$P$134</f>
            </numRef>
          </val>
        </ser>
        <ser>
          <idx val="14"/>
          <order val="14"/>
          <tx>
            <strRef>
              <f>'Transport (cars) - eff'!Q118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eff'!$Q$119:$Q$134</f>
            </numRef>
          </val>
        </ser>
        <ser>
          <idx val="15"/>
          <order val="15"/>
          <tx>
            <strRef>
              <f>'Transport (cars) - eff'!R118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eff'!$R$119:$R$134</f>
            </numRef>
          </val>
        </ser>
        <ser>
          <idx val="16"/>
          <order val="16"/>
          <tx>
            <strRef>
              <f>'Transport (cars) - eff'!S118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eff'!$S$119:$S$134</f>
            </numRef>
          </val>
        </ser>
        <ser>
          <idx val="17"/>
          <order val="17"/>
          <tx>
            <strRef>
              <f>'Transport (cars) - eff'!T118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eff'!$T$119:$T$134</f>
            </numRef>
          </val>
        </ser>
        <ser>
          <idx val="18"/>
          <order val="18"/>
          <tx>
            <strRef>
              <f>'Transport (cars) - eff'!U118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eff'!$U$119:$U$134</f>
            </numRef>
          </val>
        </ser>
        <ser>
          <idx val="19"/>
          <order val="19"/>
          <tx>
            <strRef>
              <f>'Transport (cars) - eff'!V118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eff'!$V$119:$V$134</f>
            </numRef>
          </val>
        </ser>
        <ser>
          <idx val="20"/>
          <order val="20"/>
          <tx>
            <strRef>
              <f>'Transport (cars) - eff'!W118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eff'!$W$119:$W$134</f>
            </numRef>
          </val>
        </ser>
        <ser>
          <idx val="21"/>
          <order val="21"/>
          <tx>
            <strRef>
              <f>'Transport (cars) - eff'!X118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eff'!$X$119:$X$134</f>
            </numRef>
          </val>
        </ser>
        <ser>
          <idx val="22"/>
          <order val="22"/>
          <tx>
            <strRef>
              <f>'Transport (cars) - eff'!Y118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eff'!$Y$119:$Y$134</f>
            </numRef>
          </val>
        </ser>
        <ser>
          <idx val="23"/>
          <order val="23"/>
          <tx>
            <strRef>
              <f>'Transport (cars) - eff'!Z118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eff'!$Z$119:$Z$134</f>
            </numRef>
          </val>
        </ser>
        <ser>
          <idx val="24"/>
          <order val="24"/>
          <tx>
            <strRef>
              <f>'Transport (cars) - eff'!AA118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eff'!$AA$119:$AA$134</f>
            </numRef>
          </val>
        </ser>
        <ser>
          <idx val="25"/>
          <order val="25"/>
          <tx>
            <strRef>
              <f>'Transport (cars) - eff'!AB118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eff'!$AB$119:$AB$134</f>
            </numRef>
          </val>
        </ser>
        <ser>
          <idx val="26"/>
          <order val="26"/>
          <tx>
            <strRef>
              <f>'Transport (cars) - eff'!AC118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eff'!$AC$119:$AC$134</f>
            </numRef>
          </val>
        </ser>
        <ser>
          <idx val="27"/>
          <order val="27"/>
          <tx>
            <strRef>
              <f>'Transport (cars) - eff'!AD118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eff'!$AD$119:$AD$134</f>
            </numRef>
          </val>
        </ser>
        <ser>
          <idx val="28"/>
          <order val="28"/>
          <tx>
            <strRef>
              <f>'Transport (cars) - eff'!AE118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eff'!$AE$119:$AE$134</f>
            </numRef>
          </val>
        </ser>
        <ser>
          <idx val="29"/>
          <order val="29"/>
          <tx>
            <strRef>
              <f>'Transport (cars) - eff'!AF118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eff'!$AF$119:$AF$134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eff'!$C$141:$C$156</f>
            </numRef>
          </val>
        </ser>
        <ser>
          <idx val="1"/>
          <order val="1"/>
          <tx>
            <strRef>
              <f>'Transport (cars)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eff'!$D$141:$D$156</f>
            </numRef>
          </val>
        </ser>
        <ser>
          <idx val="2"/>
          <order val="2"/>
          <tx>
            <strRef>
              <f>'Transport (cars)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eff'!$E$141:$E$156</f>
            </numRef>
          </val>
        </ser>
        <ser>
          <idx val="3"/>
          <order val="3"/>
          <tx>
            <strRef>
              <f>'Transport (cars) - eff'!F140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eff'!$F$141:$F$156</f>
            </numRef>
          </val>
        </ser>
        <ser>
          <idx val="4"/>
          <order val="4"/>
          <tx>
            <strRef>
              <f>'Transport (cars) - eff'!G140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eff'!$G$141:$G$156</f>
            </numRef>
          </val>
        </ser>
        <ser>
          <idx val="5"/>
          <order val="5"/>
          <tx>
            <strRef>
              <f>'Transport (cars) - eff'!H140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eff'!$H$141:$H$156</f>
            </numRef>
          </val>
        </ser>
        <ser>
          <idx val="6"/>
          <order val="6"/>
          <tx>
            <strRef>
              <f>'Transport (cars) - eff'!I140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eff'!$I$141:$I$156</f>
            </numRef>
          </val>
        </ser>
        <ser>
          <idx val="7"/>
          <order val="7"/>
          <tx>
            <strRef>
              <f>'Transport (cars) - eff'!J140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eff'!$J$141:$J$156</f>
            </numRef>
          </val>
        </ser>
        <ser>
          <idx val="8"/>
          <order val="8"/>
          <tx>
            <strRef>
              <f>'Transport (cars) - eff'!K140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eff'!$K$141:$K$156</f>
            </numRef>
          </val>
        </ser>
        <ser>
          <idx val="9"/>
          <order val="9"/>
          <tx>
            <strRef>
              <f>'Transport (cars) - eff'!L140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eff'!$L$141:$L$156</f>
            </numRef>
          </val>
        </ser>
        <ser>
          <idx val="10"/>
          <order val="10"/>
          <tx>
            <strRef>
              <f>'Transport (cars) - eff'!M140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eff'!$M$141:$M$156</f>
            </numRef>
          </val>
        </ser>
        <ser>
          <idx val="11"/>
          <order val="11"/>
          <tx>
            <strRef>
              <f>'Transport (cars) - eff'!N140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eff'!$N$141:$N$156</f>
            </numRef>
          </val>
        </ser>
        <ser>
          <idx val="12"/>
          <order val="12"/>
          <tx>
            <strRef>
              <f>'Transport (cars) - eff'!O140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eff'!$O$141:$O$156</f>
            </numRef>
          </val>
        </ser>
        <ser>
          <idx val="13"/>
          <order val="13"/>
          <tx>
            <strRef>
              <f>'Transport (cars) - eff'!P140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eff'!$P$141:$P$156</f>
            </numRef>
          </val>
        </ser>
        <ser>
          <idx val="14"/>
          <order val="14"/>
          <tx>
            <strRef>
              <f>'Transport (cars) - eff'!Q140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eff'!$Q$141:$Q$156</f>
            </numRef>
          </val>
        </ser>
        <ser>
          <idx val="15"/>
          <order val="15"/>
          <tx>
            <strRef>
              <f>'Transport (cars) - eff'!R140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eff'!$R$141:$R$156</f>
            </numRef>
          </val>
        </ser>
        <ser>
          <idx val="16"/>
          <order val="16"/>
          <tx>
            <strRef>
              <f>'Transport (cars) - eff'!S140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eff'!$S$141:$S$156</f>
            </numRef>
          </val>
        </ser>
        <ser>
          <idx val="17"/>
          <order val="17"/>
          <tx>
            <strRef>
              <f>'Transport (cars) - eff'!T140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eff'!$T$141:$T$156</f>
            </numRef>
          </val>
        </ser>
        <ser>
          <idx val="18"/>
          <order val="18"/>
          <tx>
            <strRef>
              <f>'Transport (cars) - eff'!U140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eff'!$U$141:$U$156</f>
            </numRef>
          </val>
        </ser>
        <ser>
          <idx val="19"/>
          <order val="19"/>
          <tx>
            <strRef>
              <f>'Transport (cars) - eff'!V140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eff'!$V$141:$V$156</f>
            </numRef>
          </val>
        </ser>
        <ser>
          <idx val="20"/>
          <order val="20"/>
          <tx>
            <strRef>
              <f>'Transport (cars) - eff'!W140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eff'!$W$141:$W$156</f>
            </numRef>
          </val>
        </ser>
        <ser>
          <idx val="21"/>
          <order val="21"/>
          <tx>
            <strRef>
              <f>'Transport (cars) - eff'!X140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eff'!$X$141:$X$156</f>
            </numRef>
          </val>
        </ser>
        <ser>
          <idx val="22"/>
          <order val="22"/>
          <tx>
            <strRef>
              <f>'Transport (cars) - eff'!Y140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eff'!$Y$141:$Y$156</f>
            </numRef>
          </val>
        </ser>
        <ser>
          <idx val="23"/>
          <order val="23"/>
          <tx>
            <strRef>
              <f>'Transport (cars) - eff'!Z140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eff'!$Z$141:$Z$156</f>
            </numRef>
          </val>
        </ser>
        <ser>
          <idx val="24"/>
          <order val="24"/>
          <tx>
            <strRef>
              <f>'Transport (cars) - eff'!AA140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eff'!$AA$141:$AA$156</f>
            </numRef>
          </val>
        </ser>
        <ser>
          <idx val="25"/>
          <order val="25"/>
          <tx>
            <strRef>
              <f>'Transport (cars) - eff'!AB140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eff'!$AB$141:$AB$156</f>
            </numRef>
          </val>
        </ser>
        <ser>
          <idx val="26"/>
          <order val="26"/>
          <tx>
            <strRef>
              <f>'Transport (cars) - eff'!AC140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eff'!$AC$141:$AC$156</f>
            </numRef>
          </val>
        </ser>
        <ser>
          <idx val="27"/>
          <order val="27"/>
          <tx>
            <strRef>
              <f>'Transport (cars) - eff'!AD140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eff'!$AD$141:$AD$156</f>
            </numRef>
          </val>
        </ser>
        <ser>
          <idx val="28"/>
          <order val="28"/>
          <tx>
            <strRef>
              <f>'Transport (cars) - eff'!AE140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eff'!$AE$141:$AE$156</f>
            </numRef>
          </val>
        </ser>
        <ser>
          <idx val="29"/>
          <order val="29"/>
          <tx>
            <strRef>
              <f>'Transport (cars) - eff'!AF140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eff'!$AF$141:$AF$156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eff'!$C$163:$C$178</f>
            </numRef>
          </val>
        </ser>
        <ser>
          <idx val="1"/>
          <order val="1"/>
          <tx>
            <strRef>
              <f>'Transport (cars)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eff'!$D$163:$D$178</f>
            </numRef>
          </val>
        </ser>
        <ser>
          <idx val="2"/>
          <order val="2"/>
          <tx>
            <strRef>
              <f>'Transport (cars)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eff'!$E$163:$E$178</f>
            </numRef>
          </val>
        </ser>
        <ser>
          <idx val="3"/>
          <order val="3"/>
          <tx>
            <strRef>
              <f>'Transport (cars) - eff'!F162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eff'!$F$163:$F$178</f>
            </numRef>
          </val>
        </ser>
        <ser>
          <idx val="4"/>
          <order val="4"/>
          <tx>
            <strRef>
              <f>'Transport (cars) - eff'!G162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eff'!$G$163:$G$178</f>
            </numRef>
          </val>
        </ser>
        <ser>
          <idx val="5"/>
          <order val="5"/>
          <tx>
            <strRef>
              <f>'Transport (cars) - eff'!H162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eff'!$H$163:$H$178</f>
            </numRef>
          </val>
        </ser>
        <ser>
          <idx val="6"/>
          <order val="6"/>
          <tx>
            <strRef>
              <f>'Transport (cars) - eff'!I162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eff'!$I$163:$I$178</f>
            </numRef>
          </val>
        </ser>
        <ser>
          <idx val="7"/>
          <order val="7"/>
          <tx>
            <strRef>
              <f>'Transport (cars) - eff'!J162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eff'!$J$163:$J$178</f>
            </numRef>
          </val>
        </ser>
        <ser>
          <idx val="8"/>
          <order val="8"/>
          <tx>
            <strRef>
              <f>'Transport (cars) - eff'!K162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eff'!$K$163:$K$178</f>
            </numRef>
          </val>
        </ser>
        <ser>
          <idx val="9"/>
          <order val="9"/>
          <tx>
            <strRef>
              <f>'Transport (cars) - eff'!L162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eff'!$L$163:$L$178</f>
            </numRef>
          </val>
        </ser>
        <ser>
          <idx val="10"/>
          <order val="10"/>
          <tx>
            <strRef>
              <f>'Transport (cars) - eff'!M162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eff'!$M$163:$M$178</f>
            </numRef>
          </val>
        </ser>
        <ser>
          <idx val="11"/>
          <order val="11"/>
          <tx>
            <strRef>
              <f>'Transport (cars) - eff'!N162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eff'!$N$163:$N$178</f>
            </numRef>
          </val>
        </ser>
        <ser>
          <idx val="12"/>
          <order val="12"/>
          <tx>
            <strRef>
              <f>'Transport (cars) - eff'!O162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eff'!$O$163:$O$178</f>
            </numRef>
          </val>
        </ser>
        <ser>
          <idx val="13"/>
          <order val="13"/>
          <tx>
            <strRef>
              <f>'Transport (cars) - eff'!P162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eff'!$P$163:$P$178</f>
            </numRef>
          </val>
        </ser>
        <ser>
          <idx val="14"/>
          <order val="14"/>
          <tx>
            <strRef>
              <f>'Transport (cars) - eff'!Q162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eff'!$Q$163:$Q$178</f>
            </numRef>
          </val>
        </ser>
        <ser>
          <idx val="15"/>
          <order val="15"/>
          <tx>
            <strRef>
              <f>'Transport (cars) - eff'!R162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eff'!$R$163:$R$178</f>
            </numRef>
          </val>
        </ser>
        <ser>
          <idx val="16"/>
          <order val="16"/>
          <tx>
            <strRef>
              <f>'Transport (cars) - eff'!S162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eff'!$S$163:$S$178</f>
            </numRef>
          </val>
        </ser>
        <ser>
          <idx val="17"/>
          <order val="17"/>
          <tx>
            <strRef>
              <f>'Transport (cars) - eff'!T162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eff'!$T$163:$T$178</f>
            </numRef>
          </val>
        </ser>
        <ser>
          <idx val="18"/>
          <order val="18"/>
          <tx>
            <strRef>
              <f>'Transport (cars) - eff'!U162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eff'!$U$163:$U$178</f>
            </numRef>
          </val>
        </ser>
        <ser>
          <idx val="19"/>
          <order val="19"/>
          <tx>
            <strRef>
              <f>'Transport (cars) - eff'!V162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eff'!$V$163:$V$178</f>
            </numRef>
          </val>
        </ser>
        <ser>
          <idx val="20"/>
          <order val="20"/>
          <tx>
            <strRef>
              <f>'Transport (cars) - eff'!W162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eff'!$W$163:$W$178</f>
            </numRef>
          </val>
        </ser>
        <ser>
          <idx val="21"/>
          <order val="21"/>
          <tx>
            <strRef>
              <f>'Transport (cars) - eff'!X162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eff'!$X$163:$X$178</f>
            </numRef>
          </val>
        </ser>
        <ser>
          <idx val="22"/>
          <order val="22"/>
          <tx>
            <strRef>
              <f>'Transport (cars) - eff'!Y162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eff'!$Y$163:$Y$178</f>
            </numRef>
          </val>
        </ser>
        <ser>
          <idx val="23"/>
          <order val="23"/>
          <tx>
            <strRef>
              <f>'Transport (cars) - eff'!Z162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eff'!$Z$163:$Z$178</f>
            </numRef>
          </val>
        </ser>
        <ser>
          <idx val="24"/>
          <order val="24"/>
          <tx>
            <strRef>
              <f>'Transport (cars) - eff'!AA162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eff'!$AA$163:$AA$178</f>
            </numRef>
          </val>
        </ser>
        <ser>
          <idx val="25"/>
          <order val="25"/>
          <tx>
            <strRef>
              <f>'Transport (cars) - eff'!AB162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eff'!$AB$163:$AB$178</f>
            </numRef>
          </val>
        </ser>
        <ser>
          <idx val="26"/>
          <order val="26"/>
          <tx>
            <strRef>
              <f>'Transport (cars) - eff'!AC162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eff'!$AC$163:$AC$178</f>
            </numRef>
          </val>
        </ser>
        <ser>
          <idx val="27"/>
          <order val="27"/>
          <tx>
            <strRef>
              <f>'Transport (cars) - eff'!AD162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eff'!$AD$163:$AD$178</f>
            </numRef>
          </val>
        </ser>
        <ser>
          <idx val="28"/>
          <order val="28"/>
          <tx>
            <strRef>
              <f>'Transport (cars) - eff'!AE162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eff'!$AE$163:$AE$178</f>
            </numRef>
          </val>
        </ser>
        <ser>
          <idx val="29"/>
          <order val="29"/>
          <tx>
            <strRef>
              <f>'Transport (cars) - eff'!AF162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eff'!$AF$163:$AF$178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eff'!$C$185:$C$200</f>
            </numRef>
          </val>
        </ser>
        <ser>
          <idx val="1"/>
          <order val="1"/>
          <tx>
            <strRef>
              <f>'Transport (cars)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eff'!$D$185:$D$200</f>
            </numRef>
          </val>
        </ser>
        <ser>
          <idx val="2"/>
          <order val="2"/>
          <tx>
            <strRef>
              <f>'Transport (cars)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eff'!$E$185:$E$200</f>
            </numRef>
          </val>
        </ser>
        <ser>
          <idx val="3"/>
          <order val="3"/>
          <tx>
            <strRef>
              <f>'Transport (cars) - eff'!F184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eff'!$F$185:$F$200</f>
            </numRef>
          </val>
        </ser>
        <ser>
          <idx val="4"/>
          <order val="4"/>
          <tx>
            <strRef>
              <f>'Transport (cars) - eff'!G184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eff'!$G$185:$G$200</f>
            </numRef>
          </val>
        </ser>
        <ser>
          <idx val="5"/>
          <order val="5"/>
          <tx>
            <strRef>
              <f>'Transport (cars) - eff'!H184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eff'!$H$185:$H$200</f>
            </numRef>
          </val>
        </ser>
        <ser>
          <idx val="6"/>
          <order val="6"/>
          <tx>
            <strRef>
              <f>'Transport (cars) - eff'!I184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eff'!$I$185:$I$200</f>
            </numRef>
          </val>
        </ser>
        <ser>
          <idx val="7"/>
          <order val="7"/>
          <tx>
            <strRef>
              <f>'Transport (cars) - eff'!J184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eff'!$J$185:$J$200</f>
            </numRef>
          </val>
        </ser>
        <ser>
          <idx val="8"/>
          <order val="8"/>
          <tx>
            <strRef>
              <f>'Transport (cars) - eff'!K184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eff'!$K$185:$K$200</f>
            </numRef>
          </val>
        </ser>
        <ser>
          <idx val="9"/>
          <order val="9"/>
          <tx>
            <strRef>
              <f>'Transport (cars) - eff'!L184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eff'!$L$185:$L$200</f>
            </numRef>
          </val>
        </ser>
        <ser>
          <idx val="10"/>
          <order val="10"/>
          <tx>
            <strRef>
              <f>'Transport (cars) - eff'!M184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eff'!$M$185:$M$200</f>
            </numRef>
          </val>
        </ser>
        <ser>
          <idx val="11"/>
          <order val="11"/>
          <tx>
            <strRef>
              <f>'Transport (cars) - eff'!N184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eff'!$N$185:$N$200</f>
            </numRef>
          </val>
        </ser>
        <ser>
          <idx val="12"/>
          <order val="12"/>
          <tx>
            <strRef>
              <f>'Transport (cars) - eff'!O184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eff'!$O$185:$O$200</f>
            </numRef>
          </val>
        </ser>
        <ser>
          <idx val="13"/>
          <order val="13"/>
          <tx>
            <strRef>
              <f>'Transport (cars) - eff'!P184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eff'!$P$185:$P$200</f>
            </numRef>
          </val>
        </ser>
        <ser>
          <idx val="14"/>
          <order val="14"/>
          <tx>
            <strRef>
              <f>'Transport (cars) - eff'!Q184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eff'!$Q$185:$Q$200</f>
            </numRef>
          </val>
        </ser>
        <ser>
          <idx val="15"/>
          <order val="15"/>
          <tx>
            <strRef>
              <f>'Transport (cars) - eff'!R184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eff'!$R$185:$R$200</f>
            </numRef>
          </val>
        </ser>
        <ser>
          <idx val="16"/>
          <order val="16"/>
          <tx>
            <strRef>
              <f>'Transport (cars) - eff'!S184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eff'!$S$185:$S$200</f>
            </numRef>
          </val>
        </ser>
        <ser>
          <idx val="17"/>
          <order val="17"/>
          <tx>
            <strRef>
              <f>'Transport (cars) - eff'!T184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eff'!$T$185:$T$200</f>
            </numRef>
          </val>
        </ser>
        <ser>
          <idx val="18"/>
          <order val="18"/>
          <tx>
            <strRef>
              <f>'Transport (cars) - eff'!U184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eff'!$U$185:$U$200</f>
            </numRef>
          </val>
        </ser>
        <ser>
          <idx val="19"/>
          <order val="19"/>
          <tx>
            <strRef>
              <f>'Transport (cars) - eff'!V184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eff'!$V$185:$V$200</f>
            </numRef>
          </val>
        </ser>
        <ser>
          <idx val="20"/>
          <order val="20"/>
          <tx>
            <strRef>
              <f>'Transport (cars) - eff'!W184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eff'!$W$185:$W$200</f>
            </numRef>
          </val>
        </ser>
        <ser>
          <idx val="21"/>
          <order val="21"/>
          <tx>
            <strRef>
              <f>'Transport (cars) - eff'!X184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eff'!$X$185:$X$200</f>
            </numRef>
          </val>
        </ser>
        <ser>
          <idx val="22"/>
          <order val="22"/>
          <tx>
            <strRef>
              <f>'Transport (cars) - eff'!Y184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eff'!$Y$185:$Y$200</f>
            </numRef>
          </val>
        </ser>
        <ser>
          <idx val="23"/>
          <order val="23"/>
          <tx>
            <strRef>
              <f>'Transport (cars) - eff'!Z184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eff'!$Z$185:$Z$200</f>
            </numRef>
          </val>
        </ser>
        <ser>
          <idx val="24"/>
          <order val="24"/>
          <tx>
            <strRef>
              <f>'Transport (cars) - eff'!AA184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eff'!$AA$185:$AA$200</f>
            </numRef>
          </val>
        </ser>
        <ser>
          <idx val="25"/>
          <order val="25"/>
          <tx>
            <strRef>
              <f>'Transport (cars) - eff'!AB184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eff'!$AB$185:$AB$200</f>
            </numRef>
          </val>
        </ser>
        <ser>
          <idx val="26"/>
          <order val="26"/>
          <tx>
            <strRef>
              <f>'Transport (cars) - eff'!AC184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eff'!$AC$185:$AC$200</f>
            </numRef>
          </val>
        </ser>
        <ser>
          <idx val="27"/>
          <order val="27"/>
          <tx>
            <strRef>
              <f>'Transport (cars) - eff'!AD184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eff'!$AD$185:$AD$200</f>
            </numRef>
          </val>
        </ser>
        <ser>
          <idx val="28"/>
          <order val="28"/>
          <tx>
            <strRef>
              <f>'Transport (cars) - eff'!AE184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eff'!$AE$185:$AE$200</f>
            </numRef>
          </val>
        </ser>
        <ser>
          <idx val="29"/>
          <order val="29"/>
          <tx>
            <strRef>
              <f>'Transport (cars) - eff'!AF184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eff'!$AF$185:$AF$200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eff'!$C$207:$C$222</f>
            </numRef>
          </val>
        </ser>
        <ser>
          <idx val="1"/>
          <order val="1"/>
          <tx>
            <strRef>
              <f>'Transport (cars)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eff'!$D$207:$D$222</f>
            </numRef>
          </val>
        </ser>
        <ser>
          <idx val="2"/>
          <order val="2"/>
          <tx>
            <strRef>
              <f>'Transport (cars)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eff'!$E$207:$E$222</f>
            </numRef>
          </val>
        </ser>
        <ser>
          <idx val="3"/>
          <order val="3"/>
          <tx>
            <strRef>
              <f>'Transport (cars) - eff'!F206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eff'!$F$207:$F$222</f>
            </numRef>
          </val>
        </ser>
        <ser>
          <idx val="4"/>
          <order val="4"/>
          <tx>
            <strRef>
              <f>'Transport (cars) - eff'!G206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eff'!$G$207:$G$222</f>
            </numRef>
          </val>
        </ser>
        <ser>
          <idx val="5"/>
          <order val="5"/>
          <tx>
            <strRef>
              <f>'Transport (cars) - eff'!H206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eff'!$H$207:$H$222</f>
            </numRef>
          </val>
        </ser>
        <ser>
          <idx val="6"/>
          <order val="6"/>
          <tx>
            <strRef>
              <f>'Transport (cars) - eff'!I206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eff'!$I$207:$I$222</f>
            </numRef>
          </val>
        </ser>
        <ser>
          <idx val="7"/>
          <order val="7"/>
          <tx>
            <strRef>
              <f>'Transport (cars) - eff'!J206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eff'!$J$207:$J$222</f>
            </numRef>
          </val>
        </ser>
        <ser>
          <idx val="8"/>
          <order val="8"/>
          <tx>
            <strRef>
              <f>'Transport (cars) - eff'!K206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eff'!$K$207:$K$222</f>
            </numRef>
          </val>
        </ser>
        <ser>
          <idx val="9"/>
          <order val="9"/>
          <tx>
            <strRef>
              <f>'Transport (cars) - eff'!L206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eff'!$L$207:$L$222</f>
            </numRef>
          </val>
        </ser>
        <ser>
          <idx val="10"/>
          <order val="10"/>
          <tx>
            <strRef>
              <f>'Transport (cars) - eff'!M206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eff'!$M$207:$M$222</f>
            </numRef>
          </val>
        </ser>
        <ser>
          <idx val="11"/>
          <order val="11"/>
          <tx>
            <strRef>
              <f>'Transport (cars) - eff'!N206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eff'!$N$207:$N$222</f>
            </numRef>
          </val>
        </ser>
        <ser>
          <idx val="12"/>
          <order val="12"/>
          <tx>
            <strRef>
              <f>'Transport (cars) - eff'!O206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eff'!$O$207:$O$222</f>
            </numRef>
          </val>
        </ser>
        <ser>
          <idx val="13"/>
          <order val="13"/>
          <tx>
            <strRef>
              <f>'Transport (cars) - eff'!P206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eff'!$P$207:$P$222</f>
            </numRef>
          </val>
        </ser>
        <ser>
          <idx val="14"/>
          <order val="14"/>
          <tx>
            <strRef>
              <f>'Transport (cars) - eff'!Q206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eff'!$Q$207:$Q$222</f>
            </numRef>
          </val>
        </ser>
        <ser>
          <idx val="15"/>
          <order val="15"/>
          <tx>
            <strRef>
              <f>'Transport (cars) - eff'!R206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eff'!$R$207:$R$222</f>
            </numRef>
          </val>
        </ser>
        <ser>
          <idx val="16"/>
          <order val="16"/>
          <tx>
            <strRef>
              <f>'Transport (cars) - eff'!S206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eff'!$S$207:$S$222</f>
            </numRef>
          </val>
        </ser>
        <ser>
          <idx val="17"/>
          <order val="17"/>
          <tx>
            <strRef>
              <f>'Transport (cars) - eff'!T206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eff'!$T$207:$T$222</f>
            </numRef>
          </val>
        </ser>
        <ser>
          <idx val="18"/>
          <order val="18"/>
          <tx>
            <strRef>
              <f>'Transport (cars) - eff'!U206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eff'!$U$207:$U$222</f>
            </numRef>
          </val>
        </ser>
        <ser>
          <idx val="19"/>
          <order val="19"/>
          <tx>
            <strRef>
              <f>'Transport (cars) - eff'!V206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eff'!$V$207:$V$222</f>
            </numRef>
          </val>
        </ser>
        <ser>
          <idx val="20"/>
          <order val="20"/>
          <tx>
            <strRef>
              <f>'Transport (cars) - eff'!W206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eff'!$W$207:$W$222</f>
            </numRef>
          </val>
        </ser>
        <ser>
          <idx val="21"/>
          <order val="21"/>
          <tx>
            <strRef>
              <f>'Transport (cars) - eff'!X206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eff'!$X$207:$X$222</f>
            </numRef>
          </val>
        </ser>
        <ser>
          <idx val="22"/>
          <order val="22"/>
          <tx>
            <strRef>
              <f>'Transport (cars) - eff'!Y206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eff'!$Y$207:$Y$222</f>
            </numRef>
          </val>
        </ser>
        <ser>
          <idx val="23"/>
          <order val="23"/>
          <tx>
            <strRef>
              <f>'Transport (cars) - eff'!Z206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eff'!$Z$207:$Z$222</f>
            </numRef>
          </val>
        </ser>
        <ser>
          <idx val="24"/>
          <order val="24"/>
          <tx>
            <strRef>
              <f>'Transport (cars) - eff'!AA206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eff'!$AA$207:$AA$222</f>
            </numRef>
          </val>
        </ser>
        <ser>
          <idx val="25"/>
          <order val="25"/>
          <tx>
            <strRef>
              <f>'Transport (cars) - eff'!AB206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eff'!$AB$207:$AB$222</f>
            </numRef>
          </val>
        </ser>
        <ser>
          <idx val="26"/>
          <order val="26"/>
          <tx>
            <strRef>
              <f>'Transport (cars) - eff'!AC206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eff'!$AC$207:$AC$222</f>
            </numRef>
          </val>
        </ser>
        <ser>
          <idx val="27"/>
          <order val="27"/>
          <tx>
            <strRef>
              <f>'Transport (cars) - eff'!AD206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eff'!$AD$207:$AD$222</f>
            </numRef>
          </val>
        </ser>
        <ser>
          <idx val="28"/>
          <order val="28"/>
          <tx>
            <strRef>
              <f>'Transport (cars) - eff'!AE206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eff'!$AE$207:$AE$222</f>
            </numRef>
          </val>
        </ser>
        <ser>
          <idx val="29"/>
          <order val="29"/>
          <tx>
            <strRef>
              <f>'Transport (cars) - eff'!AF206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eff'!$AF$207:$AF$222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eff'!$C$229:$C$244</f>
            </numRef>
          </val>
        </ser>
        <ser>
          <idx val="1"/>
          <order val="1"/>
          <tx>
            <strRef>
              <f>'Transport (cars)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eff'!$D$229:$D$244</f>
            </numRef>
          </val>
        </ser>
        <ser>
          <idx val="2"/>
          <order val="2"/>
          <tx>
            <strRef>
              <f>'Transport (cars)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eff'!$E$229:$E$244</f>
            </numRef>
          </val>
        </ser>
        <ser>
          <idx val="3"/>
          <order val="3"/>
          <tx>
            <strRef>
              <f>'Transport (cars) - eff'!F228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eff'!$F$229:$F$244</f>
            </numRef>
          </val>
        </ser>
        <ser>
          <idx val="4"/>
          <order val="4"/>
          <tx>
            <strRef>
              <f>'Transport (cars) - eff'!G228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eff'!$G$229:$G$244</f>
            </numRef>
          </val>
        </ser>
        <ser>
          <idx val="5"/>
          <order val="5"/>
          <tx>
            <strRef>
              <f>'Transport (cars) - eff'!H228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eff'!$H$229:$H$244</f>
            </numRef>
          </val>
        </ser>
        <ser>
          <idx val="6"/>
          <order val="6"/>
          <tx>
            <strRef>
              <f>'Transport (cars) - eff'!I228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eff'!$I$229:$I$244</f>
            </numRef>
          </val>
        </ser>
        <ser>
          <idx val="7"/>
          <order val="7"/>
          <tx>
            <strRef>
              <f>'Transport (cars) - eff'!J228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eff'!$J$229:$J$244</f>
            </numRef>
          </val>
        </ser>
        <ser>
          <idx val="8"/>
          <order val="8"/>
          <tx>
            <strRef>
              <f>'Transport (cars) - eff'!K228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eff'!$K$229:$K$244</f>
            </numRef>
          </val>
        </ser>
        <ser>
          <idx val="9"/>
          <order val="9"/>
          <tx>
            <strRef>
              <f>'Transport (cars) - eff'!L228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eff'!$L$229:$L$244</f>
            </numRef>
          </val>
        </ser>
        <ser>
          <idx val="10"/>
          <order val="10"/>
          <tx>
            <strRef>
              <f>'Transport (cars) - eff'!M228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eff'!$M$229:$M$244</f>
            </numRef>
          </val>
        </ser>
        <ser>
          <idx val="11"/>
          <order val="11"/>
          <tx>
            <strRef>
              <f>'Transport (cars) - eff'!N228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eff'!$N$229:$N$244</f>
            </numRef>
          </val>
        </ser>
        <ser>
          <idx val="12"/>
          <order val="12"/>
          <tx>
            <strRef>
              <f>'Transport (cars) - eff'!O228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eff'!$O$229:$O$244</f>
            </numRef>
          </val>
        </ser>
        <ser>
          <idx val="13"/>
          <order val="13"/>
          <tx>
            <strRef>
              <f>'Transport (cars) - eff'!P228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eff'!$P$229:$P$244</f>
            </numRef>
          </val>
        </ser>
        <ser>
          <idx val="14"/>
          <order val="14"/>
          <tx>
            <strRef>
              <f>'Transport (cars) - eff'!Q228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eff'!$Q$229:$Q$244</f>
            </numRef>
          </val>
        </ser>
        <ser>
          <idx val="15"/>
          <order val="15"/>
          <tx>
            <strRef>
              <f>'Transport (cars) - eff'!R228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eff'!$R$229:$R$244</f>
            </numRef>
          </val>
        </ser>
        <ser>
          <idx val="16"/>
          <order val="16"/>
          <tx>
            <strRef>
              <f>'Transport (cars) - eff'!S228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eff'!$S$229:$S$244</f>
            </numRef>
          </val>
        </ser>
        <ser>
          <idx val="17"/>
          <order val="17"/>
          <tx>
            <strRef>
              <f>'Transport (cars) - eff'!T228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eff'!$T$229:$T$244</f>
            </numRef>
          </val>
        </ser>
        <ser>
          <idx val="18"/>
          <order val="18"/>
          <tx>
            <strRef>
              <f>'Transport (cars) - eff'!U228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eff'!$U$229:$U$244</f>
            </numRef>
          </val>
        </ser>
        <ser>
          <idx val="19"/>
          <order val="19"/>
          <tx>
            <strRef>
              <f>'Transport (cars) - eff'!V228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eff'!$V$229:$V$244</f>
            </numRef>
          </val>
        </ser>
        <ser>
          <idx val="20"/>
          <order val="20"/>
          <tx>
            <strRef>
              <f>'Transport (cars) - eff'!W228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eff'!$W$229:$W$244</f>
            </numRef>
          </val>
        </ser>
        <ser>
          <idx val="21"/>
          <order val="21"/>
          <tx>
            <strRef>
              <f>'Transport (cars) - eff'!X228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eff'!$X$229:$X$244</f>
            </numRef>
          </val>
        </ser>
        <ser>
          <idx val="22"/>
          <order val="22"/>
          <tx>
            <strRef>
              <f>'Transport (cars) - eff'!Y228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eff'!$Y$229:$Y$244</f>
            </numRef>
          </val>
        </ser>
        <ser>
          <idx val="23"/>
          <order val="23"/>
          <tx>
            <strRef>
              <f>'Transport (cars) - eff'!Z228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eff'!$Z$229:$Z$244</f>
            </numRef>
          </val>
        </ser>
        <ser>
          <idx val="24"/>
          <order val="24"/>
          <tx>
            <strRef>
              <f>'Transport (cars) - eff'!AA228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eff'!$AA$229:$AA$244</f>
            </numRef>
          </val>
        </ser>
        <ser>
          <idx val="25"/>
          <order val="25"/>
          <tx>
            <strRef>
              <f>'Transport (cars) - eff'!AB228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eff'!$AB$229:$AB$244</f>
            </numRef>
          </val>
        </ser>
        <ser>
          <idx val="26"/>
          <order val="26"/>
          <tx>
            <strRef>
              <f>'Transport (cars) - eff'!AC228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eff'!$AC$229:$AC$244</f>
            </numRef>
          </val>
        </ser>
        <ser>
          <idx val="27"/>
          <order val="27"/>
          <tx>
            <strRef>
              <f>'Transport (cars) - eff'!AD228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eff'!$AD$229:$AD$244</f>
            </numRef>
          </val>
        </ser>
        <ser>
          <idx val="28"/>
          <order val="28"/>
          <tx>
            <strRef>
              <f>'Transport (cars) - eff'!AE228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eff'!$AE$229:$AE$244</f>
            </numRef>
          </val>
        </ser>
        <ser>
          <idx val="29"/>
          <order val="29"/>
          <tx>
            <strRef>
              <f>'Transport (cars) - eff'!AF228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eff'!$AF$229:$AF$244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eff'!$C$251:$C$266</f>
            </numRef>
          </val>
        </ser>
        <ser>
          <idx val="1"/>
          <order val="1"/>
          <tx>
            <strRef>
              <f>'Transport (cars)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eff'!$D$251:$D$266</f>
            </numRef>
          </val>
        </ser>
        <ser>
          <idx val="2"/>
          <order val="2"/>
          <tx>
            <strRef>
              <f>'Transport (cars)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eff'!$E$251:$E$266</f>
            </numRef>
          </val>
        </ser>
        <ser>
          <idx val="3"/>
          <order val="3"/>
          <tx>
            <strRef>
              <f>'Transport (cars) - eff'!F250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eff'!$F$251:$F$266</f>
            </numRef>
          </val>
        </ser>
        <ser>
          <idx val="4"/>
          <order val="4"/>
          <tx>
            <strRef>
              <f>'Transport (cars) - eff'!G250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eff'!$G$251:$G$266</f>
            </numRef>
          </val>
        </ser>
        <ser>
          <idx val="5"/>
          <order val="5"/>
          <tx>
            <strRef>
              <f>'Transport (cars) - eff'!H250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eff'!$H$251:$H$266</f>
            </numRef>
          </val>
        </ser>
        <ser>
          <idx val="6"/>
          <order val="6"/>
          <tx>
            <strRef>
              <f>'Transport (cars) - eff'!I250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eff'!$I$251:$I$266</f>
            </numRef>
          </val>
        </ser>
        <ser>
          <idx val="7"/>
          <order val="7"/>
          <tx>
            <strRef>
              <f>'Transport (cars) - eff'!J250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eff'!$J$251:$J$266</f>
            </numRef>
          </val>
        </ser>
        <ser>
          <idx val="8"/>
          <order val="8"/>
          <tx>
            <strRef>
              <f>'Transport (cars) - eff'!K250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eff'!$K$251:$K$266</f>
            </numRef>
          </val>
        </ser>
        <ser>
          <idx val="9"/>
          <order val="9"/>
          <tx>
            <strRef>
              <f>'Transport (cars) - eff'!L250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eff'!$L$251:$L$266</f>
            </numRef>
          </val>
        </ser>
        <ser>
          <idx val="10"/>
          <order val="10"/>
          <tx>
            <strRef>
              <f>'Transport (cars) - eff'!M250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eff'!$M$251:$M$266</f>
            </numRef>
          </val>
        </ser>
        <ser>
          <idx val="11"/>
          <order val="11"/>
          <tx>
            <strRef>
              <f>'Transport (cars) - eff'!N250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eff'!$N$251:$N$266</f>
            </numRef>
          </val>
        </ser>
        <ser>
          <idx val="12"/>
          <order val="12"/>
          <tx>
            <strRef>
              <f>'Transport (cars) - eff'!O250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eff'!$O$251:$O$266</f>
            </numRef>
          </val>
        </ser>
        <ser>
          <idx val="13"/>
          <order val="13"/>
          <tx>
            <strRef>
              <f>'Transport (cars) - eff'!P250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eff'!$P$251:$P$266</f>
            </numRef>
          </val>
        </ser>
        <ser>
          <idx val="14"/>
          <order val="14"/>
          <tx>
            <strRef>
              <f>'Transport (cars) - eff'!Q250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eff'!$Q$251:$Q$266</f>
            </numRef>
          </val>
        </ser>
        <ser>
          <idx val="15"/>
          <order val="15"/>
          <tx>
            <strRef>
              <f>'Transport (cars) - eff'!R250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eff'!$R$251:$R$266</f>
            </numRef>
          </val>
        </ser>
        <ser>
          <idx val="16"/>
          <order val="16"/>
          <tx>
            <strRef>
              <f>'Transport (cars) - eff'!S250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eff'!$S$251:$S$266</f>
            </numRef>
          </val>
        </ser>
        <ser>
          <idx val="17"/>
          <order val="17"/>
          <tx>
            <strRef>
              <f>'Transport (cars) - eff'!T250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eff'!$T$251:$T$266</f>
            </numRef>
          </val>
        </ser>
        <ser>
          <idx val="18"/>
          <order val="18"/>
          <tx>
            <strRef>
              <f>'Transport (cars) - eff'!U250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eff'!$U$251:$U$266</f>
            </numRef>
          </val>
        </ser>
        <ser>
          <idx val="19"/>
          <order val="19"/>
          <tx>
            <strRef>
              <f>'Transport (cars) - eff'!V250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eff'!$V$251:$V$266</f>
            </numRef>
          </val>
        </ser>
        <ser>
          <idx val="20"/>
          <order val="20"/>
          <tx>
            <strRef>
              <f>'Transport (cars) - eff'!W250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eff'!$W$251:$W$266</f>
            </numRef>
          </val>
        </ser>
        <ser>
          <idx val="21"/>
          <order val="21"/>
          <tx>
            <strRef>
              <f>'Transport (cars) - eff'!X250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eff'!$X$251:$X$266</f>
            </numRef>
          </val>
        </ser>
        <ser>
          <idx val="22"/>
          <order val="22"/>
          <tx>
            <strRef>
              <f>'Transport (cars) - eff'!Y250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eff'!$Y$251:$Y$266</f>
            </numRef>
          </val>
        </ser>
        <ser>
          <idx val="23"/>
          <order val="23"/>
          <tx>
            <strRef>
              <f>'Transport (cars) - eff'!Z250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eff'!$Z$251:$Z$266</f>
            </numRef>
          </val>
        </ser>
        <ser>
          <idx val="24"/>
          <order val="24"/>
          <tx>
            <strRef>
              <f>'Transport (cars) - eff'!AA250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eff'!$AA$251:$AA$266</f>
            </numRef>
          </val>
        </ser>
        <ser>
          <idx val="25"/>
          <order val="25"/>
          <tx>
            <strRef>
              <f>'Transport (cars) - eff'!AB250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eff'!$AB$251:$AB$266</f>
            </numRef>
          </val>
        </ser>
        <ser>
          <idx val="26"/>
          <order val="26"/>
          <tx>
            <strRef>
              <f>'Transport (cars) - eff'!AC250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eff'!$AC$251:$AC$266</f>
            </numRef>
          </val>
        </ser>
        <ser>
          <idx val="27"/>
          <order val="27"/>
          <tx>
            <strRef>
              <f>'Transport (cars) - eff'!AD250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eff'!$AD$251:$AD$266</f>
            </numRef>
          </val>
        </ser>
        <ser>
          <idx val="28"/>
          <order val="28"/>
          <tx>
            <strRef>
              <f>'Transport (cars) - eff'!AE250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eff'!$AE$251:$AE$266</f>
            </numRef>
          </val>
        </ser>
        <ser>
          <idx val="29"/>
          <order val="29"/>
          <tx>
            <strRef>
              <f>'Transport (cars) - eff'!AF250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eff'!$AF$251:$AF$266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eff'!$C$273:$C$288</f>
            </numRef>
          </val>
        </ser>
        <ser>
          <idx val="1"/>
          <order val="1"/>
          <tx>
            <strRef>
              <f>'Transport (cars)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eff'!$D$273:$D$288</f>
            </numRef>
          </val>
        </ser>
        <ser>
          <idx val="2"/>
          <order val="2"/>
          <tx>
            <strRef>
              <f>'Transport (cars)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eff'!$E$273:$E$288</f>
            </numRef>
          </val>
        </ser>
        <ser>
          <idx val="3"/>
          <order val="3"/>
          <tx>
            <strRef>
              <f>'Transport (cars) - eff'!F272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eff'!$F$273:$F$288</f>
            </numRef>
          </val>
        </ser>
        <ser>
          <idx val="4"/>
          <order val="4"/>
          <tx>
            <strRef>
              <f>'Transport (cars) - eff'!G272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eff'!$G$273:$G$288</f>
            </numRef>
          </val>
        </ser>
        <ser>
          <idx val="5"/>
          <order val="5"/>
          <tx>
            <strRef>
              <f>'Transport (cars) - eff'!H272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eff'!$H$273:$H$288</f>
            </numRef>
          </val>
        </ser>
        <ser>
          <idx val="6"/>
          <order val="6"/>
          <tx>
            <strRef>
              <f>'Transport (cars) - eff'!I272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eff'!$I$273:$I$288</f>
            </numRef>
          </val>
        </ser>
        <ser>
          <idx val="7"/>
          <order val="7"/>
          <tx>
            <strRef>
              <f>'Transport (cars) - eff'!J272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eff'!$J$273:$J$288</f>
            </numRef>
          </val>
        </ser>
        <ser>
          <idx val="8"/>
          <order val="8"/>
          <tx>
            <strRef>
              <f>'Transport (cars) - eff'!K272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eff'!$K$273:$K$288</f>
            </numRef>
          </val>
        </ser>
        <ser>
          <idx val="9"/>
          <order val="9"/>
          <tx>
            <strRef>
              <f>'Transport (cars) - eff'!L272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eff'!$L$273:$L$288</f>
            </numRef>
          </val>
        </ser>
        <ser>
          <idx val="10"/>
          <order val="10"/>
          <tx>
            <strRef>
              <f>'Transport (cars) - eff'!M272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eff'!$M$273:$M$288</f>
            </numRef>
          </val>
        </ser>
        <ser>
          <idx val="11"/>
          <order val="11"/>
          <tx>
            <strRef>
              <f>'Transport (cars) - eff'!N272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eff'!$N$273:$N$288</f>
            </numRef>
          </val>
        </ser>
        <ser>
          <idx val="12"/>
          <order val="12"/>
          <tx>
            <strRef>
              <f>'Transport (cars) - eff'!O272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eff'!$O$273:$O$288</f>
            </numRef>
          </val>
        </ser>
        <ser>
          <idx val="13"/>
          <order val="13"/>
          <tx>
            <strRef>
              <f>'Transport (cars) - eff'!P272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eff'!$P$273:$P$288</f>
            </numRef>
          </val>
        </ser>
        <ser>
          <idx val="14"/>
          <order val="14"/>
          <tx>
            <strRef>
              <f>'Transport (cars) - eff'!Q272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eff'!$Q$273:$Q$288</f>
            </numRef>
          </val>
        </ser>
        <ser>
          <idx val="15"/>
          <order val="15"/>
          <tx>
            <strRef>
              <f>'Transport (cars) - eff'!R272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eff'!$R$273:$R$288</f>
            </numRef>
          </val>
        </ser>
        <ser>
          <idx val="16"/>
          <order val="16"/>
          <tx>
            <strRef>
              <f>'Transport (cars) - eff'!S272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eff'!$S$273:$S$288</f>
            </numRef>
          </val>
        </ser>
        <ser>
          <idx val="17"/>
          <order val="17"/>
          <tx>
            <strRef>
              <f>'Transport (cars) - eff'!T272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eff'!$T$273:$T$288</f>
            </numRef>
          </val>
        </ser>
        <ser>
          <idx val="18"/>
          <order val="18"/>
          <tx>
            <strRef>
              <f>'Transport (cars) - eff'!U272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eff'!$U$273:$U$288</f>
            </numRef>
          </val>
        </ser>
        <ser>
          <idx val="19"/>
          <order val="19"/>
          <tx>
            <strRef>
              <f>'Transport (cars) - eff'!V272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eff'!$V$273:$V$288</f>
            </numRef>
          </val>
        </ser>
        <ser>
          <idx val="20"/>
          <order val="20"/>
          <tx>
            <strRef>
              <f>'Transport (cars) - eff'!W272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eff'!$W$273:$W$288</f>
            </numRef>
          </val>
        </ser>
        <ser>
          <idx val="21"/>
          <order val="21"/>
          <tx>
            <strRef>
              <f>'Transport (cars) - eff'!X272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eff'!$X$273:$X$288</f>
            </numRef>
          </val>
        </ser>
        <ser>
          <idx val="22"/>
          <order val="22"/>
          <tx>
            <strRef>
              <f>'Transport (cars) - eff'!Y272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eff'!$Y$273:$Y$288</f>
            </numRef>
          </val>
        </ser>
        <ser>
          <idx val="23"/>
          <order val="23"/>
          <tx>
            <strRef>
              <f>'Transport (cars) - eff'!Z272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eff'!$Z$273:$Z$288</f>
            </numRef>
          </val>
        </ser>
        <ser>
          <idx val="24"/>
          <order val="24"/>
          <tx>
            <strRef>
              <f>'Transport (cars) - eff'!AA272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eff'!$AA$273:$AA$288</f>
            </numRef>
          </val>
        </ser>
        <ser>
          <idx val="25"/>
          <order val="25"/>
          <tx>
            <strRef>
              <f>'Transport (cars) - eff'!AB272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eff'!$AB$273:$AB$288</f>
            </numRef>
          </val>
        </ser>
        <ser>
          <idx val="26"/>
          <order val="26"/>
          <tx>
            <strRef>
              <f>'Transport (cars) - eff'!AC272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eff'!$AC$273:$AC$288</f>
            </numRef>
          </val>
        </ser>
        <ser>
          <idx val="27"/>
          <order val="27"/>
          <tx>
            <strRef>
              <f>'Transport (cars) - eff'!AD272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eff'!$AD$273:$AD$288</f>
            </numRef>
          </val>
        </ser>
        <ser>
          <idx val="28"/>
          <order val="28"/>
          <tx>
            <strRef>
              <f>'Transport (cars) - eff'!AE272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eff'!$AE$273:$AE$288</f>
            </numRef>
          </val>
        </ser>
        <ser>
          <idx val="29"/>
          <order val="29"/>
          <tx>
            <strRef>
              <f>'Transport (cars) - eff'!AF272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eff'!$AF$273:$AF$288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(buses)'!$C$9:$C$24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(buses)'!$D$9:$D$24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(buses)'!$E$9:$E$24</f>
            </numRef>
          </val>
        </ser>
        <ser>
          <idx val="3"/>
          <order val="3"/>
          <tx>
            <strRef>
              <f>'Transport (buses)'!F8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(buses)'!$F$9:$F$24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(buses)'!$C$31:$C$46</f>
            </numRef>
          </val>
        </ser>
        <ser>
          <idx val="1"/>
          <order val="1"/>
          <tx>
            <strRef>
              <f>'Transport (buses)'!D30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(buses)'!$D$31:$D$46</f>
            </numRef>
          </val>
        </ser>
        <ser>
          <idx val="2"/>
          <order val="2"/>
          <tx>
            <strRef>
              <f>'Transport (buses)'!E30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(buses)'!$E$31:$E$46</f>
            </numRef>
          </val>
        </ser>
        <ser>
          <idx val="3"/>
          <order val="3"/>
          <tx>
            <strRef>
              <f>'Transport (buses)'!F30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(buses)'!$F$31:$F$46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(buses)'!$C$53:$C$68</f>
            </numRef>
          </val>
        </ser>
        <ser>
          <idx val="1"/>
          <order val="1"/>
          <tx>
            <strRef>
              <f>'Transport (buses)'!D52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(buses)'!$D$53:$D$68</f>
            </numRef>
          </val>
        </ser>
        <ser>
          <idx val="2"/>
          <order val="2"/>
          <tx>
            <strRef>
              <f>'Transport (buses)'!E52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(buses)'!$E$53:$E$68</f>
            </numRef>
          </val>
        </ser>
        <ser>
          <idx val="3"/>
          <order val="3"/>
          <tx>
            <strRef>
              <f>'Transport (buses)'!F52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(buses)'!$F$53:$F$68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(buses)'!$C$75:$C$90</f>
            </numRef>
          </val>
        </ser>
        <ser>
          <idx val="1"/>
          <order val="1"/>
          <tx>
            <strRef>
              <f>'Transport (buses)'!D74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(buses)'!$D$75:$D$90</f>
            </numRef>
          </val>
        </ser>
        <ser>
          <idx val="2"/>
          <order val="2"/>
          <tx>
            <strRef>
              <f>'Transport (buses)'!E74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(buses)'!$E$75:$E$90</f>
            </numRef>
          </val>
        </ser>
        <ser>
          <idx val="3"/>
          <order val="3"/>
          <tx>
            <strRef>
              <f>'Transport (buses)'!F74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(buses)'!$F$75:$F$90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(buses)'!$C$97:$C$112</f>
            </numRef>
          </val>
        </ser>
        <ser>
          <idx val="1"/>
          <order val="1"/>
          <tx>
            <strRef>
              <f>'Transport (buses)'!D96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(buses)'!$D$97:$D$112</f>
            </numRef>
          </val>
        </ser>
        <ser>
          <idx val="2"/>
          <order val="2"/>
          <tx>
            <strRef>
              <f>'Transport (buses)'!E96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(buses)'!$E$97:$E$112</f>
            </numRef>
          </val>
        </ser>
        <ser>
          <idx val="3"/>
          <order val="3"/>
          <tx>
            <strRef>
              <f>'Transport (buses)'!F96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(buses)'!$F$97:$F$112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(buses)'!$C$119:$C$134</f>
            </numRef>
          </val>
        </ser>
        <ser>
          <idx val="1"/>
          <order val="1"/>
          <tx>
            <strRef>
              <f>'Transport (buses)'!D118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(buses)'!$D$119:$D$134</f>
            </numRef>
          </val>
        </ser>
        <ser>
          <idx val="2"/>
          <order val="2"/>
          <tx>
            <strRef>
              <f>'Transport (buses)'!E118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(buses)'!$E$119:$E$134</f>
            </numRef>
          </val>
        </ser>
        <ser>
          <idx val="3"/>
          <order val="3"/>
          <tx>
            <strRef>
              <f>'Transport (buses)'!F118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(buses)'!$F$119:$F$134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(buses)'!$C$141:$C$156</f>
            </numRef>
          </val>
        </ser>
        <ser>
          <idx val="1"/>
          <order val="1"/>
          <tx>
            <strRef>
              <f>'Transport (buses)'!D140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(buses)'!$D$141:$D$156</f>
            </numRef>
          </val>
        </ser>
        <ser>
          <idx val="2"/>
          <order val="2"/>
          <tx>
            <strRef>
              <f>'Transport (buses)'!E140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(buses)'!$E$141:$E$156</f>
            </numRef>
          </val>
        </ser>
        <ser>
          <idx val="3"/>
          <order val="3"/>
          <tx>
            <strRef>
              <f>'Transport (buses)'!F140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(buses)'!$F$141:$F$156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(buses)'!$C$163:$C$178</f>
            </numRef>
          </val>
        </ser>
        <ser>
          <idx val="1"/>
          <order val="1"/>
          <tx>
            <strRef>
              <f>'Transport (buses)'!D162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(buses)'!$D$163:$D$178</f>
            </numRef>
          </val>
        </ser>
        <ser>
          <idx val="2"/>
          <order val="2"/>
          <tx>
            <strRef>
              <f>'Transport (buses)'!E162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(buses)'!$E$163:$E$178</f>
            </numRef>
          </val>
        </ser>
        <ser>
          <idx val="3"/>
          <order val="3"/>
          <tx>
            <strRef>
              <f>'Transport (buses)'!F162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(buses)'!$F$163:$F$178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(buses)'!$C$185:$C$200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(buses)'!$D$185:$D$200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(buses)'!$E$185:$E$200</f>
            </numRef>
          </val>
        </ser>
        <ser>
          <idx val="3"/>
          <order val="3"/>
          <tx>
            <strRef>
              <f>'Transport (buses)'!F184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(buses)'!$F$185:$F$200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(buses)'!$C$207:$C$222</f>
            </numRef>
          </val>
        </ser>
        <ser>
          <idx val="1"/>
          <order val="1"/>
          <tx>
            <strRef>
              <f>'Transport (buses)'!D206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(buses)'!$D$207:$D$222</f>
            </numRef>
          </val>
        </ser>
        <ser>
          <idx val="2"/>
          <order val="2"/>
          <tx>
            <strRef>
              <f>'Transport (buses)'!E206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(buses)'!$E$207:$E$222</f>
            </numRef>
          </val>
        </ser>
        <ser>
          <idx val="3"/>
          <order val="3"/>
          <tx>
            <strRef>
              <f>'Transport (buses)'!F206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(buses)'!$F$207:$F$222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(buses)'!$C$229:$C$244</f>
            </numRef>
          </val>
        </ser>
        <ser>
          <idx val="1"/>
          <order val="1"/>
          <tx>
            <strRef>
              <f>'Transport (buses)'!D228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(buses)'!$D$229:$D$244</f>
            </numRef>
          </val>
        </ser>
        <ser>
          <idx val="2"/>
          <order val="2"/>
          <tx>
            <strRef>
              <f>'Transport (buses)'!E228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(buses)'!$E$229:$E$244</f>
            </numRef>
          </val>
        </ser>
        <ser>
          <idx val="3"/>
          <order val="3"/>
          <tx>
            <strRef>
              <f>'Transport (buses)'!F228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(buses)'!$F$229:$F$244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(buses)'!$C$251:$C$266</f>
            </numRef>
          </val>
        </ser>
        <ser>
          <idx val="1"/>
          <order val="1"/>
          <tx>
            <strRef>
              <f>'Transport (buses)'!D250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(buses)'!$D$251:$D$266</f>
            </numRef>
          </val>
        </ser>
        <ser>
          <idx val="2"/>
          <order val="2"/>
          <tx>
            <strRef>
              <f>'Transport (buses)'!E250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(buses)'!$E$251:$E$266</f>
            </numRef>
          </val>
        </ser>
        <ser>
          <idx val="3"/>
          <order val="3"/>
          <tx>
            <strRef>
              <f>'Transport (buses)'!F250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(buses)'!$F$251:$F$266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(buses)'!$C$273:$C$288</f>
            </numRef>
          </val>
        </ser>
        <ser>
          <idx val="1"/>
          <order val="1"/>
          <tx>
            <strRef>
              <f>'Transport (buses)'!D272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(buses)'!$D$273:$D$288</f>
            </numRef>
          </val>
        </ser>
        <ser>
          <idx val="2"/>
          <order val="2"/>
          <tx>
            <strRef>
              <f>'Transport (buses)'!E272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(buses)'!$E$273:$E$288</f>
            </numRef>
          </val>
        </ser>
        <ser>
          <idx val="3"/>
          <order val="3"/>
          <tx>
            <strRef>
              <f>'Transport (buses)'!F272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(buses)'!$F$273:$F$288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eff'!$C$9:$C$24</f>
            </numRef>
          </val>
        </ser>
        <ser>
          <idx val="1"/>
          <order val="1"/>
          <tx>
            <strRef>
              <f>'Transport (buses)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eff'!$D$9:$D$24</f>
            </numRef>
          </val>
        </ser>
        <ser>
          <idx val="2"/>
          <order val="2"/>
          <tx>
            <strRef>
              <f>'Transport (buses)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eff'!$E$9:$E$24</f>
            </numRef>
          </val>
        </ser>
        <ser>
          <idx val="3"/>
          <order val="3"/>
          <tx>
            <strRef>
              <f>'Transport (buses) - eff'!F8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eff'!$F$9:$F$24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eff'!$C$31:$C$46</f>
            </numRef>
          </val>
        </ser>
        <ser>
          <idx val="1"/>
          <order val="1"/>
          <tx>
            <strRef>
              <f>'Transport (buses)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eff'!$D$31:$D$46</f>
            </numRef>
          </val>
        </ser>
        <ser>
          <idx val="2"/>
          <order val="2"/>
          <tx>
            <strRef>
              <f>'Transport (buses)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eff'!$E$31:$E$46</f>
            </numRef>
          </val>
        </ser>
        <ser>
          <idx val="3"/>
          <order val="3"/>
          <tx>
            <strRef>
              <f>'Transport (buses) - eff'!F30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eff'!$F$31:$F$46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eff'!$C$53:$C$68</f>
            </numRef>
          </val>
        </ser>
        <ser>
          <idx val="1"/>
          <order val="1"/>
          <tx>
            <strRef>
              <f>'Transport (buses)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eff'!$D$53:$D$68</f>
            </numRef>
          </val>
        </ser>
        <ser>
          <idx val="2"/>
          <order val="2"/>
          <tx>
            <strRef>
              <f>'Transport (buses)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eff'!$E$53:$E$68</f>
            </numRef>
          </val>
        </ser>
        <ser>
          <idx val="3"/>
          <order val="3"/>
          <tx>
            <strRef>
              <f>'Transport (buses) - eff'!F52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eff'!$F$53:$F$68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eff'!$C$75:$C$90</f>
            </numRef>
          </val>
        </ser>
        <ser>
          <idx val="1"/>
          <order val="1"/>
          <tx>
            <strRef>
              <f>'Transport (buses)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eff'!$D$75:$D$90</f>
            </numRef>
          </val>
        </ser>
        <ser>
          <idx val="2"/>
          <order val="2"/>
          <tx>
            <strRef>
              <f>'Transport (buses)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eff'!$E$75:$E$90</f>
            </numRef>
          </val>
        </ser>
        <ser>
          <idx val="3"/>
          <order val="3"/>
          <tx>
            <strRef>
              <f>'Transport (buses) - eff'!F74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eff'!$F$75:$F$90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eff'!$C$97:$C$112</f>
            </numRef>
          </val>
        </ser>
        <ser>
          <idx val="1"/>
          <order val="1"/>
          <tx>
            <strRef>
              <f>'Transport (buses)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eff'!$D$97:$D$112</f>
            </numRef>
          </val>
        </ser>
        <ser>
          <idx val="2"/>
          <order val="2"/>
          <tx>
            <strRef>
              <f>'Transport (buses)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eff'!$E$97:$E$112</f>
            </numRef>
          </val>
        </ser>
        <ser>
          <idx val="3"/>
          <order val="3"/>
          <tx>
            <strRef>
              <f>'Transport (buses) - eff'!F96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eff'!$F$97:$F$112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eff'!$C$119:$C$134</f>
            </numRef>
          </val>
        </ser>
        <ser>
          <idx val="1"/>
          <order val="1"/>
          <tx>
            <strRef>
              <f>'Transport (buses)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eff'!$D$119:$D$134</f>
            </numRef>
          </val>
        </ser>
        <ser>
          <idx val="2"/>
          <order val="2"/>
          <tx>
            <strRef>
              <f>'Transport (buses)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eff'!$E$119:$E$134</f>
            </numRef>
          </val>
        </ser>
        <ser>
          <idx val="3"/>
          <order val="3"/>
          <tx>
            <strRef>
              <f>'Transport (buses) - eff'!F118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eff'!$F$119:$F$134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eff'!$C$141:$C$156</f>
            </numRef>
          </val>
        </ser>
        <ser>
          <idx val="1"/>
          <order val="1"/>
          <tx>
            <strRef>
              <f>'Transport (buses)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eff'!$D$141:$D$156</f>
            </numRef>
          </val>
        </ser>
        <ser>
          <idx val="2"/>
          <order val="2"/>
          <tx>
            <strRef>
              <f>'Transport (buses)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eff'!$E$141:$E$156</f>
            </numRef>
          </val>
        </ser>
        <ser>
          <idx val="3"/>
          <order val="3"/>
          <tx>
            <strRef>
              <f>'Transport (buses) - eff'!F140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eff'!$F$141:$F$156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eff'!$C$163:$C$178</f>
            </numRef>
          </val>
        </ser>
        <ser>
          <idx val="1"/>
          <order val="1"/>
          <tx>
            <strRef>
              <f>'Transport (buses)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eff'!$D$163:$D$178</f>
            </numRef>
          </val>
        </ser>
        <ser>
          <idx val="2"/>
          <order val="2"/>
          <tx>
            <strRef>
              <f>'Transport (buses)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eff'!$E$163:$E$178</f>
            </numRef>
          </val>
        </ser>
        <ser>
          <idx val="3"/>
          <order val="3"/>
          <tx>
            <strRef>
              <f>'Transport (buses) - eff'!F162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eff'!$F$163:$F$178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eff'!$C$185:$C$200</f>
            </numRef>
          </val>
        </ser>
        <ser>
          <idx val="1"/>
          <order val="1"/>
          <tx>
            <strRef>
              <f>'Transport (buses)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eff'!$D$185:$D$200</f>
            </numRef>
          </val>
        </ser>
        <ser>
          <idx val="2"/>
          <order val="2"/>
          <tx>
            <strRef>
              <f>'Transport (buses)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eff'!$E$185:$E$200</f>
            </numRef>
          </val>
        </ser>
        <ser>
          <idx val="3"/>
          <order val="3"/>
          <tx>
            <strRef>
              <f>'Transport (buses) - eff'!F184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eff'!$F$185:$F$200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eff'!$C$207:$C$222</f>
            </numRef>
          </val>
        </ser>
        <ser>
          <idx val="1"/>
          <order val="1"/>
          <tx>
            <strRef>
              <f>'Transport (buses)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eff'!$D$207:$D$222</f>
            </numRef>
          </val>
        </ser>
        <ser>
          <idx val="2"/>
          <order val="2"/>
          <tx>
            <strRef>
              <f>'Transport (buses)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eff'!$E$207:$E$222</f>
            </numRef>
          </val>
        </ser>
        <ser>
          <idx val="3"/>
          <order val="3"/>
          <tx>
            <strRef>
              <f>'Transport (buses) - eff'!F206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eff'!$F$207:$F$222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eff'!$C$229:$C$244</f>
            </numRef>
          </val>
        </ser>
        <ser>
          <idx val="1"/>
          <order val="1"/>
          <tx>
            <strRef>
              <f>'Transport (buses)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eff'!$D$229:$D$244</f>
            </numRef>
          </val>
        </ser>
        <ser>
          <idx val="2"/>
          <order val="2"/>
          <tx>
            <strRef>
              <f>'Transport (buses)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eff'!$E$229:$E$244</f>
            </numRef>
          </val>
        </ser>
        <ser>
          <idx val="3"/>
          <order val="3"/>
          <tx>
            <strRef>
              <f>'Transport (buses) - eff'!F228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eff'!$F$229:$F$244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eff'!$C$251:$C$266</f>
            </numRef>
          </val>
        </ser>
        <ser>
          <idx val="1"/>
          <order val="1"/>
          <tx>
            <strRef>
              <f>'Transport (buses)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eff'!$D$251:$D$266</f>
            </numRef>
          </val>
        </ser>
        <ser>
          <idx val="2"/>
          <order val="2"/>
          <tx>
            <strRef>
              <f>'Transport (buses)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eff'!$E$251:$E$266</f>
            </numRef>
          </val>
        </ser>
        <ser>
          <idx val="3"/>
          <order val="3"/>
          <tx>
            <strRef>
              <f>'Transport (buses) - eff'!F250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eff'!$F$251:$F$266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eff'!$C$273:$C$288</f>
            </numRef>
          </val>
        </ser>
        <ser>
          <idx val="1"/>
          <order val="1"/>
          <tx>
            <strRef>
              <f>'Transport (buses)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eff'!$D$273:$D$288</f>
            </numRef>
          </val>
        </ser>
        <ser>
          <idx val="2"/>
          <order val="2"/>
          <tx>
            <strRef>
              <f>'Transport (buses)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eff'!$E$273:$E$288</f>
            </numRef>
          </val>
        </ser>
        <ser>
          <idx val="3"/>
          <order val="3"/>
          <tx>
            <strRef>
              <f>'Transport (buses) - eff'!F272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eff'!$F$273:$F$288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(trucks)'!$C$9:$C$24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(trucks)'!$D$9:$D$24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(trucks)'!$E$9:$E$24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(trucks)'!$F$9:$F$24</f>
            </numRef>
          </val>
        </ser>
        <ser>
          <idx val="4"/>
          <order val="4"/>
          <tx>
            <strRef>
              <f>'Transport (trucks)'!G8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(trucks)'!$G$9:$G$24</f>
            </numRef>
          </val>
        </ser>
        <ser>
          <idx val="5"/>
          <order val="5"/>
          <tx>
            <strRef>
              <f>'Transport (trucks)'!H8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(trucks)'!$H$9:$H$24</f>
            </numRef>
          </val>
        </ser>
        <ser>
          <idx val="6"/>
          <order val="6"/>
          <tx>
            <strRef>
              <f>'Transport (trucks)'!I8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(trucks)'!$I$9:$I$24</f>
            </numRef>
          </val>
        </ser>
        <ser>
          <idx val="7"/>
          <order val="7"/>
          <tx>
            <strRef>
              <f>'Transport (trucks)'!J8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(trucks)'!$J$9:$J$24</f>
            </numRef>
          </val>
        </ser>
        <ser>
          <idx val="8"/>
          <order val="8"/>
          <tx>
            <strRef>
              <f>'Transport (trucks)'!K8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(trucks)'!$K$9:$K$24</f>
            </numRef>
          </val>
        </ser>
        <ser>
          <idx val="9"/>
          <order val="9"/>
          <tx>
            <strRef>
              <f>'Transport (trucks)'!L8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(trucks)'!$L$9:$L$24</f>
            </numRef>
          </val>
        </ser>
        <ser>
          <idx val="10"/>
          <order val="10"/>
          <tx>
            <strRef>
              <f>'Transport (trucks)'!M8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(trucks)'!$M$9:$M$24</f>
            </numRef>
          </val>
        </ser>
        <ser>
          <idx val="11"/>
          <order val="11"/>
          <tx>
            <strRef>
              <f>'Transport (trucks)'!N8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(trucks)'!$N$9:$N$24</f>
            </numRef>
          </val>
        </ser>
        <ser>
          <idx val="12"/>
          <order val="12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(trucks)'!$O$9:$O$24</f>
            </numRef>
          </val>
        </ser>
        <ser>
          <idx val="13"/>
          <order val="13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(trucks)'!$P$9:$P$24</f>
            </numRef>
          </val>
        </ser>
        <ser>
          <idx val="14"/>
          <order val="14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(trucks)'!$Q$9:$Q$24</f>
            </numRef>
          </val>
        </ser>
        <ser>
          <idx val="15"/>
          <order val="15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(trucks)'!$R$9:$R$24</f>
            </numRef>
          </val>
        </ser>
        <ser>
          <idx val="16"/>
          <order val="16"/>
          <tx>
            <strRef>
              <f>'Transport (trucks)'!S8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(trucks)'!$S$9:$S$24</f>
            </numRef>
          </val>
        </ser>
        <ser>
          <idx val="17"/>
          <order val="17"/>
          <tx>
            <strRef>
              <f>'Transport (trucks)'!T8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(trucks)'!$T$9:$T$24</f>
            </numRef>
          </val>
        </ser>
        <ser>
          <idx val="18"/>
          <order val="18"/>
          <tx>
            <strRef>
              <f>'Transport (trucks)'!U8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(trucks)'!$U$9:$U$24</f>
            </numRef>
          </val>
        </ser>
        <ser>
          <idx val="19"/>
          <order val="19"/>
          <tx>
            <strRef>
              <f>'Transport (trucks)'!V8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(trucks)'!$C$31:$C$46</f>
            </numRef>
          </val>
        </ser>
        <ser>
          <idx val="1"/>
          <order val="1"/>
          <tx>
            <strRef>
              <f>'Transport (trucks)'!D30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(trucks)'!$D$31:$D$46</f>
            </numRef>
          </val>
        </ser>
        <ser>
          <idx val="2"/>
          <order val="2"/>
          <tx>
            <strRef>
              <f>'Transport (trucks)'!E30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(trucks)'!$E$31:$E$46</f>
            </numRef>
          </val>
        </ser>
        <ser>
          <idx val="3"/>
          <order val="3"/>
          <tx>
            <strRef>
              <f>'Transport (trucks)'!F30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(trucks)'!$F$31:$F$46</f>
            </numRef>
          </val>
        </ser>
        <ser>
          <idx val="4"/>
          <order val="4"/>
          <tx>
            <strRef>
              <f>'Transport (trucks)'!G30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(trucks)'!$G$31:$G$46</f>
            </numRef>
          </val>
        </ser>
        <ser>
          <idx val="5"/>
          <order val="5"/>
          <tx>
            <strRef>
              <f>'Transport (trucks)'!H30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(trucks)'!$H$31:$H$46</f>
            </numRef>
          </val>
        </ser>
        <ser>
          <idx val="6"/>
          <order val="6"/>
          <tx>
            <strRef>
              <f>'Transport (trucks)'!I30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(trucks)'!$I$31:$I$46</f>
            </numRef>
          </val>
        </ser>
        <ser>
          <idx val="7"/>
          <order val="7"/>
          <tx>
            <strRef>
              <f>'Transport (trucks)'!J30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(trucks)'!$J$31:$J$46</f>
            </numRef>
          </val>
        </ser>
        <ser>
          <idx val="8"/>
          <order val="8"/>
          <tx>
            <strRef>
              <f>'Transport (trucks)'!K30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(trucks)'!$K$31:$K$46</f>
            </numRef>
          </val>
        </ser>
        <ser>
          <idx val="9"/>
          <order val="9"/>
          <tx>
            <strRef>
              <f>'Transport (trucks)'!L30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(trucks)'!$L$31:$L$46</f>
            </numRef>
          </val>
        </ser>
        <ser>
          <idx val="10"/>
          <order val="10"/>
          <tx>
            <strRef>
              <f>'Transport (trucks)'!M30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(trucks)'!$M$31:$M$46</f>
            </numRef>
          </val>
        </ser>
        <ser>
          <idx val="11"/>
          <order val="11"/>
          <tx>
            <strRef>
              <f>'Transport (trucks)'!N30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(trucks)'!$N$31:$N$46</f>
            </numRef>
          </val>
        </ser>
        <ser>
          <idx val="12"/>
          <order val="12"/>
          <tx>
            <strRef>
              <f>'Transport (trucks)'!O30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(trucks)'!$O$31:$O$46</f>
            </numRef>
          </val>
        </ser>
        <ser>
          <idx val="13"/>
          <order val="13"/>
          <tx>
            <strRef>
              <f>'Transport (trucks)'!P30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(trucks)'!$P$31:$P$46</f>
            </numRef>
          </val>
        </ser>
        <ser>
          <idx val="14"/>
          <order val="14"/>
          <tx>
            <strRef>
              <f>'Transport (trucks)'!Q30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(trucks)'!$Q$31:$Q$46</f>
            </numRef>
          </val>
        </ser>
        <ser>
          <idx val="15"/>
          <order val="15"/>
          <tx>
            <strRef>
              <f>'Transport (trucks)'!R30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(trucks)'!$R$31:$R$46</f>
            </numRef>
          </val>
        </ser>
        <ser>
          <idx val="16"/>
          <order val="16"/>
          <tx>
            <strRef>
              <f>'Transport (trucks)'!S30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(trucks)'!$S$31:$S$46</f>
            </numRef>
          </val>
        </ser>
        <ser>
          <idx val="17"/>
          <order val="17"/>
          <tx>
            <strRef>
              <f>'Transport (trucks)'!T30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(trucks)'!$T$31:$T$46</f>
            </numRef>
          </val>
        </ser>
        <ser>
          <idx val="18"/>
          <order val="18"/>
          <tx>
            <strRef>
              <f>'Transport (trucks)'!U30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(trucks)'!$U$31:$U$46</f>
            </numRef>
          </val>
        </ser>
        <ser>
          <idx val="19"/>
          <order val="19"/>
          <tx>
            <strRef>
              <f>'Transport (trucks)'!V30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(trucks)'!$C$53:$C$68</f>
            </numRef>
          </val>
        </ser>
        <ser>
          <idx val="1"/>
          <order val="1"/>
          <tx>
            <strRef>
              <f>'Transport (trucks)'!D52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(trucks)'!$D$53:$D$68</f>
            </numRef>
          </val>
        </ser>
        <ser>
          <idx val="2"/>
          <order val="2"/>
          <tx>
            <strRef>
              <f>'Transport (trucks)'!E52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(trucks)'!$E$53:$E$68</f>
            </numRef>
          </val>
        </ser>
        <ser>
          <idx val="3"/>
          <order val="3"/>
          <tx>
            <strRef>
              <f>'Transport (trucks)'!F52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(trucks)'!$F$53:$F$68</f>
            </numRef>
          </val>
        </ser>
        <ser>
          <idx val="4"/>
          <order val="4"/>
          <tx>
            <strRef>
              <f>'Transport (trucks)'!G52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(trucks)'!$G$53:$G$68</f>
            </numRef>
          </val>
        </ser>
        <ser>
          <idx val="5"/>
          <order val="5"/>
          <tx>
            <strRef>
              <f>'Transport (trucks)'!H52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(trucks)'!$H$53:$H$68</f>
            </numRef>
          </val>
        </ser>
        <ser>
          <idx val="6"/>
          <order val="6"/>
          <tx>
            <strRef>
              <f>'Transport (trucks)'!I52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(trucks)'!$I$53:$I$68</f>
            </numRef>
          </val>
        </ser>
        <ser>
          <idx val="7"/>
          <order val="7"/>
          <tx>
            <strRef>
              <f>'Transport (trucks)'!J52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(trucks)'!$J$53:$J$68</f>
            </numRef>
          </val>
        </ser>
        <ser>
          <idx val="8"/>
          <order val="8"/>
          <tx>
            <strRef>
              <f>'Transport (trucks)'!K52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(trucks)'!$K$53:$K$68</f>
            </numRef>
          </val>
        </ser>
        <ser>
          <idx val="9"/>
          <order val="9"/>
          <tx>
            <strRef>
              <f>'Transport (trucks)'!L52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(trucks)'!$L$53:$L$68</f>
            </numRef>
          </val>
        </ser>
        <ser>
          <idx val="10"/>
          <order val="10"/>
          <tx>
            <strRef>
              <f>'Transport (trucks)'!M52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(trucks)'!$M$53:$M$68</f>
            </numRef>
          </val>
        </ser>
        <ser>
          <idx val="11"/>
          <order val="11"/>
          <tx>
            <strRef>
              <f>'Transport (trucks)'!N52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(trucks)'!$N$53:$N$68</f>
            </numRef>
          </val>
        </ser>
        <ser>
          <idx val="12"/>
          <order val="12"/>
          <tx>
            <strRef>
              <f>'Transport (trucks)'!O52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(trucks)'!$O$53:$O$68</f>
            </numRef>
          </val>
        </ser>
        <ser>
          <idx val="13"/>
          <order val="13"/>
          <tx>
            <strRef>
              <f>'Transport (trucks)'!P52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(trucks)'!$P$53:$P$68</f>
            </numRef>
          </val>
        </ser>
        <ser>
          <idx val="14"/>
          <order val="14"/>
          <tx>
            <strRef>
              <f>'Transport (trucks)'!Q52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(trucks)'!$Q$53:$Q$68</f>
            </numRef>
          </val>
        </ser>
        <ser>
          <idx val="15"/>
          <order val="15"/>
          <tx>
            <strRef>
              <f>'Transport (trucks)'!R52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(trucks)'!$R$53:$R$68</f>
            </numRef>
          </val>
        </ser>
        <ser>
          <idx val="16"/>
          <order val="16"/>
          <tx>
            <strRef>
              <f>'Transport (trucks)'!S52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(trucks)'!$S$53:$S$68</f>
            </numRef>
          </val>
        </ser>
        <ser>
          <idx val="17"/>
          <order val="17"/>
          <tx>
            <strRef>
              <f>'Transport (trucks)'!T52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(trucks)'!$T$53:$T$68</f>
            </numRef>
          </val>
        </ser>
        <ser>
          <idx val="18"/>
          <order val="18"/>
          <tx>
            <strRef>
              <f>'Transport (trucks)'!U52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(trucks)'!$U$53:$U$68</f>
            </numRef>
          </val>
        </ser>
        <ser>
          <idx val="19"/>
          <order val="19"/>
          <tx>
            <strRef>
              <f>'Transport (trucks)'!V52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(trucks)'!$C$75:$C$90</f>
            </numRef>
          </val>
        </ser>
        <ser>
          <idx val="1"/>
          <order val="1"/>
          <tx>
            <strRef>
              <f>'Transport (trucks)'!D74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(trucks)'!$D$75:$D$90</f>
            </numRef>
          </val>
        </ser>
        <ser>
          <idx val="2"/>
          <order val="2"/>
          <tx>
            <strRef>
              <f>'Transport (trucks)'!E74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(trucks)'!$E$75:$E$90</f>
            </numRef>
          </val>
        </ser>
        <ser>
          <idx val="3"/>
          <order val="3"/>
          <tx>
            <strRef>
              <f>'Transport (trucks)'!F74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(trucks)'!$F$75:$F$90</f>
            </numRef>
          </val>
        </ser>
        <ser>
          <idx val="4"/>
          <order val="4"/>
          <tx>
            <strRef>
              <f>'Transport (trucks)'!G74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(trucks)'!$G$75:$G$90</f>
            </numRef>
          </val>
        </ser>
        <ser>
          <idx val="5"/>
          <order val="5"/>
          <tx>
            <strRef>
              <f>'Transport (trucks)'!H74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(trucks)'!$H$75:$H$90</f>
            </numRef>
          </val>
        </ser>
        <ser>
          <idx val="6"/>
          <order val="6"/>
          <tx>
            <strRef>
              <f>'Transport (trucks)'!I74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(trucks)'!$I$75:$I$90</f>
            </numRef>
          </val>
        </ser>
        <ser>
          <idx val="7"/>
          <order val="7"/>
          <tx>
            <strRef>
              <f>'Transport (trucks)'!J74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(trucks)'!$J$75:$J$90</f>
            </numRef>
          </val>
        </ser>
        <ser>
          <idx val="8"/>
          <order val="8"/>
          <tx>
            <strRef>
              <f>'Transport (trucks)'!K74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(trucks)'!$K$75:$K$90</f>
            </numRef>
          </val>
        </ser>
        <ser>
          <idx val="9"/>
          <order val="9"/>
          <tx>
            <strRef>
              <f>'Transport (trucks)'!L74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(trucks)'!$L$75:$L$90</f>
            </numRef>
          </val>
        </ser>
        <ser>
          <idx val="10"/>
          <order val="10"/>
          <tx>
            <strRef>
              <f>'Transport (trucks)'!M74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(trucks)'!$M$75:$M$90</f>
            </numRef>
          </val>
        </ser>
        <ser>
          <idx val="11"/>
          <order val="11"/>
          <tx>
            <strRef>
              <f>'Transport (trucks)'!N74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(trucks)'!$N$75:$N$90</f>
            </numRef>
          </val>
        </ser>
        <ser>
          <idx val="12"/>
          <order val="12"/>
          <tx>
            <strRef>
              <f>'Transport (trucks)'!O74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(trucks)'!$O$75:$O$90</f>
            </numRef>
          </val>
        </ser>
        <ser>
          <idx val="13"/>
          <order val="13"/>
          <tx>
            <strRef>
              <f>'Transport (trucks)'!P74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(trucks)'!$P$75:$P$90</f>
            </numRef>
          </val>
        </ser>
        <ser>
          <idx val="14"/>
          <order val="14"/>
          <tx>
            <strRef>
              <f>'Transport (trucks)'!Q74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(trucks)'!$Q$75:$Q$90</f>
            </numRef>
          </val>
        </ser>
        <ser>
          <idx val="15"/>
          <order val="15"/>
          <tx>
            <strRef>
              <f>'Transport (trucks)'!R74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(trucks)'!$R$75:$R$90</f>
            </numRef>
          </val>
        </ser>
        <ser>
          <idx val="16"/>
          <order val="16"/>
          <tx>
            <strRef>
              <f>'Transport (trucks)'!S74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(trucks)'!$S$75:$S$90</f>
            </numRef>
          </val>
        </ser>
        <ser>
          <idx val="17"/>
          <order val="17"/>
          <tx>
            <strRef>
              <f>'Transport (trucks)'!T74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(trucks)'!$T$75:$T$90</f>
            </numRef>
          </val>
        </ser>
        <ser>
          <idx val="18"/>
          <order val="18"/>
          <tx>
            <strRef>
              <f>'Transport (trucks)'!U74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(trucks)'!$U$75:$U$90</f>
            </numRef>
          </val>
        </ser>
        <ser>
          <idx val="19"/>
          <order val="19"/>
          <tx>
            <strRef>
              <f>'Transport (trucks)'!V74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(trucks)'!$C$97:$C$112</f>
            </numRef>
          </val>
        </ser>
        <ser>
          <idx val="1"/>
          <order val="1"/>
          <tx>
            <strRef>
              <f>'Transport (trucks)'!D96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(trucks)'!$D$97:$D$112</f>
            </numRef>
          </val>
        </ser>
        <ser>
          <idx val="2"/>
          <order val="2"/>
          <tx>
            <strRef>
              <f>'Transport (trucks)'!E96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(trucks)'!$E$97:$E$112</f>
            </numRef>
          </val>
        </ser>
        <ser>
          <idx val="3"/>
          <order val="3"/>
          <tx>
            <strRef>
              <f>'Transport (trucks)'!F96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(trucks)'!$F$97:$F$112</f>
            </numRef>
          </val>
        </ser>
        <ser>
          <idx val="4"/>
          <order val="4"/>
          <tx>
            <strRef>
              <f>'Transport (trucks)'!G96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(trucks)'!$G$97:$G$112</f>
            </numRef>
          </val>
        </ser>
        <ser>
          <idx val="5"/>
          <order val="5"/>
          <tx>
            <strRef>
              <f>'Transport (trucks)'!H96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(trucks)'!$H$97:$H$112</f>
            </numRef>
          </val>
        </ser>
        <ser>
          <idx val="6"/>
          <order val="6"/>
          <tx>
            <strRef>
              <f>'Transport (trucks)'!I96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(trucks)'!$I$97:$I$112</f>
            </numRef>
          </val>
        </ser>
        <ser>
          <idx val="7"/>
          <order val="7"/>
          <tx>
            <strRef>
              <f>'Transport (trucks)'!J96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(trucks)'!$J$97:$J$112</f>
            </numRef>
          </val>
        </ser>
        <ser>
          <idx val="8"/>
          <order val="8"/>
          <tx>
            <strRef>
              <f>'Transport (trucks)'!K96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(trucks)'!$K$97:$K$112</f>
            </numRef>
          </val>
        </ser>
        <ser>
          <idx val="9"/>
          <order val="9"/>
          <tx>
            <strRef>
              <f>'Transport (trucks)'!L96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(trucks)'!$L$97:$L$112</f>
            </numRef>
          </val>
        </ser>
        <ser>
          <idx val="10"/>
          <order val="10"/>
          <tx>
            <strRef>
              <f>'Transport (trucks)'!M96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(trucks)'!$M$97:$M$112</f>
            </numRef>
          </val>
        </ser>
        <ser>
          <idx val="11"/>
          <order val="11"/>
          <tx>
            <strRef>
              <f>'Transport (trucks)'!N96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(trucks)'!$N$97:$N$112</f>
            </numRef>
          </val>
        </ser>
        <ser>
          <idx val="12"/>
          <order val="12"/>
          <tx>
            <strRef>
              <f>'Transport (trucks)'!O96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(trucks)'!$O$97:$O$112</f>
            </numRef>
          </val>
        </ser>
        <ser>
          <idx val="13"/>
          <order val="13"/>
          <tx>
            <strRef>
              <f>'Transport (trucks)'!P96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(trucks)'!$P$97:$P$112</f>
            </numRef>
          </val>
        </ser>
        <ser>
          <idx val="14"/>
          <order val="14"/>
          <tx>
            <strRef>
              <f>'Transport (trucks)'!Q96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(trucks)'!$Q$97:$Q$112</f>
            </numRef>
          </val>
        </ser>
        <ser>
          <idx val="15"/>
          <order val="15"/>
          <tx>
            <strRef>
              <f>'Transport (trucks)'!R96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(trucks)'!$R$97:$R$112</f>
            </numRef>
          </val>
        </ser>
        <ser>
          <idx val="16"/>
          <order val="16"/>
          <tx>
            <strRef>
              <f>'Transport (trucks)'!S96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(trucks)'!$S$97:$S$112</f>
            </numRef>
          </val>
        </ser>
        <ser>
          <idx val="17"/>
          <order val="17"/>
          <tx>
            <strRef>
              <f>'Transport (trucks)'!T96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(trucks)'!$T$97:$T$112</f>
            </numRef>
          </val>
        </ser>
        <ser>
          <idx val="18"/>
          <order val="18"/>
          <tx>
            <strRef>
              <f>'Transport (trucks)'!U96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(trucks)'!$U$97:$U$112</f>
            </numRef>
          </val>
        </ser>
        <ser>
          <idx val="19"/>
          <order val="19"/>
          <tx>
            <strRef>
              <f>'Transport (trucks)'!V96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(trucks)'!$C$119:$C$134</f>
            </numRef>
          </val>
        </ser>
        <ser>
          <idx val="1"/>
          <order val="1"/>
          <tx>
            <strRef>
              <f>'Transport (trucks)'!D118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(trucks)'!$D$119:$D$134</f>
            </numRef>
          </val>
        </ser>
        <ser>
          <idx val="2"/>
          <order val="2"/>
          <tx>
            <strRef>
              <f>'Transport (trucks)'!E118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(trucks)'!$E$119:$E$134</f>
            </numRef>
          </val>
        </ser>
        <ser>
          <idx val="3"/>
          <order val="3"/>
          <tx>
            <strRef>
              <f>'Transport (trucks)'!F118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(trucks)'!$F$119:$F$134</f>
            </numRef>
          </val>
        </ser>
        <ser>
          <idx val="4"/>
          <order val="4"/>
          <tx>
            <strRef>
              <f>'Transport (trucks)'!G118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(trucks)'!$G$119:$G$134</f>
            </numRef>
          </val>
        </ser>
        <ser>
          <idx val="5"/>
          <order val="5"/>
          <tx>
            <strRef>
              <f>'Transport (trucks)'!H118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(trucks)'!$H$119:$H$134</f>
            </numRef>
          </val>
        </ser>
        <ser>
          <idx val="6"/>
          <order val="6"/>
          <tx>
            <strRef>
              <f>'Transport (trucks)'!I118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(trucks)'!$I$119:$I$134</f>
            </numRef>
          </val>
        </ser>
        <ser>
          <idx val="7"/>
          <order val="7"/>
          <tx>
            <strRef>
              <f>'Transport (trucks)'!J118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(trucks)'!$J$119:$J$134</f>
            </numRef>
          </val>
        </ser>
        <ser>
          <idx val="8"/>
          <order val="8"/>
          <tx>
            <strRef>
              <f>'Transport (trucks)'!K118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(trucks)'!$K$119:$K$134</f>
            </numRef>
          </val>
        </ser>
        <ser>
          <idx val="9"/>
          <order val="9"/>
          <tx>
            <strRef>
              <f>'Transport (trucks)'!L118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(trucks)'!$L$119:$L$134</f>
            </numRef>
          </val>
        </ser>
        <ser>
          <idx val="10"/>
          <order val="10"/>
          <tx>
            <strRef>
              <f>'Transport (trucks)'!M118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(trucks)'!$M$119:$M$134</f>
            </numRef>
          </val>
        </ser>
        <ser>
          <idx val="11"/>
          <order val="11"/>
          <tx>
            <strRef>
              <f>'Transport (trucks)'!N118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(trucks)'!$N$119:$N$134</f>
            </numRef>
          </val>
        </ser>
        <ser>
          <idx val="12"/>
          <order val="12"/>
          <tx>
            <strRef>
              <f>'Transport (trucks)'!O118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(trucks)'!$O$119:$O$134</f>
            </numRef>
          </val>
        </ser>
        <ser>
          <idx val="13"/>
          <order val="13"/>
          <tx>
            <strRef>
              <f>'Transport (trucks)'!P118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(trucks)'!$P$119:$P$134</f>
            </numRef>
          </val>
        </ser>
        <ser>
          <idx val="14"/>
          <order val="14"/>
          <tx>
            <strRef>
              <f>'Transport (trucks)'!Q118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(trucks)'!$Q$119:$Q$134</f>
            </numRef>
          </val>
        </ser>
        <ser>
          <idx val="15"/>
          <order val="15"/>
          <tx>
            <strRef>
              <f>'Transport (trucks)'!R118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(trucks)'!$R$119:$R$134</f>
            </numRef>
          </val>
        </ser>
        <ser>
          <idx val="16"/>
          <order val="16"/>
          <tx>
            <strRef>
              <f>'Transport (trucks)'!S118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(trucks)'!$S$119:$S$134</f>
            </numRef>
          </val>
        </ser>
        <ser>
          <idx val="17"/>
          <order val="17"/>
          <tx>
            <strRef>
              <f>'Transport (trucks)'!T118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(trucks)'!$T$119:$T$134</f>
            </numRef>
          </val>
        </ser>
        <ser>
          <idx val="18"/>
          <order val="18"/>
          <tx>
            <strRef>
              <f>'Transport (trucks)'!U118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(trucks)'!$U$119:$U$134</f>
            </numRef>
          </val>
        </ser>
        <ser>
          <idx val="19"/>
          <order val="19"/>
          <tx>
            <strRef>
              <f>'Transport (trucks)'!V118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(trucks)'!$C$141:$C$156</f>
            </numRef>
          </val>
        </ser>
        <ser>
          <idx val="1"/>
          <order val="1"/>
          <tx>
            <strRef>
              <f>'Transport (trucks)'!D140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(trucks)'!$D$141:$D$156</f>
            </numRef>
          </val>
        </ser>
        <ser>
          <idx val="2"/>
          <order val="2"/>
          <tx>
            <strRef>
              <f>'Transport (trucks)'!E140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(trucks)'!$E$141:$E$156</f>
            </numRef>
          </val>
        </ser>
        <ser>
          <idx val="3"/>
          <order val="3"/>
          <tx>
            <strRef>
              <f>'Transport (trucks)'!F140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(trucks)'!$F$141:$F$156</f>
            </numRef>
          </val>
        </ser>
        <ser>
          <idx val="4"/>
          <order val="4"/>
          <tx>
            <strRef>
              <f>'Transport (trucks)'!G140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(trucks)'!$G$141:$G$156</f>
            </numRef>
          </val>
        </ser>
        <ser>
          <idx val="5"/>
          <order val="5"/>
          <tx>
            <strRef>
              <f>'Transport (trucks)'!H140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(trucks)'!$H$141:$H$156</f>
            </numRef>
          </val>
        </ser>
        <ser>
          <idx val="6"/>
          <order val="6"/>
          <tx>
            <strRef>
              <f>'Transport (trucks)'!I140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(trucks)'!$I$141:$I$156</f>
            </numRef>
          </val>
        </ser>
        <ser>
          <idx val="7"/>
          <order val="7"/>
          <tx>
            <strRef>
              <f>'Transport (trucks)'!J140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(trucks)'!$J$141:$J$156</f>
            </numRef>
          </val>
        </ser>
        <ser>
          <idx val="8"/>
          <order val="8"/>
          <tx>
            <strRef>
              <f>'Transport (trucks)'!K140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(trucks)'!$K$141:$K$156</f>
            </numRef>
          </val>
        </ser>
        <ser>
          <idx val="9"/>
          <order val="9"/>
          <tx>
            <strRef>
              <f>'Transport (trucks)'!L140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(trucks)'!$L$141:$L$156</f>
            </numRef>
          </val>
        </ser>
        <ser>
          <idx val="10"/>
          <order val="10"/>
          <tx>
            <strRef>
              <f>'Transport (trucks)'!M140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(trucks)'!$M$141:$M$156</f>
            </numRef>
          </val>
        </ser>
        <ser>
          <idx val="11"/>
          <order val="11"/>
          <tx>
            <strRef>
              <f>'Transport (trucks)'!N140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(trucks)'!$N$141:$N$156</f>
            </numRef>
          </val>
        </ser>
        <ser>
          <idx val="12"/>
          <order val="12"/>
          <tx>
            <strRef>
              <f>'Transport (trucks)'!O140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(trucks)'!$O$141:$O$156</f>
            </numRef>
          </val>
        </ser>
        <ser>
          <idx val="13"/>
          <order val="13"/>
          <tx>
            <strRef>
              <f>'Transport (trucks)'!P140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(trucks)'!$P$141:$P$156</f>
            </numRef>
          </val>
        </ser>
        <ser>
          <idx val="14"/>
          <order val="14"/>
          <tx>
            <strRef>
              <f>'Transport (trucks)'!Q140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(trucks)'!$Q$141:$Q$156</f>
            </numRef>
          </val>
        </ser>
        <ser>
          <idx val="15"/>
          <order val="15"/>
          <tx>
            <strRef>
              <f>'Transport (trucks)'!R140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(trucks)'!$R$141:$R$156</f>
            </numRef>
          </val>
        </ser>
        <ser>
          <idx val="16"/>
          <order val="16"/>
          <tx>
            <strRef>
              <f>'Transport (trucks)'!S140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(trucks)'!$S$141:$S$156</f>
            </numRef>
          </val>
        </ser>
        <ser>
          <idx val="17"/>
          <order val="17"/>
          <tx>
            <strRef>
              <f>'Transport (trucks)'!T140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(trucks)'!$T$141:$T$156</f>
            </numRef>
          </val>
        </ser>
        <ser>
          <idx val="18"/>
          <order val="18"/>
          <tx>
            <strRef>
              <f>'Transport (trucks)'!U140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(trucks)'!$U$141:$U$156</f>
            </numRef>
          </val>
        </ser>
        <ser>
          <idx val="19"/>
          <order val="19"/>
          <tx>
            <strRef>
              <f>'Transport (trucks)'!V140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(trucks)'!$C$163:$C$178</f>
            </numRef>
          </val>
        </ser>
        <ser>
          <idx val="1"/>
          <order val="1"/>
          <tx>
            <strRef>
              <f>'Transport (trucks)'!D162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(trucks)'!$D$163:$D$178</f>
            </numRef>
          </val>
        </ser>
        <ser>
          <idx val="2"/>
          <order val="2"/>
          <tx>
            <strRef>
              <f>'Transport (trucks)'!E162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(trucks)'!$E$163:$E$178</f>
            </numRef>
          </val>
        </ser>
        <ser>
          <idx val="3"/>
          <order val="3"/>
          <tx>
            <strRef>
              <f>'Transport (trucks)'!F162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(trucks)'!$F$163:$F$178</f>
            </numRef>
          </val>
        </ser>
        <ser>
          <idx val="4"/>
          <order val="4"/>
          <tx>
            <strRef>
              <f>'Transport (trucks)'!G162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(trucks)'!$G$163:$G$178</f>
            </numRef>
          </val>
        </ser>
        <ser>
          <idx val="5"/>
          <order val="5"/>
          <tx>
            <strRef>
              <f>'Transport (trucks)'!H162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(trucks)'!$H$163:$H$178</f>
            </numRef>
          </val>
        </ser>
        <ser>
          <idx val="6"/>
          <order val="6"/>
          <tx>
            <strRef>
              <f>'Transport (trucks)'!I162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(trucks)'!$I$163:$I$178</f>
            </numRef>
          </val>
        </ser>
        <ser>
          <idx val="7"/>
          <order val="7"/>
          <tx>
            <strRef>
              <f>'Transport (trucks)'!J162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(trucks)'!$J$163:$J$178</f>
            </numRef>
          </val>
        </ser>
        <ser>
          <idx val="8"/>
          <order val="8"/>
          <tx>
            <strRef>
              <f>'Transport (trucks)'!K162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(trucks)'!$K$163:$K$178</f>
            </numRef>
          </val>
        </ser>
        <ser>
          <idx val="9"/>
          <order val="9"/>
          <tx>
            <strRef>
              <f>'Transport (trucks)'!L162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(trucks)'!$L$163:$L$178</f>
            </numRef>
          </val>
        </ser>
        <ser>
          <idx val="10"/>
          <order val="10"/>
          <tx>
            <strRef>
              <f>'Transport (trucks)'!M162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(trucks)'!$M$163:$M$178</f>
            </numRef>
          </val>
        </ser>
        <ser>
          <idx val="11"/>
          <order val="11"/>
          <tx>
            <strRef>
              <f>'Transport (trucks)'!N162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(trucks)'!$N$163:$N$178</f>
            </numRef>
          </val>
        </ser>
        <ser>
          <idx val="12"/>
          <order val="12"/>
          <tx>
            <strRef>
              <f>'Transport (trucks)'!O162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(trucks)'!$O$163:$O$178</f>
            </numRef>
          </val>
        </ser>
        <ser>
          <idx val="13"/>
          <order val="13"/>
          <tx>
            <strRef>
              <f>'Transport (trucks)'!P162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(trucks)'!$P$163:$P$178</f>
            </numRef>
          </val>
        </ser>
        <ser>
          <idx val="14"/>
          <order val="14"/>
          <tx>
            <strRef>
              <f>'Transport (trucks)'!Q162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(trucks)'!$Q$163:$Q$178</f>
            </numRef>
          </val>
        </ser>
        <ser>
          <idx val="15"/>
          <order val="15"/>
          <tx>
            <strRef>
              <f>'Transport (trucks)'!R162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(trucks)'!$R$163:$R$178</f>
            </numRef>
          </val>
        </ser>
        <ser>
          <idx val="16"/>
          <order val="16"/>
          <tx>
            <strRef>
              <f>'Transport (trucks)'!S162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(trucks)'!$S$163:$S$178</f>
            </numRef>
          </val>
        </ser>
        <ser>
          <idx val="17"/>
          <order val="17"/>
          <tx>
            <strRef>
              <f>'Transport (trucks)'!T162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(trucks)'!$T$163:$T$178</f>
            </numRef>
          </val>
        </ser>
        <ser>
          <idx val="18"/>
          <order val="18"/>
          <tx>
            <strRef>
              <f>'Transport (trucks)'!U162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(trucks)'!$U$163:$U$178</f>
            </numRef>
          </val>
        </ser>
        <ser>
          <idx val="19"/>
          <order val="19"/>
          <tx>
            <strRef>
              <f>'Transport (trucks)'!V162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(trucks)'!$C$185:$C$200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(trucks)'!$D$185:$D$200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(trucks)'!$E$185:$E$200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(trucks)'!$F$185:$F$200</f>
            </numRef>
          </val>
        </ser>
        <ser>
          <idx val="4"/>
          <order val="4"/>
          <tx>
            <strRef>
              <f>'Transport (trucks)'!G184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(trucks)'!$G$185:$G$200</f>
            </numRef>
          </val>
        </ser>
        <ser>
          <idx val="5"/>
          <order val="5"/>
          <tx>
            <strRef>
              <f>'Transport (trucks)'!H184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(trucks)'!$H$185:$H$200</f>
            </numRef>
          </val>
        </ser>
        <ser>
          <idx val="6"/>
          <order val="6"/>
          <tx>
            <strRef>
              <f>'Transport (trucks)'!I184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(trucks)'!$I$185:$I$200</f>
            </numRef>
          </val>
        </ser>
        <ser>
          <idx val="7"/>
          <order val="7"/>
          <tx>
            <strRef>
              <f>'Transport (trucks)'!J184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(trucks)'!$J$185:$J$200</f>
            </numRef>
          </val>
        </ser>
        <ser>
          <idx val="8"/>
          <order val="8"/>
          <tx>
            <strRef>
              <f>'Transport (trucks)'!K184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(trucks)'!$K$185:$K$200</f>
            </numRef>
          </val>
        </ser>
        <ser>
          <idx val="9"/>
          <order val="9"/>
          <tx>
            <strRef>
              <f>'Transport (trucks)'!L184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(trucks)'!$L$185:$L$200</f>
            </numRef>
          </val>
        </ser>
        <ser>
          <idx val="10"/>
          <order val="10"/>
          <tx>
            <strRef>
              <f>'Transport (trucks)'!M184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(trucks)'!$M$185:$M$200</f>
            </numRef>
          </val>
        </ser>
        <ser>
          <idx val="11"/>
          <order val="11"/>
          <tx>
            <strRef>
              <f>'Transport (trucks)'!N184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(trucks)'!$N$185:$N$200</f>
            </numRef>
          </val>
        </ser>
        <ser>
          <idx val="12"/>
          <order val="12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(trucks)'!$O$185:$O$200</f>
            </numRef>
          </val>
        </ser>
        <ser>
          <idx val="13"/>
          <order val="13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(trucks)'!$P$185:$P$200</f>
            </numRef>
          </val>
        </ser>
        <ser>
          <idx val="14"/>
          <order val="14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(trucks)'!$Q$185:$Q$200</f>
            </numRef>
          </val>
        </ser>
        <ser>
          <idx val="15"/>
          <order val="15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(trucks)'!$R$185:$R$200</f>
            </numRef>
          </val>
        </ser>
        <ser>
          <idx val="16"/>
          <order val="16"/>
          <tx>
            <strRef>
              <f>'Transport (trucks)'!S184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(trucks)'!$S$185:$S$200</f>
            </numRef>
          </val>
        </ser>
        <ser>
          <idx val="17"/>
          <order val="17"/>
          <tx>
            <strRef>
              <f>'Transport (trucks)'!T184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(trucks)'!$T$185:$T$200</f>
            </numRef>
          </val>
        </ser>
        <ser>
          <idx val="18"/>
          <order val="18"/>
          <tx>
            <strRef>
              <f>'Transport (trucks)'!U184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(trucks)'!$U$185:$U$200</f>
            </numRef>
          </val>
        </ser>
        <ser>
          <idx val="19"/>
          <order val="19"/>
          <tx>
            <strRef>
              <f>'Transport (trucks)'!V184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(trucks)'!$C$207:$C$222</f>
            </numRef>
          </val>
        </ser>
        <ser>
          <idx val="1"/>
          <order val="1"/>
          <tx>
            <strRef>
              <f>'Transport (trucks)'!D206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(trucks)'!$D$207:$D$222</f>
            </numRef>
          </val>
        </ser>
        <ser>
          <idx val="2"/>
          <order val="2"/>
          <tx>
            <strRef>
              <f>'Transport (trucks)'!E206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(trucks)'!$E$207:$E$222</f>
            </numRef>
          </val>
        </ser>
        <ser>
          <idx val="3"/>
          <order val="3"/>
          <tx>
            <strRef>
              <f>'Transport (trucks)'!F206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(trucks)'!$F$207:$F$222</f>
            </numRef>
          </val>
        </ser>
        <ser>
          <idx val="4"/>
          <order val="4"/>
          <tx>
            <strRef>
              <f>'Transport (trucks)'!G206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(trucks)'!$G$207:$G$222</f>
            </numRef>
          </val>
        </ser>
        <ser>
          <idx val="5"/>
          <order val="5"/>
          <tx>
            <strRef>
              <f>'Transport (trucks)'!H206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(trucks)'!$H$207:$H$222</f>
            </numRef>
          </val>
        </ser>
        <ser>
          <idx val="6"/>
          <order val="6"/>
          <tx>
            <strRef>
              <f>'Transport (trucks)'!I206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(trucks)'!$I$207:$I$222</f>
            </numRef>
          </val>
        </ser>
        <ser>
          <idx val="7"/>
          <order val="7"/>
          <tx>
            <strRef>
              <f>'Transport (trucks)'!J206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(trucks)'!$J$207:$J$222</f>
            </numRef>
          </val>
        </ser>
        <ser>
          <idx val="8"/>
          <order val="8"/>
          <tx>
            <strRef>
              <f>'Transport (trucks)'!K206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(trucks)'!$K$207:$K$222</f>
            </numRef>
          </val>
        </ser>
        <ser>
          <idx val="9"/>
          <order val="9"/>
          <tx>
            <strRef>
              <f>'Transport (trucks)'!L206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(trucks)'!$L$207:$L$222</f>
            </numRef>
          </val>
        </ser>
        <ser>
          <idx val="10"/>
          <order val="10"/>
          <tx>
            <strRef>
              <f>'Transport (trucks)'!M206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(trucks)'!$M$207:$M$222</f>
            </numRef>
          </val>
        </ser>
        <ser>
          <idx val="11"/>
          <order val="11"/>
          <tx>
            <strRef>
              <f>'Transport (trucks)'!N206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(trucks)'!$N$207:$N$222</f>
            </numRef>
          </val>
        </ser>
        <ser>
          <idx val="12"/>
          <order val="12"/>
          <tx>
            <strRef>
              <f>'Transport (trucks)'!O206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(trucks)'!$O$207:$O$222</f>
            </numRef>
          </val>
        </ser>
        <ser>
          <idx val="13"/>
          <order val="13"/>
          <tx>
            <strRef>
              <f>'Transport (trucks)'!P206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(trucks)'!$P$207:$P$222</f>
            </numRef>
          </val>
        </ser>
        <ser>
          <idx val="14"/>
          <order val="14"/>
          <tx>
            <strRef>
              <f>'Transport (trucks)'!Q206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(trucks)'!$Q$207:$Q$222</f>
            </numRef>
          </val>
        </ser>
        <ser>
          <idx val="15"/>
          <order val="15"/>
          <tx>
            <strRef>
              <f>'Transport (trucks)'!R206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(trucks)'!$R$207:$R$222</f>
            </numRef>
          </val>
        </ser>
        <ser>
          <idx val="16"/>
          <order val="16"/>
          <tx>
            <strRef>
              <f>'Transport (trucks)'!S206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(trucks)'!$S$207:$S$222</f>
            </numRef>
          </val>
        </ser>
        <ser>
          <idx val="17"/>
          <order val="17"/>
          <tx>
            <strRef>
              <f>'Transport (trucks)'!T206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(trucks)'!$T$207:$T$222</f>
            </numRef>
          </val>
        </ser>
        <ser>
          <idx val="18"/>
          <order val="18"/>
          <tx>
            <strRef>
              <f>'Transport (trucks)'!U206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(trucks)'!$U$207:$U$222</f>
            </numRef>
          </val>
        </ser>
        <ser>
          <idx val="19"/>
          <order val="19"/>
          <tx>
            <strRef>
              <f>'Transport (trucks)'!V206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(trucks)'!$C$229:$C$244</f>
            </numRef>
          </val>
        </ser>
        <ser>
          <idx val="1"/>
          <order val="1"/>
          <tx>
            <strRef>
              <f>'Transport (trucks)'!D228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(trucks)'!$D$229:$D$244</f>
            </numRef>
          </val>
        </ser>
        <ser>
          <idx val="2"/>
          <order val="2"/>
          <tx>
            <strRef>
              <f>'Transport (trucks)'!E228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(trucks)'!$E$229:$E$244</f>
            </numRef>
          </val>
        </ser>
        <ser>
          <idx val="3"/>
          <order val="3"/>
          <tx>
            <strRef>
              <f>'Transport (trucks)'!F228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(trucks)'!$F$229:$F$244</f>
            </numRef>
          </val>
        </ser>
        <ser>
          <idx val="4"/>
          <order val="4"/>
          <tx>
            <strRef>
              <f>'Transport (trucks)'!G228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(trucks)'!$G$229:$G$244</f>
            </numRef>
          </val>
        </ser>
        <ser>
          <idx val="5"/>
          <order val="5"/>
          <tx>
            <strRef>
              <f>'Transport (trucks)'!H228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(trucks)'!$H$229:$H$244</f>
            </numRef>
          </val>
        </ser>
        <ser>
          <idx val="6"/>
          <order val="6"/>
          <tx>
            <strRef>
              <f>'Transport (trucks)'!I228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(trucks)'!$I$229:$I$244</f>
            </numRef>
          </val>
        </ser>
        <ser>
          <idx val="7"/>
          <order val="7"/>
          <tx>
            <strRef>
              <f>'Transport (trucks)'!J228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(trucks)'!$J$229:$J$244</f>
            </numRef>
          </val>
        </ser>
        <ser>
          <idx val="8"/>
          <order val="8"/>
          <tx>
            <strRef>
              <f>'Transport (trucks)'!K228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(trucks)'!$K$229:$K$244</f>
            </numRef>
          </val>
        </ser>
        <ser>
          <idx val="9"/>
          <order val="9"/>
          <tx>
            <strRef>
              <f>'Transport (trucks)'!L228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(trucks)'!$L$229:$L$244</f>
            </numRef>
          </val>
        </ser>
        <ser>
          <idx val="10"/>
          <order val="10"/>
          <tx>
            <strRef>
              <f>'Transport (trucks)'!M228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(trucks)'!$M$229:$M$244</f>
            </numRef>
          </val>
        </ser>
        <ser>
          <idx val="11"/>
          <order val="11"/>
          <tx>
            <strRef>
              <f>'Transport (trucks)'!N228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(trucks)'!$N$229:$N$244</f>
            </numRef>
          </val>
        </ser>
        <ser>
          <idx val="12"/>
          <order val="12"/>
          <tx>
            <strRef>
              <f>'Transport (trucks)'!O228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(trucks)'!$O$229:$O$244</f>
            </numRef>
          </val>
        </ser>
        <ser>
          <idx val="13"/>
          <order val="13"/>
          <tx>
            <strRef>
              <f>'Transport (trucks)'!P228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(trucks)'!$P$229:$P$244</f>
            </numRef>
          </val>
        </ser>
        <ser>
          <idx val="14"/>
          <order val="14"/>
          <tx>
            <strRef>
              <f>'Transport (trucks)'!Q228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(trucks)'!$Q$229:$Q$244</f>
            </numRef>
          </val>
        </ser>
        <ser>
          <idx val="15"/>
          <order val="15"/>
          <tx>
            <strRef>
              <f>'Transport (trucks)'!R228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(trucks)'!$R$229:$R$244</f>
            </numRef>
          </val>
        </ser>
        <ser>
          <idx val="16"/>
          <order val="16"/>
          <tx>
            <strRef>
              <f>'Transport (trucks)'!S228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(trucks)'!$S$229:$S$244</f>
            </numRef>
          </val>
        </ser>
        <ser>
          <idx val="17"/>
          <order val="17"/>
          <tx>
            <strRef>
              <f>'Transport (trucks)'!T228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(trucks)'!$T$229:$T$244</f>
            </numRef>
          </val>
        </ser>
        <ser>
          <idx val="18"/>
          <order val="18"/>
          <tx>
            <strRef>
              <f>'Transport (trucks)'!U228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(trucks)'!$U$229:$U$244</f>
            </numRef>
          </val>
        </ser>
        <ser>
          <idx val="19"/>
          <order val="19"/>
          <tx>
            <strRef>
              <f>'Transport (trucks)'!V228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(trucks)'!$C$251:$C$266</f>
            </numRef>
          </val>
        </ser>
        <ser>
          <idx val="1"/>
          <order val="1"/>
          <tx>
            <strRef>
              <f>'Transport (trucks)'!D250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(trucks)'!$D$251:$D$266</f>
            </numRef>
          </val>
        </ser>
        <ser>
          <idx val="2"/>
          <order val="2"/>
          <tx>
            <strRef>
              <f>'Transport (trucks)'!E250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(trucks)'!$E$251:$E$266</f>
            </numRef>
          </val>
        </ser>
        <ser>
          <idx val="3"/>
          <order val="3"/>
          <tx>
            <strRef>
              <f>'Transport (trucks)'!F250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(trucks)'!$F$251:$F$266</f>
            </numRef>
          </val>
        </ser>
        <ser>
          <idx val="4"/>
          <order val="4"/>
          <tx>
            <strRef>
              <f>'Transport (trucks)'!G250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(trucks)'!$G$251:$G$266</f>
            </numRef>
          </val>
        </ser>
        <ser>
          <idx val="5"/>
          <order val="5"/>
          <tx>
            <strRef>
              <f>'Transport (trucks)'!H250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(trucks)'!$H$251:$H$266</f>
            </numRef>
          </val>
        </ser>
        <ser>
          <idx val="6"/>
          <order val="6"/>
          <tx>
            <strRef>
              <f>'Transport (trucks)'!I250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(trucks)'!$I$251:$I$266</f>
            </numRef>
          </val>
        </ser>
        <ser>
          <idx val="7"/>
          <order val="7"/>
          <tx>
            <strRef>
              <f>'Transport (trucks)'!J250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(trucks)'!$J$251:$J$266</f>
            </numRef>
          </val>
        </ser>
        <ser>
          <idx val="8"/>
          <order val="8"/>
          <tx>
            <strRef>
              <f>'Transport (trucks)'!K250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(trucks)'!$K$251:$K$266</f>
            </numRef>
          </val>
        </ser>
        <ser>
          <idx val="9"/>
          <order val="9"/>
          <tx>
            <strRef>
              <f>'Transport (trucks)'!L250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(trucks)'!$L$251:$L$266</f>
            </numRef>
          </val>
        </ser>
        <ser>
          <idx val="10"/>
          <order val="10"/>
          <tx>
            <strRef>
              <f>'Transport (trucks)'!M250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(trucks)'!$M$251:$M$266</f>
            </numRef>
          </val>
        </ser>
        <ser>
          <idx val="11"/>
          <order val="11"/>
          <tx>
            <strRef>
              <f>'Transport (trucks)'!N250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(trucks)'!$N$251:$N$266</f>
            </numRef>
          </val>
        </ser>
        <ser>
          <idx val="12"/>
          <order val="12"/>
          <tx>
            <strRef>
              <f>'Transport (trucks)'!O250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(trucks)'!$O$251:$O$266</f>
            </numRef>
          </val>
        </ser>
        <ser>
          <idx val="13"/>
          <order val="13"/>
          <tx>
            <strRef>
              <f>'Transport (trucks)'!P250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(trucks)'!$P$251:$P$266</f>
            </numRef>
          </val>
        </ser>
        <ser>
          <idx val="14"/>
          <order val="14"/>
          <tx>
            <strRef>
              <f>'Transport (trucks)'!Q250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(trucks)'!$Q$251:$Q$266</f>
            </numRef>
          </val>
        </ser>
        <ser>
          <idx val="15"/>
          <order val="15"/>
          <tx>
            <strRef>
              <f>'Transport (trucks)'!R250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(trucks)'!$R$251:$R$266</f>
            </numRef>
          </val>
        </ser>
        <ser>
          <idx val="16"/>
          <order val="16"/>
          <tx>
            <strRef>
              <f>'Transport (trucks)'!S250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(trucks)'!$S$251:$S$266</f>
            </numRef>
          </val>
        </ser>
        <ser>
          <idx val="17"/>
          <order val="17"/>
          <tx>
            <strRef>
              <f>'Transport (trucks)'!T250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(trucks)'!$T$251:$T$266</f>
            </numRef>
          </val>
        </ser>
        <ser>
          <idx val="18"/>
          <order val="18"/>
          <tx>
            <strRef>
              <f>'Transport (trucks)'!U250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(trucks)'!$U$251:$U$266</f>
            </numRef>
          </val>
        </ser>
        <ser>
          <idx val="19"/>
          <order val="19"/>
          <tx>
            <strRef>
              <f>'Transport (trucks)'!V250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(trucks)'!$C$273:$C$288</f>
            </numRef>
          </val>
        </ser>
        <ser>
          <idx val="1"/>
          <order val="1"/>
          <tx>
            <strRef>
              <f>'Transport (trucks)'!D272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(trucks)'!$D$273:$D$288</f>
            </numRef>
          </val>
        </ser>
        <ser>
          <idx val="2"/>
          <order val="2"/>
          <tx>
            <strRef>
              <f>'Transport (trucks)'!E272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(trucks)'!$E$273:$E$288</f>
            </numRef>
          </val>
        </ser>
        <ser>
          <idx val="3"/>
          <order val="3"/>
          <tx>
            <strRef>
              <f>'Transport (trucks)'!F272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(trucks)'!$F$273:$F$288</f>
            </numRef>
          </val>
        </ser>
        <ser>
          <idx val="4"/>
          <order val="4"/>
          <tx>
            <strRef>
              <f>'Transport (trucks)'!G272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(trucks)'!$G$273:$G$288</f>
            </numRef>
          </val>
        </ser>
        <ser>
          <idx val="5"/>
          <order val="5"/>
          <tx>
            <strRef>
              <f>'Transport (trucks)'!H272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(trucks)'!$H$273:$H$288</f>
            </numRef>
          </val>
        </ser>
        <ser>
          <idx val="6"/>
          <order val="6"/>
          <tx>
            <strRef>
              <f>'Transport (trucks)'!I272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(trucks)'!$I$273:$I$288</f>
            </numRef>
          </val>
        </ser>
        <ser>
          <idx val="7"/>
          <order val="7"/>
          <tx>
            <strRef>
              <f>'Transport (trucks)'!J272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(trucks)'!$J$273:$J$288</f>
            </numRef>
          </val>
        </ser>
        <ser>
          <idx val="8"/>
          <order val="8"/>
          <tx>
            <strRef>
              <f>'Transport (trucks)'!K272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(trucks)'!$K$273:$K$288</f>
            </numRef>
          </val>
        </ser>
        <ser>
          <idx val="9"/>
          <order val="9"/>
          <tx>
            <strRef>
              <f>'Transport (trucks)'!L272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(trucks)'!$L$273:$L$288</f>
            </numRef>
          </val>
        </ser>
        <ser>
          <idx val="10"/>
          <order val="10"/>
          <tx>
            <strRef>
              <f>'Transport (trucks)'!M272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(trucks)'!$M$273:$M$288</f>
            </numRef>
          </val>
        </ser>
        <ser>
          <idx val="11"/>
          <order val="11"/>
          <tx>
            <strRef>
              <f>'Transport (trucks)'!N272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(trucks)'!$N$273:$N$288</f>
            </numRef>
          </val>
        </ser>
        <ser>
          <idx val="12"/>
          <order val="12"/>
          <tx>
            <strRef>
              <f>'Transport (trucks)'!O272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(trucks)'!$O$273:$O$288</f>
            </numRef>
          </val>
        </ser>
        <ser>
          <idx val="13"/>
          <order val="13"/>
          <tx>
            <strRef>
              <f>'Transport (trucks)'!P272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(trucks)'!$P$273:$P$288</f>
            </numRef>
          </val>
        </ser>
        <ser>
          <idx val="14"/>
          <order val="14"/>
          <tx>
            <strRef>
              <f>'Transport (trucks)'!Q272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(trucks)'!$Q$273:$Q$288</f>
            </numRef>
          </val>
        </ser>
        <ser>
          <idx val="15"/>
          <order val="15"/>
          <tx>
            <strRef>
              <f>'Transport (trucks)'!R272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(trucks)'!$R$273:$R$288</f>
            </numRef>
          </val>
        </ser>
        <ser>
          <idx val="16"/>
          <order val="16"/>
          <tx>
            <strRef>
              <f>'Transport (trucks)'!S272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(trucks)'!$S$273:$S$288</f>
            </numRef>
          </val>
        </ser>
        <ser>
          <idx val="17"/>
          <order val="17"/>
          <tx>
            <strRef>
              <f>'Transport (trucks)'!T272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(trucks)'!$T$273:$T$288</f>
            </numRef>
          </val>
        </ser>
        <ser>
          <idx val="18"/>
          <order val="18"/>
          <tx>
            <strRef>
              <f>'Transport (trucks)'!U272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(trucks)'!$U$273:$U$288</f>
            </numRef>
          </val>
        </ser>
        <ser>
          <idx val="19"/>
          <order val="19"/>
          <tx>
            <strRef>
              <f>'Transport (trucks)'!V272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eff'!$C$9:$C$24</f>
            </numRef>
          </val>
        </ser>
        <ser>
          <idx val="1"/>
          <order val="1"/>
          <tx>
            <strRef>
              <f>'Transport (trucks)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eff'!$D$9:$D$24</f>
            </numRef>
          </val>
        </ser>
        <ser>
          <idx val="2"/>
          <order val="2"/>
          <tx>
            <strRef>
              <f>'Transport (trucks)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eff'!$E$9:$E$24</f>
            </numRef>
          </val>
        </ser>
        <ser>
          <idx val="3"/>
          <order val="3"/>
          <tx>
            <strRef>
              <f>'Transport (trucks) - eff'!F8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eff'!$F$9:$F$24</f>
            </numRef>
          </val>
        </ser>
        <ser>
          <idx val="4"/>
          <order val="4"/>
          <tx>
            <strRef>
              <f>'Transport (trucks) - eff'!G8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eff'!$G$9:$G$24</f>
            </numRef>
          </val>
        </ser>
        <ser>
          <idx val="5"/>
          <order val="5"/>
          <tx>
            <strRef>
              <f>'Transport (trucks) - eff'!H8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eff'!$H$9:$H$24</f>
            </numRef>
          </val>
        </ser>
        <ser>
          <idx val="6"/>
          <order val="6"/>
          <tx>
            <strRef>
              <f>'Transport (trucks) - eff'!I8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eff'!$I$9:$I$24</f>
            </numRef>
          </val>
        </ser>
        <ser>
          <idx val="7"/>
          <order val="7"/>
          <tx>
            <strRef>
              <f>'Transport (trucks) - eff'!J8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eff'!$J$9:$J$24</f>
            </numRef>
          </val>
        </ser>
        <ser>
          <idx val="8"/>
          <order val="8"/>
          <tx>
            <strRef>
              <f>'Transport (trucks) - eff'!K8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eff'!$K$9:$K$24</f>
            </numRef>
          </val>
        </ser>
        <ser>
          <idx val="9"/>
          <order val="9"/>
          <tx>
            <strRef>
              <f>'Transport (trucks) - eff'!L8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eff'!$L$9:$L$24</f>
            </numRef>
          </val>
        </ser>
        <ser>
          <idx val="10"/>
          <order val="10"/>
          <tx>
            <strRef>
              <f>'Transport (trucks) - eff'!M8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eff'!$M$9:$M$24</f>
            </numRef>
          </val>
        </ser>
        <ser>
          <idx val="11"/>
          <order val="11"/>
          <tx>
            <strRef>
              <f>'Transport (trucks) - eff'!N8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eff'!$N$9:$N$24</f>
            </numRef>
          </val>
        </ser>
        <ser>
          <idx val="12"/>
          <order val="12"/>
          <tx>
            <strRef>
              <f>'Transport (trucks) - eff'!O8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eff'!$O$9:$O$24</f>
            </numRef>
          </val>
        </ser>
        <ser>
          <idx val="13"/>
          <order val="13"/>
          <tx>
            <strRef>
              <f>'Transport (trucks) - eff'!P8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eff'!$P$9:$P$24</f>
            </numRef>
          </val>
        </ser>
        <ser>
          <idx val="14"/>
          <order val="14"/>
          <tx>
            <strRef>
              <f>'Transport (trucks) - eff'!Q8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eff'!$Q$9:$Q$24</f>
            </numRef>
          </val>
        </ser>
        <ser>
          <idx val="15"/>
          <order val="15"/>
          <tx>
            <strRef>
              <f>'Transport (trucks) - eff'!R8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eff'!$R$9:$R$24</f>
            </numRef>
          </val>
        </ser>
        <ser>
          <idx val="16"/>
          <order val="16"/>
          <tx>
            <strRef>
              <f>'Transport (trucks) - eff'!S8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eff'!$S$9:$S$24</f>
            </numRef>
          </val>
        </ser>
        <ser>
          <idx val="17"/>
          <order val="17"/>
          <tx>
            <strRef>
              <f>'Transport (trucks) - eff'!T8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eff'!$T$9:$T$24</f>
            </numRef>
          </val>
        </ser>
        <ser>
          <idx val="18"/>
          <order val="18"/>
          <tx>
            <strRef>
              <f>'Transport (trucks) - eff'!U8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eff'!$U$9:$U$24</f>
            </numRef>
          </val>
        </ser>
        <ser>
          <idx val="19"/>
          <order val="19"/>
          <tx>
            <strRef>
              <f>'Transport (trucks) - eff'!V8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eff'!$C$31:$C$46</f>
            </numRef>
          </val>
        </ser>
        <ser>
          <idx val="1"/>
          <order val="1"/>
          <tx>
            <strRef>
              <f>'Transport (trucks)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eff'!$D$31:$D$46</f>
            </numRef>
          </val>
        </ser>
        <ser>
          <idx val="2"/>
          <order val="2"/>
          <tx>
            <strRef>
              <f>'Transport (trucks)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eff'!$E$31:$E$46</f>
            </numRef>
          </val>
        </ser>
        <ser>
          <idx val="3"/>
          <order val="3"/>
          <tx>
            <strRef>
              <f>'Transport (trucks) - eff'!F30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eff'!$F$31:$F$46</f>
            </numRef>
          </val>
        </ser>
        <ser>
          <idx val="4"/>
          <order val="4"/>
          <tx>
            <strRef>
              <f>'Transport (trucks) - eff'!G30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eff'!$G$31:$G$46</f>
            </numRef>
          </val>
        </ser>
        <ser>
          <idx val="5"/>
          <order val="5"/>
          <tx>
            <strRef>
              <f>'Transport (trucks) - eff'!H30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eff'!$H$31:$H$46</f>
            </numRef>
          </val>
        </ser>
        <ser>
          <idx val="6"/>
          <order val="6"/>
          <tx>
            <strRef>
              <f>'Transport (trucks) - eff'!I30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eff'!$I$31:$I$46</f>
            </numRef>
          </val>
        </ser>
        <ser>
          <idx val="7"/>
          <order val="7"/>
          <tx>
            <strRef>
              <f>'Transport (trucks) - eff'!J30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eff'!$J$31:$J$46</f>
            </numRef>
          </val>
        </ser>
        <ser>
          <idx val="8"/>
          <order val="8"/>
          <tx>
            <strRef>
              <f>'Transport (trucks) - eff'!K30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eff'!$K$31:$K$46</f>
            </numRef>
          </val>
        </ser>
        <ser>
          <idx val="9"/>
          <order val="9"/>
          <tx>
            <strRef>
              <f>'Transport (trucks) - eff'!L30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eff'!$L$31:$L$46</f>
            </numRef>
          </val>
        </ser>
        <ser>
          <idx val="10"/>
          <order val="10"/>
          <tx>
            <strRef>
              <f>'Transport (trucks) - eff'!M30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eff'!$M$31:$M$46</f>
            </numRef>
          </val>
        </ser>
        <ser>
          <idx val="11"/>
          <order val="11"/>
          <tx>
            <strRef>
              <f>'Transport (trucks) - eff'!N30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eff'!$N$31:$N$46</f>
            </numRef>
          </val>
        </ser>
        <ser>
          <idx val="12"/>
          <order val="12"/>
          <tx>
            <strRef>
              <f>'Transport (trucks) - eff'!O30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eff'!$O$31:$O$46</f>
            </numRef>
          </val>
        </ser>
        <ser>
          <idx val="13"/>
          <order val="13"/>
          <tx>
            <strRef>
              <f>'Transport (trucks) - eff'!P30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eff'!$P$31:$P$46</f>
            </numRef>
          </val>
        </ser>
        <ser>
          <idx val="14"/>
          <order val="14"/>
          <tx>
            <strRef>
              <f>'Transport (trucks) - eff'!Q30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eff'!$Q$31:$Q$46</f>
            </numRef>
          </val>
        </ser>
        <ser>
          <idx val="15"/>
          <order val="15"/>
          <tx>
            <strRef>
              <f>'Transport (trucks) - eff'!R30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eff'!$R$31:$R$46</f>
            </numRef>
          </val>
        </ser>
        <ser>
          <idx val="16"/>
          <order val="16"/>
          <tx>
            <strRef>
              <f>'Transport (trucks) - eff'!S30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eff'!$S$31:$S$46</f>
            </numRef>
          </val>
        </ser>
        <ser>
          <idx val="17"/>
          <order val="17"/>
          <tx>
            <strRef>
              <f>'Transport (trucks) - eff'!T30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eff'!$T$31:$T$46</f>
            </numRef>
          </val>
        </ser>
        <ser>
          <idx val="18"/>
          <order val="18"/>
          <tx>
            <strRef>
              <f>'Transport (trucks) - eff'!U30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eff'!$U$31:$U$46</f>
            </numRef>
          </val>
        </ser>
        <ser>
          <idx val="19"/>
          <order val="19"/>
          <tx>
            <strRef>
              <f>'Transport (trucks) - eff'!V30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eff'!$C$53:$C$68</f>
            </numRef>
          </val>
        </ser>
        <ser>
          <idx val="1"/>
          <order val="1"/>
          <tx>
            <strRef>
              <f>'Transport (trucks)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eff'!$D$53:$D$68</f>
            </numRef>
          </val>
        </ser>
        <ser>
          <idx val="2"/>
          <order val="2"/>
          <tx>
            <strRef>
              <f>'Transport (trucks)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eff'!$E$53:$E$68</f>
            </numRef>
          </val>
        </ser>
        <ser>
          <idx val="3"/>
          <order val="3"/>
          <tx>
            <strRef>
              <f>'Transport (trucks) - eff'!F52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eff'!$F$53:$F$68</f>
            </numRef>
          </val>
        </ser>
        <ser>
          <idx val="4"/>
          <order val="4"/>
          <tx>
            <strRef>
              <f>'Transport (trucks) - eff'!G52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eff'!$G$53:$G$68</f>
            </numRef>
          </val>
        </ser>
        <ser>
          <idx val="5"/>
          <order val="5"/>
          <tx>
            <strRef>
              <f>'Transport (trucks) - eff'!H52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eff'!$H$53:$H$68</f>
            </numRef>
          </val>
        </ser>
        <ser>
          <idx val="6"/>
          <order val="6"/>
          <tx>
            <strRef>
              <f>'Transport (trucks) - eff'!I52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eff'!$I$53:$I$68</f>
            </numRef>
          </val>
        </ser>
        <ser>
          <idx val="7"/>
          <order val="7"/>
          <tx>
            <strRef>
              <f>'Transport (trucks) - eff'!J52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eff'!$J$53:$J$68</f>
            </numRef>
          </val>
        </ser>
        <ser>
          <idx val="8"/>
          <order val="8"/>
          <tx>
            <strRef>
              <f>'Transport (trucks) - eff'!K52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eff'!$K$53:$K$68</f>
            </numRef>
          </val>
        </ser>
        <ser>
          <idx val="9"/>
          <order val="9"/>
          <tx>
            <strRef>
              <f>'Transport (trucks) - eff'!L52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eff'!$L$53:$L$68</f>
            </numRef>
          </val>
        </ser>
        <ser>
          <idx val="10"/>
          <order val="10"/>
          <tx>
            <strRef>
              <f>'Transport (trucks) - eff'!M52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eff'!$M$53:$M$68</f>
            </numRef>
          </val>
        </ser>
        <ser>
          <idx val="11"/>
          <order val="11"/>
          <tx>
            <strRef>
              <f>'Transport (trucks) - eff'!N52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eff'!$N$53:$N$68</f>
            </numRef>
          </val>
        </ser>
        <ser>
          <idx val="12"/>
          <order val="12"/>
          <tx>
            <strRef>
              <f>'Transport (trucks) - eff'!O52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eff'!$O$53:$O$68</f>
            </numRef>
          </val>
        </ser>
        <ser>
          <idx val="13"/>
          <order val="13"/>
          <tx>
            <strRef>
              <f>'Transport (trucks) - eff'!P52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eff'!$P$53:$P$68</f>
            </numRef>
          </val>
        </ser>
        <ser>
          <idx val="14"/>
          <order val="14"/>
          <tx>
            <strRef>
              <f>'Transport (trucks) - eff'!Q52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eff'!$Q$53:$Q$68</f>
            </numRef>
          </val>
        </ser>
        <ser>
          <idx val="15"/>
          <order val="15"/>
          <tx>
            <strRef>
              <f>'Transport (trucks) - eff'!R52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eff'!$R$53:$R$68</f>
            </numRef>
          </val>
        </ser>
        <ser>
          <idx val="16"/>
          <order val="16"/>
          <tx>
            <strRef>
              <f>'Transport (trucks) - eff'!S52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eff'!$S$53:$S$68</f>
            </numRef>
          </val>
        </ser>
        <ser>
          <idx val="17"/>
          <order val="17"/>
          <tx>
            <strRef>
              <f>'Transport (trucks) - eff'!T52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eff'!$T$53:$T$68</f>
            </numRef>
          </val>
        </ser>
        <ser>
          <idx val="18"/>
          <order val="18"/>
          <tx>
            <strRef>
              <f>'Transport (trucks) - eff'!U52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eff'!$U$53:$U$68</f>
            </numRef>
          </val>
        </ser>
        <ser>
          <idx val="19"/>
          <order val="19"/>
          <tx>
            <strRef>
              <f>'Transport (trucks) - eff'!V52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eff'!$C$75:$C$90</f>
            </numRef>
          </val>
        </ser>
        <ser>
          <idx val="1"/>
          <order val="1"/>
          <tx>
            <strRef>
              <f>'Transport (trucks)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eff'!$D$75:$D$90</f>
            </numRef>
          </val>
        </ser>
        <ser>
          <idx val="2"/>
          <order val="2"/>
          <tx>
            <strRef>
              <f>'Transport (trucks)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eff'!$E$75:$E$90</f>
            </numRef>
          </val>
        </ser>
        <ser>
          <idx val="3"/>
          <order val="3"/>
          <tx>
            <strRef>
              <f>'Transport (trucks) - eff'!F74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eff'!$F$75:$F$90</f>
            </numRef>
          </val>
        </ser>
        <ser>
          <idx val="4"/>
          <order val="4"/>
          <tx>
            <strRef>
              <f>'Transport (trucks) - eff'!G74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eff'!$G$75:$G$90</f>
            </numRef>
          </val>
        </ser>
        <ser>
          <idx val="5"/>
          <order val="5"/>
          <tx>
            <strRef>
              <f>'Transport (trucks) - eff'!H74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eff'!$H$75:$H$90</f>
            </numRef>
          </val>
        </ser>
        <ser>
          <idx val="6"/>
          <order val="6"/>
          <tx>
            <strRef>
              <f>'Transport (trucks) - eff'!I74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eff'!$I$75:$I$90</f>
            </numRef>
          </val>
        </ser>
        <ser>
          <idx val="7"/>
          <order val="7"/>
          <tx>
            <strRef>
              <f>'Transport (trucks) - eff'!J74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eff'!$J$75:$J$90</f>
            </numRef>
          </val>
        </ser>
        <ser>
          <idx val="8"/>
          <order val="8"/>
          <tx>
            <strRef>
              <f>'Transport (trucks) - eff'!K74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eff'!$K$75:$K$90</f>
            </numRef>
          </val>
        </ser>
        <ser>
          <idx val="9"/>
          <order val="9"/>
          <tx>
            <strRef>
              <f>'Transport (trucks) - eff'!L74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eff'!$L$75:$L$90</f>
            </numRef>
          </val>
        </ser>
        <ser>
          <idx val="10"/>
          <order val="10"/>
          <tx>
            <strRef>
              <f>'Transport (trucks) - eff'!M74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eff'!$M$75:$M$90</f>
            </numRef>
          </val>
        </ser>
        <ser>
          <idx val="11"/>
          <order val="11"/>
          <tx>
            <strRef>
              <f>'Transport (trucks) - eff'!N74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eff'!$N$75:$N$90</f>
            </numRef>
          </val>
        </ser>
        <ser>
          <idx val="12"/>
          <order val="12"/>
          <tx>
            <strRef>
              <f>'Transport (trucks) - eff'!O74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eff'!$O$75:$O$90</f>
            </numRef>
          </val>
        </ser>
        <ser>
          <idx val="13"/>
          <order val="13"/>
          <tx>
            <strRef>
              <f>'Transport (trucks) - eff'!P74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eff'!$P$75:$P$90</f>
            </numRef>
          </val>
        </ser>
        <ser>
          <idx val="14"/>
          <order val="14"/>
          <tx>
            <strRef>
              <f>'Transport (trucks) - eff'!Q74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eff'!$Q$75:$Q$90</f>
            </numRef>
          </val>
        </ser>
        <ser>
          <idx val="15"/>
          <order val="15"/>
          <tx>
            <strRef>
              <f>'Transport (trucks) - eff'!R74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eff'!$R$75:$R$90</f>
            </numRef>
          </val>
        </ser>
        <ser>
          <idx val="16"/>
          <order val="16"/>
          <tx>
            <strRef>
              <f>'Transport (trucks) - eff'!S74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eff'!$S$75:$S$90</f>
            </numRef>
          </val>
        </ser>
        <ser>
          <idx val="17"/>
          <order val="17"/>
          <tx>
            <strRef>
              <f>'Transport (trucks) - eff'!T74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eff'!$T$75:$T$90</f>
            </numRef>
          </val>
        </ser>
        <ser>
          <idx val="18"/>
          <order val="18"/>
          <tx>
            <strRef>
              <f>'Transport (trucks) - eff'!U74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eff'!$U$75:$U$90</f>
            </numRef>
          </val>
        </ser>
        <ser>
          <idx val="19"/>
          <order val="19"/>
          <tx>
            <strRef>
              <f>'Transport (trucks) - eff'!V74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eff'!$C$97:$C$112</f>
            </numRef>
          </val>
        </ser>
        <ser>
          <idx val="1"/>
          <order val="1"/>
          <tx>
            <strRef>
              <f>'Transport (trucks)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eff'!$D$97:$D$112</f>
            </numRef>
          </val>
        </ser>
        <ser>
          <idx val="2"/>
          <order val="2"/>
          <tx>
            <strRef>
              <f>'Transport (trucks)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eff'!$E$97:$E$112</f>
            </numRef>
          </val>
        </ser>
        <ser>
          <idx val="3"/>
          <order val="3"/>
          <tx>
            <strRef>
              <f>'Transport (trucks) - eff'!F96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eff'!$F$97:$F$112</f>
            </numRef>
          </val>
        </ser>
        <ser>
          <idx val="4"/>
          <order val="4"/>
          <tx>
            <strRef>
              <f>'Transport (trucks) - eff'!G96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eff'!$G$97:$G$112</f>
            </numRef>
          </val>
        </ser>
        <ser>
          <idx val="5"/>
          <order val="5"/>
          <tx>
            <strRef>
              <f>'Transport (trucks) - eff'!H96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eff'!$H$97:$H$112</f>
            </numRef>
          </val>
        </ser>
        <ser>
          <idx val="6"/>
          <order val="6"/>
          <tx>
            <strRef>
              <f>'Transport (trucks) - eff'!I96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eff'!$I$97:$I$112</f>
            </numRef>
          </val>
        </ser>
        <ser>
          <idx val="7"/>
          <order val="7"/>
          <tx>
            <strRef>
              <f>'Transport (trucks) - eff'!J96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eff'!$J$97:$J$112</f>
            </numRef>
          </val>
        </ser>
        <ser>
          <idx val="8"/>
          <order val="8"/>
          <tx>
            <strRef>
              <f>'Transport (trucks) - eff'!K96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eff'!$K$97:$K$112</f>
            </numRef>
          </val>
        </ser>
        <ser>
          <idx val="9"/>
          <order val="9"/>
          <tx>
            <strRef>
              <f>'Transport (trucks) - eff'!L96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eff'!$L$97:$L$112</f>
            </numRef>
          </val>
        </ser>
        <ser>
          <idx val="10"/>
          <order val="10"/>
          <tx>
            <strRef>
              <f>'Transport (trucks) - eff'!M96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eff'!$M$97:$M$112</f>
            </numRef>
          </val>
        </ser>
        <ser>
          <idx val="11"/>
          <order val="11"/>
          <tx>
            <strRef>
              <f>'Transport (trucks) - eff'!N96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eff'!$N$97:$N$112</f>
            </numRef>
          </val>
        </ser>
        <ser>
          <idx val="12"/>
          <order val="12"/>
          <tx>
            <strRef>
              <f>'Transport (trucks) - eff'!O96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eff'!$O$97:$O$112</f>
            </numRef>
          </val>
        </ser>
        <ser>
          <idx val="13"/>
          <order val="13"/>
          <tx>
            <strRef>
              <f>'Transport (trucks) - eff'!P96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eff'!$P$97:$P$112</f>
            </numRef>
          </val>
        </ser>
        <ser>
          <idx val="14"/>
          <order val="14"/>
          <tx>
            <strRef>
              <f>'Transport (trucks) - eff'!Q96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eff'!$Q$97:$Q$112</f>
            </numRef>
          </val>
        </ser>
        <ser>
          <idx val="15"/>
          <order val="15"/>
          <tx>
            <strRef>
              <f>'Transport (trucks) - eff'!R96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eff'!$R$97:$R$112</f>
            </numRef>
          </val>
        </ser>
        <ser>
          <idx val="16"/>
          <order val="16"/>
          <tx>
            <strRef>
              <f>'Transport (trucks) - eff'!S96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eff'!$S$97:$S$112</f>
            </numRef>
          </val>
        </ser>
        <ser>
          <idx val="17"/>
          <order val="17"/>
          <tx>
            <strRef>
              <f>'Transport (trucks) - eff'!T96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eff'!$T$97:$T$112</f>
            </numRef>
          </val>
        </ser>
        <ser>
          <idx val="18"/>
          <order val="18"/>
          <tx>
            <strRef>
              <f>'Transport (trucks) - eff'!U96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eff'!$U$97:$U$112</f>
            </numRef>
          </val>
        </ser>
        <ser>
          <idx val="19"/>
          <order val="19"/>
          <tx>
            <strRef>
              <f>'Transport (trucks) - eff'!V96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eff'!$C$119:$C$134</f>
            </numRef>
          </val>
        </ser>
        <ser>
          <idx val="1"/>
          <order val="1"/>
          <tx>
            <strRef>
              <f>'Transport (trucks)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eff'!$D$119:$D$134</f>
            </numRef>
          </val>
        </ser>
        <ser>
          <idx val="2"/>
          <order val="2"/>
          <tx>
            <strRef>
              <f>'Transport (trucks)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eff'!$E$119:$E$134</f>
            </numRef>
          </val>
        </ser>
        <ser>
          <idx val="3"/>
          <order val="3"/>
          <tx>
            <strRef>
              <f>'Transport (trucks) - eff'!F118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eff'!$F$119:$F$134</f>
            </numRef>
          </val>
        </ser>
        <ser>
          <idx val="4"/>
          <order val="4"/>
          <tx>
            <strRef>
              <f>'Transport (trucks) - eff'!G118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eff'!$G$119:$G$134</f>
            </numRef>
          </val>
        </ser>
        <ser>
          <idx val="5"/>
          <order val="5"/>
          <tx>
            <strRef>
              <f>'Transport (trucks) - eff'!H118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eff'!$H$119:$H$134</f>
            </numRef>
          </val>
        </ser>
        <ser>
          <idx val="6"/>
          <order val="6"/>
          <tx>
            <strRef>
              <f>'Transport (trucks) - eff'!I118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eff'!$I$119:$I$134</f>
            </numRef>
          </val>
        </ser>
        <ser>
          <idx val="7"/>
          <order val="7"/>
          <tx>
            <strRef>
              <f>'Transport (trucks) - eff'!J118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eff'!$J$119:$J$134</f>
            </numRef>
          </val>
        </ser>
        <ser>
          <idx val="8"/>
          <order val="8"/>
          <tx>
            <strRef>
              <f>'Transport (trucks) - eff'!K118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eff'!$K$119:$K$134</f>
            </numRef>
          </val>
        </ser>
        <ser>
          <idx val="9"/>
          <order val="9"/>
          <tx>
            <strRef>
              <f>'Transport (trucks) - eff'!L118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eff'!$L$119:$L$134</f>
            </numRef>
          </val>
        </ser>
        <ser>
          <idx val="10"/>
          <order val="10"/>
          <tx>
            <strRef>
              <f>'Transport (trucks) - eff'!M118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eff'!$M$119:$M$134</f>
            </numRef>
          </val>
        </ser>
        <ser>
          <idx val="11"/>
          <order val="11"/>
          <tx>
            <strRef>
              <f>'Transport (trucks) - eff'!N118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eff'!$N$119:$N$134</f>
            </numRef>
          </val>
        </ser>
        <ser>
          <idx val="12"/>
          <order val="12"/>
          <tx>
            <strRef>
              <f>'Transport (trucks) - eff'!O118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eff'!$O$119:$O$134</f>
            </numRef>
          </val>
        </ser>
        <ser>
          <idx val="13"/>
          <order val="13"/>
          <tx>
            <strRef>
              <f>'Transport (trucks) - eff'!P118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eff'!$P$119:$P$134</f>
            </numRef>
          </val>
        </ser>
        <ser>
          <idx val="14"/>
          <order val="14"/>
          <tx>
            <strRef>
              <f>'Transport (trucks) - eff'!Q118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eff'!$Q$119:$Q$134</f>
            </numRef>
          </val>
        </ser>
        <ser>
          <idx val="15"/>
          <order val="15"/>
          <tx>
            <strRef>
              <f>'Transport (trucks) - eff'!R118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eff'!$R$119:$R$134</f>
            </numRef>
          </val>
        </ser>
        <ser>
          <idx val="16"/>
          <order val="16"/>
          <tx>
            <strRef>
              <f>'Transport (trucks) - eff'!S118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eff'!$S$119:$S$134</f>
            </numRef>
          </val>
        </ser>
        <ser>
          <idx val="17"/>
          <order val="17"/>
          <tx>
            <strRef>
              <f>'Transport (trucks) - eff'!T118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eff'!$T$119:$T$134</f>
            </numRef>
          </val>
        </ser>
        <ser>
          <idx val="18"/>
          <order val="18"/>
          <tx>
            <strRef>
              <f>'Transport (trucks) - eff'!U118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eff'!$U$119:$U$134</f>
            </numRef>
          </val>
        </ser>
        <ser>
          <idx val="19"/>
          <order val="19"/>
          <tx>
            <strRef>
              <f>'Transport (trucks) - eff'!V118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eff'!$C$141:$C$156</f>
            </numRef>
          </val>
        </ser>
        <ser>
          <idx val="1"/>
          <order val="1"/>
          <tx>
            <strRef>
              <f>'Transport (trucks)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eff'!$D$141:$D$156</f>
            </numRef>
          </val>
        </ser>
        <ser>
          <idx val="2"/>
          <order val="2"/>
          <tx>
            <strRef>
              <f>'Transport (trucks)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eff'!$E$141:$E$156</f>
            </numRef>
          </val>
        </ser>
        <ser>
          <idx val="3"/>
          <order val="3"/>
          <tx>
            <strRef>
              <f>'Transport (trucks) - eff'!F140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eff'!$F$141:$F$156</f>
            </numRef>
          </val>
        </ser>
        <ser>
          <idx val="4"/>
          <order val="4"/>
          <tx>
            <strRef>
              <f>'Transport (trucks) - eff'!G140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eff'!$G$141:$G$156</f>
            </numRef>
          </val>
        </ser>
        <ser>
          <idx val="5"/>
          <order val="5"/>
          <tx>
            <strRef>
              <f>'Transport (trucks) - eff'!H140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eff'!$H$141:$H$156</f>
            </numRef>
          </val>
        </ser>
        <ser>
          <idx val="6"/>
          <order val="6"/>
          <tx>
            <strRef>
              <f>'Transport (trucks) - eff'!I140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eff'!$I$141:$I$156</f>
            </numRef>
          </val>
        </ser>
        <ser>
          <idx val="7"/>
          <order val="7"/>
          <tx>
            <strRef>
              <f>'Transport (trucks) - eff'!J140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eff'!$J$141:$J$156</f>
            </numRef>
          </val>
        </ser>
        <ser>
          <idx val="8"/>
          <order val="8"/>
          <tx>
            <strRef>
              <f>'Transport (trucks) - eff'!K140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eff'!$K$141:$K$156</f>
            </numRef>
          </val>
        </ser>
        <ser>
          <idx val="9"/>
          <order val="9"/>
          <tx>
            <strRef>
              <f>'Transport (trucks) - eff'!L140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eff'!$L$141:$L$156</f>
            </numRef>
          </val>
        </ser>
        <ser>
          <idx val="10"/>
          <order val="10"/>
          <tx>
            <strRef>
              <f>'Transport (trucks) - eff'!M140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eff'!$M$141:$M$156</f>
            </numRef>
          </val>
        </ser>
        <ser>
          <idx val="11"/>
          <order val="11"/>
          <tx>
            <strRef>
              <f>'Transport (trucks) - eff'!N140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eff'!$N$141:$N$156</f>
            </numRef>
          </val>
        </ser>
        <ser>
          <idx val="12"/>
          <order val="12"/>
          <tx>
            <strRef>
              <f>'Transport (trucks) - eff'!O140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eff'!$O$141:$O$156</f>
            </numRef>
          </val>
        </ser>
        <ser>
          <idx val="13"/>
          <order val="13"/>
          <tx>
            <strRef>
              <f>'Transport (trucks) - eff'!P140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eff'!$P$141:$P$156</f>
            </numRef>
          </val>
        </ser>
        <ser>
          <idx val="14"/>
          <order val="14"/>
          <tx>
            <strRef>
              <f>'Transport (trucks) - eff'!Q140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eff'!$Q$141:$Q$156</f>
            </numRef>
          </val>
        </ser>
        <ser>
          <idx val="15"/>
          <order val="15"/>
          <tx>
            <strRef>
              <f>'Transport (trucks) - eff'!R140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eff'!$R$141:$R$156</f>
            </numRef>
          </val>
        </ser>
        <ser>
          <idx val="16"/>
          <order val="16"/>
          <tx>
            <strRef>
              <f>'Transport (trucks) - eff'!S140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eff'!$S$141:$S$156</f>
            </numRef>
          </val>
        </ser>
        <ser>
          <idx val="17"/>
          <order val="17"/>
          <tx>
            <strRef>
              <f>'Transport (trucks) - eff'!T140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eff'!$T$141:$T$156</f>
            </numRef>
          </val>
        </ser>
        <ser>
          <idx val="18"/>
          <order val="18"/>
          <tx>
            <strRef>
              <f>'Transport (trucks) - eff'!U140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eff'!$U$141:$U$156</f>
            </numRef>
          </val>
        </ser>
        <ser>
          <idx val="19"/>
          <order val="19"/>
          <tx>
            <strRef>
              <f>'Transport (trucks) - eff'!V140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eff'!$C$163:$C$178</f>
            </numRef>
          </val>
        </ser>
        <ser>
          <idx val="1"/>
          <order val="1"/>
          <tx>
            <strRef>
              <f>'Transport (trucks)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eff'!$D$163:$D$178</f>
            </numRef>
          </val>
        </ser>
        <ser>
          <idx val="2"/>
          <order val="2"/>
          <tx>
            <strRef>
              <f>'Transport (trucks)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eff'!$E$163:$E$178</f>
            </numRef>
          </val>
        </ser>
        <ser>
          <idx val="3"/>
          <order val="3"/>
          <tx>
            <strRef>
              <f>'Transport (trucks) - eff'!F162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eff'!$F$163:$F$178</f>
            </numRef>
          </val>
        </ser>
        <ser>
          <idx val="4"/>
          <order val="4"/>
          <tx>
            <strRef>
              <f>'Transport (trucks) - eff'!G162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eff'!$G$163:$G$178</f>
            </numRef>
          </val>
        </ser>
        <ser>
          <idx val="5"/>
          <order val="5"/>
          <tx>
            <strRef>
              <f>'Transport (trucks) - eff'!H162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eff'!$H$163:$H$178</f>
            </numRef>
          </val>
        </ser>
        <ser>
          <idx val="6"/>
          <order val="6"/>
          <tx>
            <strRef>
              <f>'Transport (trucks) - eff'!I162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eff'!$I$163:$I$178</f>
            </numRef>
          </val>
        </ser>
        <ser>
          <idx val="7"/>
          <order val="7"/>
          <tx>
            <strRef>
              <f>'Transport (trucks) - eff'!J162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eff'!$J$163:$J$178</f>
            </numRef>
          </val>
        </ser>
        <ser>
          <idx val="8"/>
          <order val="8"/>
          <tx>
            <strRef>
              <f>'Transport (trucks) - eff'!K162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eff'!$K$163:$K$178</f>
            </numRef>
          </val>
        </ser>
        <ser>
          <idx val="9"/>
          <order val="9"/>
          <tx>
            <strRef>
              <f>'Transport (trucks) - eff'!L162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eff'!$L$163:$L$178</f>
            </numRef>
          </val>
        </ser>
        <ser>
          <idx val="10"/>
          <order val="10"/>
          <tx>
            <strRef>
              <f>'Transport (trucks) - eff'!M162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eff'!$M$163:$M$178</f>
            </numRef>
          </val>
        </ser>
        <ser>
          <idx val="11"/>
          <order val="11"/>
          <tx>
            <strRef>
              <f>'Transport (trucks) - eff'!N162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eff'!$N$163:$N$178</f>
            </numRef>
          </val>
        </ser>
        <ser>
          <idx val="12"/>
          <order val="12"/>
          <tx>
            <strRef>
              <f>'Transport (trucks) - eff'!O162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eff'!$O$163:$O$178</f>
            </numRef>
          </val>
        </ser>
        <ser>
          <idx val="13"/>
          <order val="13"/>
          <tx>
            <strRef>
              <f>'Transport (trucks) - eff'!P162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eff'!$P$163:$P$178</f>
            </numRef>
          </val>
        </ser>
        <ser>
          <idx val="14"/>
          <order val="14"/>
          <tx>
            <strRef>
              <f>'Transport (trucks) - eff'!Q162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eff'!$Q$163:$Q$178</f>
            </numRef>
          </val>
        </ser>
        <ser>
          <idx val="15"/>
          <order val="15"/>
          <tx>
            <strRef>
              <f>'Transport (trucks) - eff'!R162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eff'!$R$163:$R$178</f>
            </numRef>
          </val>
        </ser>
        <ser>
          <idx val="16"/>
          <order val="16"/>
          <tx>
            <strRef>
              <f>'Transport (trucks) - eff'!S162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eff'!$S$163:$S$178</f>
            </numRef>
          </val>
        </ser>
        <ser>
          <idx val="17"/>
          <order val="17"/>
          <tx>
            <strRef>
              <f>'Transport (trucks) - eff'!T162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eff'!$T$163:$T$178</f>
            </numRef>
          </val>
        </ser>
        <ser>
          <idx val="18"/>
          <order val="18"/>
          <tx>
            <strRef>
              <f>'Transport (trucks) - eff'!U162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eff'!$U$163:$U$178</f>
            </numRef>
          </val>
        </ser>
        <ser>
          <idx val="19"/>
          <order val="19"/>
          <tx>
            <strRef>
              <f>'Transport (trucks) - eff'!V162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eff'!$C$185:$C$200</f>
            </numRef>
          </val>
        </ser>
        <ser>
          <idx val="1"/>
          <order val="1"/>
          <tx>
            <strRef>
              <f>'Transport (trucks)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eff'!$D$185:$D$200</f>
            </numRef>
          </val>
        </ser>
        <ser>
          <idx val="2"/>
          <order val="2"/>
          <tx>
            <strRef>
              <f>'Transport (trucks)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eff'!$E$185:$E$200</f>
            </numRef>
          </val>
        </ser>
        <ser>
          <idx val="3"/>
          <order val="3"/>
          <tx>
            <strRef>
              <f>'Transport (trucks) - eff'!F184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eff'!$F$185:$F$200</f>
            </numRef>
          </val>
        </ser>
        <ser>
          <idx val="4"/>
          <order val="4"/>
          <tx>
            <strRef>
              <f>'Transport (trucks) - eff'!G184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eff'!$G$185:$G$200</f>
            </numRef>
          </val>
        </ser>
        <ser>
          <idx val="5"/>
          <order val="5"/>
          <tx>
            <strRef>
              <f>'Transport (trucks) - eff'!H184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eff'!$H$185:$H$200</f>
            </numRef>
          </val>
        </ser>
        <ser>
          <idx val="6"/>
          <order val="6"/>
          <tx>
            <strRef>
              <f>'Transport (trucks) - eff'!I184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eff'!$I$185:$I$200</f>
            </numRef>
          </val>
        </ser>
        <ser>
          <idx val="7"/>
          <order val="7"/>
          <tx>
            <strRef>
              <f>'Transport (trucks) - eff'!J184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eff'!$J$185:$J$200</f>
            </numRef>
          </val>
        </ser>
        <ser>
          <idx val="8"/>
          <order val="8"/>
          <tx>
            <strRef>
              <f>'Transport (trucks) - eff'!K184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eff'!$K$185:$K$200</f>
            </numRef>
          </val>
        </ser>
        <ser>
          <idx val="9"/>
          <order val="9"/>
          <tx>
            <strRef>
              <f>'Transport (trucks) - eff'!L184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eff'!$L$185:$L$200</f>
            </numRef>
          </val>
        </ser>
        <ser>
          <idx val="10"/>
          <order val="10"/>
          <tx>
            <strRef>
              <f>'Transport (trucks) - eff'!M184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eff'!$M$185:$M$200</f>
            </numRef>
          </val>
        </ser>
        <ser>
          <idx val="11"/>
          <order val="11"/>
          <tx>
            <strRef>
              <f>'Transport (trucks) - eff'!N184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eff'!$N$185:$N$200</f>
            </numRef>
          </val>
        </ser>
        <ser>
          <idx val="12"/>
          <order val="12"/>
          <tx>
            <strRef>
              <f>'Transport (trucks) - eff'!O184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eff'!$O$185:$O$200</f>
            </numRef>
          </val>
        </ser>
        <ser>
          <idx val="13"/>
          <order val="13"/>
          <tx>
            <strRef>
              <f>'Transport (trucks) - eff'!P184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eff'!$P$185:$P$200</f>
            </numRef>
          </val>
        </ser>
        <ser>
          <idx val="14"/>
          <order val="14"/>
          <tx>
            <strRef>
              <f>'Transport (trucks) - eff'!Q184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eff'!$Q$185:$Q$200</f>
            </numRef>
          </val>
        </ser>
        <ser>
          <idx val="15"/>
          <order val="15"/>
          <tx>
            <strRef>
              <f>'Transport (trucks) - eff'!R184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eff'!$R$185:$R$200</f>
            </numRef>
          </val>
        </ser>
        <ser>
          <idx val="16"/>
          <order val="16"/>
          <tx>
            <strRef>
              <f>'Transport (trucks) - eff'!S184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eff'!$S$185:$S$200</f>
            </numRef>
          </val>
        </ser>
        <ser>
          <idx val="17"/>
          <order val="17"/>
          <tx>
            <strRef>
              <f>'Transport (trucks) - eff'!T184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eff'!$T$185:$T$200</f>
            </numRef>
          </val>
        </ser>
        <ser>
          <idx val="18"/>
          <order val="18"/>
          <tx>
            <strRef>
              <f>'Transport (trucks) - eff'!U184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eff'!$U$185:$U$200</f>
            </numRef>
          </val>
        </ser>
        <ser>
          <idx val="19"/>
          <order val="19"/>
          <tx>
            <strRef>
              <f>'Transport (trucks) - eff'!V184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eff'!$C$207:$C$222</f>
            </numRef>
          </val>
        </ser>
        <ser>
          <idx val="1"/>
          <order val="1"/>
          <tx>
            <strRef>
              <f>'Transport (trucks)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eff'!$D$207:$D$222</f>
            </numRef>
          </val>
        </ser>
        <ser>
          <idx val="2"/>
          <order val="2"/>
          <tx>
            <strRef>
              <f>'Transport (trucks)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eff'!$E$207:$E$222</f>
            </numRef>
          </val>
        </ser>
        <ser>
          <idx val="3"/>
          <order val="3"/>
          <tx>
            <strRef>
              <f>'Transport (trucks) - eff'!F206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eff'!$F$207:$F$222</f>
            </numRef>
          </val>
        </ser>
        <ser>
          <idx val="4"/>
          <order val="4"/>
          <tx>
            <strRef>
              <f>'Transport (trucks) - eff'!G206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eff'!$G$207:$G$222</f>
            </numRef>
          </val>
        </ser>
        <ser>
          <idx val="5"/>
          <order val="5"/>
          <tx>
            <strRef>
              <f>'Transport (trucks) - eff'!H206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eff'!$H$207:$H$222</f>
            </numRef>
          </val>
        </ser>
        <ser>
          <idx val="6"/>
          <order val="6"/>
          <tx>
            <strRef>
              <f>'Transport (trucks) - eff'!I206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eff'!$I$207:$I$222</f>
            </numRef>
          </val>
        </ser>
        <ser>
          <idx val="7"/>
          <order val="7"/>
          <tx>
            <strRef>
              <f>'Transport (trucks) - eff'!J206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eff'!$J$207:$J$222</f>
            </numRef>
          </val>
        </ser>
        <ser>
          <idx val="8"/>
          <order val="8"/>
          <tx>
            <strRef>
              <f>'Transport (trucks) - eff'!K206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eff'!$K$207:$K$222</f>
            </numRef>
          </val>
        </ser>
        <ser>
          <idx val="9"/>
          <order val="9"/>
          <tx>
            <strRef>
              <f>'Transport (trucks) - eff'!L206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eff'!$L$207:$L$222</f>
            </numRef>
          </val>
        </ser>
        <ser>
          <idx val="10"/>
          <order val="10"/>
          <tx>
            <strRef>
              <f>'Transport (trucks) - eff'!M206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eff'!$M$207:$M$222</f>
            </numRef>
          </val>
        </ser>
        <ser>
          <idx val="11"/>
          <order val="11"/>
          <tx>
            <strRef>
              <f>'Transport (trucks) - eff'!N206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eff'!$N$207:$N$222</f>
            </numRef>
          </val>
        </ser>
        <ser>
          <idx val="12"/>
          <order val="12"/>
          <tx>
            <strRef>
              <f>'Transport (trucks) - eff'!O206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eff'!$O$207:$O$222</f>
            </numRef>
          </val>
        </ser>
        <ser>
          <idx val="13"/>
          <order val="13"/>
          <tx>
            <strRef>
              <f>'Transport (trucks) - eff'!P206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eff'!$P$207:$P$222</f>
            </numRef>
          </val>
        </ser>
        <ser>
          <idx val="14"/>
          <order val="14"/>
          <tx>
            <strRef>
              <f>'Transport (trucks) - eff'!Q206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eff'!$Q$207:$Q$222</f>
            </numRef>
          </val>
        </ser>
        <ser>
          <idx val="15"/>
          <order val="15"/>
          <tx>
            <strRef>
              <f>'Transport (trucks) - eff'!R206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eff'!$R$207:$R$222</f>
            </numRef>
          </val>
        </ser>
        <ser>
          <idx val="16"/>
          <order val="16"/>
          <tx>
            <strRef>
              <f>'Transport (trucks) - eff'!S206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eff'!$S$207:$S$222</f>
            </numRef>
          </val>
        </ser>
        <ser>
          <idx val="17"/>
          <order val="17"/>
          <tx>
            <strRef>
              <f>'Transport (trucks) - eff'!T206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eff'!$T$207:$T$222</f>
            </numRef>
          </val>
        </ser>
        <ser>
          <idx val="18"/>
          <order val="18"/>
          <tx>
            <strRef>
              <f>'Transport (trucks) - eff'!U206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eff'!$U$207:$U$222</f>
            </numRef>
          </val>
        </ser>
        <ser>
          <idx val="19"/>
          <order val="19"/>
          <tx>
            <strRef>
              <f>'Transport (trucks) - eff'!V206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eff'!$C$229:$C$244</f>
            </numRef>
          </val>
        </ser>
        <ser>
          <idx val="1"/>
          <order val="1"/>
          <tx>
            <strRef>
              <f>'Transport (trucks)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eff'!$D$229:$D$244</f>
            </numRef>
          </val>
        </ser>
        <ser>
          <idx val="2"/>
          <order val="2"/>
          <tx>
            <strRef>
              <f>'Transport (trucks)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eff'!$E$229:$E$244</f>
            </numRef>
          </val>
        </ser>
        <ser>
          <idx val="3"/>
          <order val="3"/>
          <tx>
            <strRef>
              <f>'Transport (trucks) - eff'!F228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eff'!$F$229:$F$244</f>
            </numRef>
          </val>
        </ser>
        <ser>
          <idx val="4"/>
          <order val="4"/>
          <tx>
            <strRef>
              <f>'Transport (trucks) - eff'!G228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eff'!$G$229:$G$244</f>
            </numRef>
          </val>
        </ser>
        <ser>
          <idx val="5"/>
          <order val="5"/>
          <tx>
            <strRef>
              <f>'Transport (trucks) - eff'!H228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eff'!$H$229:$H$244</f>
            </numRef>
          </val>
        </ser>
        <ser>
          <idx val="6"/>
          <order val="6"/>
          <tx>
            <strRef>
              <f>'Transport (trucks) - eff'!I228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eff'!$I$229:$I$244</f>
            </numRef>
          </val>
        </ser>
        <ser>
          <idx val="7"/>
          <order val="7"/>
          <tx>
            <strRef>
              <f>'Transport (trucks) - eff'!J228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eff'!$J$229:$J$244</f>
            </numRef>
          </val>
        </ser>
        <ser>
          <idx val="8"/>
          <order val="8"/>
          <tx>
            <strRef>
              <f>'Transport (trucks) - eff'!K228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eff'!$K$229:$K$244</f>
            </numRef>
          </val>
        </ser>
        <ser>
          <idx val="9"/>
          <order val="9"/>
          <tx>
            <strRef>
              <f>'Transport (trucks) - eff'!L228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eff'!$L$229:$L$244</f>
            </numRef>
          </val>
        </ser>
        <ser>
          <idx val="10"/>
          <order val="10"/>
          <tx>
            <strRef>
              <f>'Transport (trucks) - eff'!M228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eff'!$M$229:$M$244</f>
            </numRef>
          </val>
        </ser>
        <ser>
          <idx val="11"/>
          <order val="11"/>
          <tx>
            <strRef>
              <f>'Transport (trucks) - eff'!N228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eff'!$N$229:$N$244</f>
            </numRef>
          </val>
        </ser>
        <ser>
          <idx val="12"/>
          <order val="12"/>
          <tx>
            <strRef>
              <f>'Transport (trucks) - eff'!O228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eff'!$O$229:$O$244</f>
            </numRef>
          </val>
        </ser>
        <ser>
          <idx val="13"/>
          <order val="13"/>
          <tx>
            <strRef>
              <f>'Transport (trucks) - eff'!P228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eff'!$P$229:$P$244</f>
            </numRef>
          </val>
        </ser>
        <ser>
          <idx val="14"/>
          <order val="14"/>
          <tx>
            <strRef>
              <f>'Transport (trucks) - eff'!Q228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eff'!$Q$229:$Q$244</f>
            </numRef>
          </val>
        </ser>
        <ser>
          <idx val="15"/>
          <order val="15"/>
          <tx>
            <strRef>
              <f>'Transport (trucks) - eff'!R228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eff'!$R$229:$R$244</f>
            </numRef>
          </val>
        </ser>
        <ser>
          <idx val="16"/>
          <order val="16"/>
          <tx>
            <strRef>
              <f>'Transport (trucks) - eff'!S228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eff'!$S$229:$S$244</f>
            </numRef>
          </val>
        </ser>
        <ser>
          <idx val="17"/>
          <order val="17"/>
          <tx>
            <strRef>
              <f>'Transport (trucks) - eff'!T228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eff'!$T$229:$T$244</f>
            </numRef>
          </val>
        </ser>
        <ser>
          <idx val="18"/>
          <order val="18"/>
          <tx>
            <strRef>
              <f>'Transport (trucks) - eff'!U228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eff'!$U$229:$U$244</f>
            </numRef>
          </val>
        </ser>
        <ser>
          <idx val="19"/>
          <order val="19"/>
          <tx>
            <strRef>
              <f>'Transport (trucks) - eff'!V228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eff'!$C$251:$C$266</f>
            </numRef>
          </val>
        </ser>
        <ser>
          <idx val="1"/>
          <order val="1"/>
          <tx>
            <strRef>
              <f>'Transport (trucks)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eff'!$D$251:$D$266</f>
            </numRef>
          </val>
        </ser>
        <ser>
          <idx val="2"/>
          <order val="2"/>
          <tx>
            <strRef>
              <f>'Transport (trucks)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eff'!$E$251:$E$266</f>
            </numRef>
          </val>
        </ser>
        <ser>
          <idx val="3"/>
          <order val="3"/>
          <tx>
            <strRef>
              <f>'Transport (trucks) - eff'!F250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eff'!$F$251:$F$266</f>
            </numRef>
          </val>
        </ser>
        <ser>
          <idx val="4"/>
          <order val="4"/>
          <tx>
            <strRef>
              <f>'Transport (trucks) - eff'!G250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eff'!$G$251:$G$266</f>
            </numRef>
          </val>
        </ser>
        <ser>
          <idx val="5"/>
          <order val="5"/>
          <tx>
            <strRef>
              <f>'Transport (trucks) - eff'!H250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eff'!$H$251:$H$266</f>
            </numRef>
          </val>
        </ser>
        <ser>
          <idx val="6"/>
          <order val="6"/>
          <tx>
            <strRef>
              <f>'Transport (trucks) - eff'!I250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eff'!$I$251:$I$266</f>
            </numRef>
          </val>
        </ser>
        <ser>
          <idx val="7"/>
          <order val="7"/>
          <tx>
            <strRef>
              <f>'Transport (trucks) - eff'!J250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eff'!$J$251:$J$266</f>
            </numRef>
          </val>
        </ser>
        <ser>
          <idx val="8"/>
          <order val="8"/>
          <tx>
            <strRef>
              <f>'Transport (trucks) - eff'!K250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eff'!$K$251:$K$266</f>
            </numRef>
          </val>
        </ser>
        <ser>
          <idx val="9"/>
          <order val="9"/>
          <tx>
            <strRef>
              <f>'Transport (trucks) - eff'!L250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eff'!$L$251:$L$266</f>
            </numRef>
          </val>
        </ser>
        <ser>
          <idx val="10"/>
          <order val="10"/>
          <tx>
            <strRef>
              <f>'Transport (trucks) - eff'!M250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eff'!$M$251:$M$266</f>
            </numRef>
          </val>
        </ser>
        <ser>
          <idx val="11"/>
          <order val="11"/>
          <tx>
            <strRef>
              <f>'Transport (trucks) - eff'!N250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eff'!$N$251:$N$266</f>
            </numRef>
          </val>
        </ser>
        <ser>
          <idx val="12"/>
          <order val="12"/>
          <tx>
            <strRef>
              <f>'Transport (trucks) - eff'!O250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eff'!$O$251:$O$266</f>
            </numRef>
          </val>
        </ser>
        <ser>
          <idx val="13"/>
          <order val="13"/>
          <tx>
            <strRef>
              <f>'Transport (trucks) - eff'!P250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eff'!$P$251:$P$266</f>
            </numRef>
          </val>
        </ser>
        <ser>
          <idx val="14"/>
          <order val="14"/>
          <tx>
            <strRef>
              <f>'Transport (trucks) - eff'!Q250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eff'!$Q$251:$Q$266</f>
            </numRef>
          </val>
        </ser>
        <ser>
          <idx val="15"/>
          <order val="15"/>
          <tx>
            <strRef>
              <f>'Transport (trucks) - eff'!R250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eff'!$R$251:$R$266</f>
            </numRef>
          </val>
        </ser>
        <ser>
          <idx val="16"/>
          <order val="16"/>
          <tx>
            <strRef>
              <f>'Transport (trucks) - eff'!S250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eff'!$S$251:$S$266</f>
            </numRef>
          </val>
        </ser>
        <ser>
          <idx val="17"/>
          <order val="17"/>
          <tx>
            <strRef>
              <f>'Transport (trucks) - eff'!T250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eff'!$T$251:$T$266</f>
            </numRef>
          </val>
        </ser>
        <ser>
          <idx val="18"/>
          <order val="18"/>
          <tx>
            <strRef>
              <f>'Transport (trucks) - eff'!U250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eff'!$U$251:$U$266</f>
            </numRef>
          </val>
        </ser>
        <ser>
          <idx val="19"/>
          <order val="19"/>
          <tx>
            <strRef>
              <f>'Transport (trucks) - eff'!V250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eff'!$C$273:$C$288</f>
            </numRef>
          </val>
        </ser>
        <ser>
          <idx val="1"/>
          <order val="1"/>
          <tx>
            <strRef>
              <f>'Transport (trucks)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eff'!$D$273:$D$288</f>
            </numRef>
          </val>
        </ser>
        <ser>
          <idx val="2"/>
          <order val="2"/>
          <tx>
            <strRef>
              <f>'Transport (trucks)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eff'!$E$273:$E$288</f>
            </numRef>
          </val>
        </ser>
        <ser>
          <idx val="3"/>
          <order val="3"/>
          <tx>
            <strRef>
              <f>'Transport (trucks) - eff'!F272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eff'!$F$273:$F$288</f>
            </numRef>
          </val>
        </ser>
        <ser>
          <idx val="4"/>
          <order val="4"/>
          <tx>
            <strRef>
              <f>'Transport (trucks) - eff'!G272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eff'!$G$273:$G$288</f>
            </numRef>
          </val>
        </ser>
        <ser>
          <idx val="5"/>
          <order val="5"/>
          <tx>
            <strRef>
              <f>'Transport (trucks) - eff'!H272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eff'!$H$273:$H$288</f>
            </numRef>
          </val>
        </ser>
        <ser>
          <idx val="6"/>
          <order val="6"/>
          <tx>
            <strRef>
              <f>'Transport (trucks) - eff'!I272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eff'!$I$273:$I$288</f>
            </numRef>
          </val>
        </ser>
        <ser>
          <idx val="7"/>
          <order val="7"/>
          <tx>
            <strRef>
              <f>'Transport (trucks) - eff'!J272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eff'!$J$273:$J$288</f>
            </numRef>
          </val>
        </ser>
        <ser>
          <idx val="8"/>
          <order val="8"/>
          <tx>
            <strRef>
              <f>'Transport (trucks) - eff'!K272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eff'!$K$273:$K$288</f>
            </numRef>
          </val>
        </ser>
        <ser>
          <idx val="9"/>
          <order val="9"/>
          <tx>
            <strRef>
              <f>'Transport (trucks) - eff'!L272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eff'!$L$273:$L$288</f>
            </numRef>
          </val>
        </ser>
        <ser>
          <idx val="10"/>
          <order val="10"/>
          <tx>
            <strRef>
              <f>'Transport (trucks) - eff'!M272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eff'!$M$273:$M$288</f>
            </numRef>
          </val>
        </ser>
        <ser>
          <idx val="11"/>
          <order val="11"/>
          <tx>
            <strRef>
              <f>'Transport (trucks) - eff'!N272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eff'!$N$273:$N$288</f>
            </numRef>
          </val>
        </ser>
        <ser>
          <idx val="12"/>
          <order val="12"/>
          <tx>
            <strRef>
              <f>'Transport (trucks) - eff'!O272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eff'!$O$273:$O$288</f>
            </numRef>
          </val>
        </ser>
        <ser>
          <idx val="13"/>
          <order val="13"/>
          <tx>
            <strRef>
              <f>'Transport (trucks) - eff'!P272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eff'!$P$273:$P$288</f>
            </numRef>
          </val>
        </ser>
        <ser>
          <idx val="14"/>
          <order val="14"/>
          <tx>
            <strRef>
              <f>'Transport (trucks) - eff'!Q272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eff'!$Q$273:$Q$288</f>
            </numRef>
          </val>
        </ser>
        <ser>
          <idx val="15"/>
          <order val="15"/>
          <tx>
            <strRef>
              <f>'Transport (trucks) - eff'!R272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eff'!$R$273:$R$288</f>
            </numRef>
          </val>
        </ser>
        <ser>
          <idx val="16"/>
          <order val="16"/>
          <tx>
            <strRef>
              <f>'Transport (trucks) - eff'!S272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eff'!$S$273:$S$288</f>
            </numRef>
          </val>
        </ser>
        <ser>
          <idx val="17"/>
          <order val="17"/>
          <tx>
            <strRef>
              <f>'Transport (trucks) - eff'!T272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eff'!$T$273:$T$288</f>
            </numRef>
          </val>
        </ser>
        <ser>
          <idx val="18"/>
          <order val="18"/>
          <tx>
            <strRef>
              <f>'Transport (trucks) - eff'!U272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eff'!$U$273:$U$288</f>
            </numRef>
          </val>
        </ser>
        <ser>
          <idx val="19"/>
          <order val="19"/>
          <tx>
            <strRef>
              <f>'Transport (trucks) - eff'!V272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(trains)'!$B$9:$B$24</f>
            </numRef>
          </cat>
          <val>
            <numRef>
              <f>'Transport (trains)'!$C$9:$C$24</f>
            </numRef>
          </val>
        </ser>
        <ser>
          <idx val="1"/>
          <order val="1"/>
          <tx>
            <strRef>
              <f>'Transport (trains)'!D8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(trains)'!$B$9:$B$24</f>
            </numRef>
          </cat>
          <val>
            <numRef>
              <f>'Transport (trains)'!$D$9:$D$24</f>
            </numRef>
          </val>
        </ser>
        <ser>
          <idx val="2"/>
          <order val="2"/>
          <tx>
            <strRef>
              <f>'Transport (trains)'!E8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(trains)'!$B$9:$B$24</f>
            </numRef>
          </cat>
          <val>
            <numRef>
              <f>'Transport (trains)'!$E$9:$E$24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(trains)'!$B$31:$B$46</f>
            </numRef>
          </cat>
          <val>
            <numRef>
              <f>'Transport (trains)'!$C$31:$C$46</f>
            </numRef>
          </val>
        </ser>
        <ser>
          <idx val="1"/>
          <order val="1"/>
          <tx>
            <strRef>
              <f>'Transport (trains)'!D30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(trains)'!$B$31:$B$46</f>
            </numRef>
          </cat>
          <val>
            <numRef>
              <f>'Transport (trains)'!$D$31:$D$46</f>
            </numRef>
          </val>
        </ser>
        <ser>
          <idx val="2"/>
          <order val="2"/>
          <tx>
            <strRef>
              <f>'Transport (trains)'!E30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(trains)'!$B$31:$B$46</f>
            </numRef>
          </cat>
          <val>
            <numRef>
              <f>'Transport (trains)'!$E$31:$E$46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(trains)'!$B$53:$B$68</f>
            </numRef>
          </cat>
          <val>
            <numRef>
              <f>'Transport (trains)'!$C$53:$C$68</f>
            </numRef>
          </val>
        </ser>
        <ser>
          <idx val="1"/>
          <order val="1"/>
          <tx>
            <strRef>
              <f>'Transport (trains)'!D52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(trains)'!$B$53:$B$68</f>
            </numRef>
          </cat>
          <val>
            <numRef>
              <f>'Transport (trains)'!$D$53:$D$68</f>
            </numRef>
          </val>
        </ser>
        <ser>
          <idx val="2"/>
          <order val="2"/>
          <tx>
            <strRef>
              <f>'Transport (trains)'!E52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(trains)'!$B$53:$B$68</f>
            </numRef>
          </cat>
          <val>
            <numRef>
              <f>'Transport (trains)'!$E$53:$E$68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(trains)'!$B$75:$B$90</f>
            </numRef>
          </cat>
          <val>
            <numRef>
              <f>'Transport (trains)'!$C$75:$C$90</f>
            </numRef>
          </val>
        </ser>
        <ser>
          <idx val="1"/>
          <order val="1"/>
          <tx>
            <strRef>
              <f>'Transport (trains)'!D74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(trains)'!$B$75:$B$90</f>
            </numRef>
          </cat>
          <val>
            <numRef>
              <f>'Transport (trains)'!$D$75:$D$90</f>
            </numRef>
          </val>
        </ser>
        <ser>
          <idx val="2"/>
          <order val="2"/>
          <tx>
            <strRef>
              <f>'Transport (trains)'!E74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(trains)'!$B$75:$B$90</f>
            </numRef>
          </cat>
          <val>
            <numRef>
              <f>'Transport (trains)'!$E$75:$E$90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(trains)'!$B$97:$B$112</f>
            </numRef>
          </cat>
          <val>
            <numRef>
              <f>'Transport (trains)'!$C$97:$C$112</f>
            </numRef>
          </val>
        </ser>
        <ser>
          <idx val="1"/>
          <order val="1"/>
          <tx>
            <strRef>
              <f>'Transport (trains)'!D96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(trains)'!$B$97:$B$112</f>
            </numRef>
          </cat>
          <val>
            <numRef>
              <f>'Transport (trains)'!$D$97:$D$112</f>
            </numRef>
          </val>
        </ser>
        <ser>
          <idx val="2"/>
          <order val="2"/>
          <tx>
            <strRef>
              <f>'Transport (trains)'!E96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(trains)'!$B$97:$B$112</f>
            </numRef>
          </cat>
          <val>
            <numRef>
              <f>'Transport (trains)'!$E$97:$E$112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(trains)'!$B$119:$B$134</f>
            </numRef>
          </cat>
          <val>
            <numRef>
              <f>'Transport (trains)'!$C$119:$C$134</f>
            </numRef>
          </val>
        </ser>
        <ser>
          <idx val="1"/>
          <order val="1"/>
          <tx>
            <strRef>
              <f>'Transport (trains)'!D118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(trains)'!$B$119:$B$134</f>
            </numRef>
          </cat>
          <val>
            <numRef>
              <f>'Transport (trains)'!$D$119:$D$134</f>
            </numRef>
          </val>
        </ser>
        <ser>
          <idx val="2"/>
          <order val="2"/>
          <tx>
            <strRef>
              <f>'Transport (trains)'!E118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(trains)'!$B$119:$B$134</f>
            </numRef>
          </cat>
          <val>
            <numRef>
              <f>'Transport (trains)'!$E$119:$E$134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(trains)'!$B$141:$B$156</f>
            </numRef>
          </cat>
          <val>
            <numRef>
              <f>'Transport (trains)'!$C$141:$C$156</f>
            </numRef>
          </val>
        </ser>
        <ser>
          <idx val="1"/>
          <order val="1"/>
          <tx>
            <strRef>
              <f>'Transport (trains)'!D140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(trains)'!$B$141:$B$156</f>
            </numRef>
          </cat>
          <val>
            <numRef>
              <f>'Transport (trains)'!$D$141:$D$156</f>
            </numRef>
          </val>
        </ser>
        <ser>
          <idx val="2"/>
          <order val="2"/>
          <tx>
            <strRef>
              <f>'Transport (trains)'!E140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(trains)'!$B$141:$B$156</f>
            </numRef>
          </cat>
          <val>
            <numRef>
              <f>'Transport (trains)'!$E$141:$E$156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(trains)'!$B$163:$B$178</f>
            </numRef>
          </cat>
          <val>
            <numRef>
              <f>'Transport (trains)'!$C$163:$C$178</f>
            </numRef>
          </val>
        </ser>
        <ser>
          <idx val="1"/>
          <order val="1"/>
          <tx>
            <strRef>
              <f>'Transport (trains)'!D162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(trains)'!$B$163:$B$178</f>
            </numRef>
          </cat>
          <val>
            <numRef>
              <f>'Transport (trains)'!$D$163:$D$178</f>
            </numRef>
          </val>
        </ser>
        <ser>
          <idx val="2"/>
          <order val="2"/>
          <tx>
            <strRef>
              <f>'Transport (trains)'!E162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(trains)'!$B$163:$B$178</f>
            </numRef>
          </cat>
          <val>
            <numRef>
              <f>'Transport (trains)'!$E$163:$E$178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(trains)'!$B$185:$B$200</f>
            </numRef>
          </cat>
          <val>
            <numRef>
              <f>'Transport (trains)'!$C$185:$C$200</f>
            </numRef>
          </val>
        </ser>
        <ser>
          <idx val="1"/>
          <order val="1"/>
          <tx>
            <strRef>
              <f>'Transport (trains)'!D184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(trains)'!$B$185:$B$200</f>
            </numRef>
          </cat>
          <val>
            <numRef>
              <f>'Transport (trains)'!$D$185:$D$200</f>
            </numRef>
          </val>
        </ser>
        <ser>
          <idx val="2"/>
          <order val="2"/>
          <tx>
            <strRef>
              <f>'Transport (trains)'!E184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(trains)'!$B$185:$B$200</f>
            </numRef>
          </cat>
          <val>
            <numRef>
              <f>'Transport (trains)'!$E$185:$E$200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(trains)'!$B$207:$B$222</f>
            </numRef>
          </cat>
          <val>
            <numRef>
              <f>'Transport (trains)'!$C$207:$C$222</f>
            </numRef>
          </val>
        </ser>
        <ser>
          <idx val="1"/>
          <order val="1"/>
          <tx>
            <strRef>
              <f>'Transport (trains)'!D206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(trains)'!$B$207:$B$222</f>
            </numRef>
          </cat>
          <val>
            <numRef>
              <f>'Transport (trains)'!$D$207:$D$222</f>
            </numRef>
          </val>
        </ser>
        <ser>
          <idx val="2"/>
          <order val="2"/>
          <tx>
            <strRef>
              <f>'Transport (trains)'!E206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(trains)'!$B$207:$B$222</f>
            </numRef>
          </cat>
          <val>
            <numRef>
              <f>'Transport (trains)'!$E$207:$E$222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(trains)'!$B$229:$B$244</f>
            </numRef>
          </cat>
          <val>
            <numRef>
              <f>'Transport (trains)'!$C$229:$C$244</f>
            </numRef>
          </val>
        </ser>
        <ser>
          <idx val="1"/>
          <order val="1"/>
          <tx>
            <strRef>
              <f>'Transport (trains)'!D228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(trains)'!$B$229:$B$244</f>
            </numRef>
          </cat>
          <val>
            <numRef>
              <f>'Transport (trains)'!$D$229:$D$244</f>
            </numRef>
          </val>
        </ser>
        <ser>
          <idx val="2"/>
          <order val="2"/>
          <tx>
            <strRef>
              <f>'Transport (trains)'!E228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(trains)'!$B$229:$B$244</f>
            </numRef>
          </cat>
          <val>
            <numRef>
              <f>'Transport (trains)'!$E$229:$E$244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(trains)'!$B$251:$B$266</f>
            </numRef>
          </cat>
          <val>
            <numRef>
              <f>'Transport (trains)'!$C$251:$C$266</f>
            </numRef>
          </val>
        </ser>
        <ser>
          <idx val="1"/>
          <order val="1"/>
          <tx>
            <strRef>
              <f>'Transport (trains)'!D250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(trains)'!$B$251:$B$266</f>
            </numRef>
          </cat>
          <val>
            <numRef>
              <f>'Transport (trains)'!$D$251:$D$266</f>
            </numRef>
          </val>
        </ser>
        <ser>
          <idx val="2"/>
          <order val="2"/>
          <tx>
            <strRef>
              <f>'Transport (trains)'!E250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(trains)'!$B$251:$B$266</f>
            </numRef>
          </cat>
          <val>
            <numRef>
              <f>'Transport (trains)'!$E$251:$E$266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(trains)'!$B$273:$B$288</f>
            </numRef>
          </cat>
          <val>
            <numRef>
              <f>'Transport (trains)'!$C$273:$C$288</f>
            </numRef>
          </val>
        </ser>
        <ser>
          <idx val="1"/>
          <order val="1"/>
          <tx>
            <strRef>
              <f>'Transport (trains)'!D272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(trains)'!$B$273:$B$288</f>
            </numRef>
          </cat>
          <val>
            <numRef>
              <f>'Transport (trains)'!$D$273:$D$288</f>
            </numRef>
          </val>
        </ser>
        <ser>
          <idx val="2"/>
          <order val="2"/>
          <tx>
            <strRef>
              <f>'Transport (trains)'!E272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(trains)'!$B$273:$B$288</f>
            </numRef>
          </cat>
          <val>
            <numRef>
              <f>'Transport (trains)'!$E$273:$E$288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eff'!$B$9:$B$24</f>
            </numRef>
          </cat>
          <val>
            <numRef>
              <f>'Transport (trains) - eff'!$C$9:$C$24</f>
            </numRef>
          </val>
        </ser>
        <ser>
          <idx val="1"/>
          <order val="1"/>
          <tx>
            <strRef>
              <f>'Transport (trains)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eff'!$B$9:$B$24</f>
            </numRef>
          </cat>
          <val>
            <numRef>
              <f>'Transport (trains) - eff'!$D$9:$D$24</f>
            </numRef>
          </val>
        </ser>
        <ser>
          <idx val="2"/>
          <order val="2"/>
          <tx>
            <strRef>
              <f>'Transport (trains)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eff'!$B$9:$B$24</f>
            </numRef>
          </cat>
          <val>
            <numRef>
              <f>'Transport (trains) - eff'!$E$9:$E$24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eff'!$B$31:$B$46</f>
            </numRef>
          </cat>
          <val>
            <numRef>
              <f>'Transport (trains) - eff'!$C$31:$C$46</f>
            </numRef>
          </val>
        </ser>
        <ser>
          <idx val="1"/>
          <order val="1"/>
          <tx>
            <strRef>
              <f>'Transport (trains)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eff'!$B$31:$B$46</f>
            </numRef>
          </cat>
          <val>
            <numRef>
              <f>'Transport (trains) - eff'!$D$31:$D$46</f>
            </numRef>
          </val>
        </ser>
        <ser>
          <idx val="2"/>
          <order val="2"/>
          <tx>
            <strRef>
              <f>'Transport (trains)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eff'!$B$31:$B$46</f>
            </numRef>
          </cat>
          <val>
            <numRef>
              <f>'Transport (trains) - eff'!$E$31:$E$46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eff'!$B$53:$B$68</f>
            </numRef>
          </cat>
          <val>
            <numRef>
              <f>'Transport (trains) - eff'!$C$53:$C$68</f>
            </numRef>
          </val>
        </ser>
        <ser>
          <idx val="1"/>
          <order val="1"/>
          <tx>
            <strRef>
              <f>'Transport (trains)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eff'!$B$53:$B$68</f>
            </numRef>
          </cat>
          <val>
            <numRef>
              <f>'Transport (trains) - eff'!$D$53:$D$68</f>
            </numRef>
          </val>
        </ser>
        <ser>
          <idx val="2"/>
          <order val="2"/>
          <tx>
            <strRef>
              <f>'Transport (trains)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eff'!$B$53:$B$68</f>
            </numRef>
          </cat>
          <val>
            <numRef>
              <f>'Transport (trains) - eff'!$E$53:$E$68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eff'!$B$75:$B$90</f>
            </numRef>
          </cat>
          <val>
            <numRef>
              <f>'Transport (trains) - eff'!$C$75:$C$90</f>
            </numRef>
          </val>
        </ser>
        <ser>
          <idx val="1"/>
          <order val="1"/>
          <tx>
            <strRef>
              <f>'Transport (trains)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eff'!$B$75:$B$90</f>
            </numRef>
          </cat>
          <val>
            <numRef>
              <f>'Transport (trains) - eff'!$D$75:$D$90</f>
            </numRef>
          </val>
        </ser>
        <ser>
          <idx val="2"/>
          <order val="2"/>
          <tx>
            <strRef>
              <f>'Transport (trains)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eff'!$B$75:$B$90</f>
            </numRef>
          </cat>
          <val>
            <numRef>
              <f>'Transport (trains) - eff'!$E$75:$E$90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eff'!$B$97:$B$112</f>
            </numRef>
          </cat>
          <val>
            <numRef>
              <f>'Transport (trains) - eff'!$C$97:$C$112</f>
            </numRef>
          </val>
        </ser>
        <ser>
          <idx val="1"/>
          <order val="1"/>
          <tx>
            <strRef>
              <f>'Transport (trains)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eff'!$B$97:$B$112</f>
            </numRef>
          </cat>
          <val>
            <numRef>
              <f>'Transport (trains) - eff'!$D$97:$D$112</f>
            </numRef>
          </val>
        </ser>
        <ser>
          <idx val="2"/>
          <order val="2"/>
          <tx>
            <strRef>
              <f>'Transport (trains)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eff'!$B$97:$B$112</f>
            </numRef>
          </cat>
          <val>
            <numRef>
              <f>'Transport (trains) - eff'!$E$97:$E$112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eff'!$B$119:$B$134</f>
            </numRef>
          </cat>
          <val>
            <numRef>
              <f>'Transport (trains) - eff'!$C$119:$C$134</f>
            </numRef>
          </val>
        </ser>
        <ser>
          <idx val="1"/>
          <order val="1"/>
          <tx>
            <strRef>
              <f>'Transport (trains)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eff'!$B$119:$B$134</f>
            </numRef>
          </cat>
          <val>
            <numRef>
              <f>'Transport (trains) - eff'!$D$119:$D$134</f>
            </numRef>
          </val>
        </ser>
        <ser>
          <idx val="2"/>
          <order val="2"/>
          <tx>
            <strRef>
              <f>'Transport (trains)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eff'!$B$119:$B$134</f>
            </numRef>
          </cat>
          <val>
            <numRef>
              <f>'Transport (trains) - eff'!$E$119:$E$134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eff'!$B$141:$B$156</f>
            </numRef>
          </cat>
          <val>
            <numRef>
              <f>'Transport (trains) - eff'!$C$141:$C$156</f>
            </numRef>
          </val>
        </ser>
        <ser>
          <idx val="1"/>
          <order val="1"/>
          <tx>
            <strRef>
              <f>'Transport (trains)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eff'!$B$141:$B$156</f>
            </numRef>
          </cat>
          <val>
            <numRef>
              <f>'Transport (trains) - eff'!$D$141:$D$156</f>
            </numRef>
          </val>
        </ser>
        <ser>
          <idx val="2"/>
          <order val="2"/>
          <tx>
            <strRef>
              <f>'Transport (trains)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eff'!$B$141:$B$156</f>
            </numRef>
          </cat>
          <val>
            <numRef>
              <f>'Transport (trains) - eff'!$E$141:$E$156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eff'!$B$163:$B$178</f>
            </numRef>
          </cat>
          <val>
            <numRef>
              <f>'Transport (trains) - eff'!$C$163:$C$178</f>
            </numRef>
          </val>
        </ser>
        <ser>
          <idx val="1"/>
          <order val="1"/>
          <tx>
            <strRef>
              <f>'Transport (trains)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eff'!$B$163:$B$178</f>
            </numRef>
          </cat>
          <val>
            <numRef>
              <f>'Transport (trains) - eff'!$D$163:$D$178</f>
            </numRef>
          </val>
        </ser>
        <ser>
          <idx val="2"/>
          <order val="2"/>
          <tx>
            <strRef>
              <f>'Transport (trains)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eff'!$B$163:$B$178</f>
            </numRef>
          </cat>
          <val>
            <numRef>
              <f>'Transport (trains) - eff'!$E$163:$E$178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eff'!$B$185:$B$200</f>
            </numRef>
          </cat>
          <val>
            <numRef>
              <f>'Transport (trains) - eff'!$C$185:$C$200</f>
            </numRef>
          </val>
        </ser>
        <ser>
          <idx val="1"/>
          <order val="1"/>
          <tx>
            <strRef>
              <f>'Transport (trains)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eff'!$B$185:$B$200</f>
            </numRef>
          </cat>
          <val>
            <numRef>
              <f>'Transport (trains) - eff'!$D$185:$D$200</f>
            </numRef>
          </val>
        </ser>
        <ser>
          <idx val="2"/>
          <order val="2"/>
          <tx>
            <strRef>
              <f>'Transport (trains)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eff'!$B$185:$B$200</f>
            </numRef>
          </cat>
          <val>
            <numRef>
              <f>'Transport (trains) - eff'!$E$185:$E$200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eff'!$B$207:$B$222</f>
            </numRef>
          </cat>
          <val>
            <numRef>
              <f>'Transport (trains) - eff'!$C$207:$C$222</f>
            </numRef>
          </val>
        </ser>
        <ser>
          <idx val="1"/>
          <order val="1"/>
          <tx>
            <strRef>
              <f>'Transport (trains)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eff'!$B$207:$B$222</f>
            </numRef>
          </cat>
          <val>
            <numRef>
              <f>'Transport (trains) - eff'!$D$207:$D$222</f>
            </numRef>
          </val>
        </ser>
        <ser>
          <idx val="2"/>
          <order val="2"/>
          <tx>
            <strRef>
              <f>'Transport (trains)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eff'!$B$207:$B$222</f>
            </numRef>
          </cat>
          <val>
            <numRef>
              <f>'Transport (trains) - eff'!$E$207:$E$222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eff'!$B$229:$B$244</f>
            </numRef>
          </cat>
          <val>
            <numRef>
              <f>'Transport (trains) - eff'!$C$229:$C$244</f>
            </numRef>
          </val>
        </ser>
        <ser>
          <idx val="1"/>
          <order val="1"/>
          <tx>
            <strRef>
              <f>'Transport (trains)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eff'!$B$229:$B$244</f>
            </numRef>
          </cat>
          <val>
            <numRef>
              <f>'Transport (trains) - eff'!$D$229:$D$244</f>
            </numRef>
          </val>
        </ser>
        <ser>
          <idx val="2"/>
          <order val="2"/>
          <tx>
            <strRef>
              <f>'Transport (trains)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eff'!$B$229:$B$244</f>
            </numRef>
          </cat>
          <val>
            <numRef>
              <f>'Transport (trains) - eff'!$E$229:$E$244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eff'!$B$251:$B$266</f>
            </numRef>
          </cat>
          <val>
            <numRef>
              <f>'Transport (trains) - eff'!$C$251:$C$266</f>
            </numRef>
          </val>
        </ser>
        <ser>
          <idx val="1"/>
          <order val="1"/>
          <tx>
            <strRef>
              <f>'Transport (trains)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eff'!$B$251:$B$266</f>
            </numRef>
          </cat>
          <val>
            <numRef>
              <f>'Transport (trains) - eff'!$D$251:$D$266</f>
            </numRef>
          </val>
        </ser>
        <ser>
          <idx val="2"/>
          <order val="2"/>
          <tx>
            <strRef>
              <f>'Transport (trains)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eff'!$B$251:$B$266</f>
            </numRef>
          </cat>
          <val>
            <numRef>
              <f>'Transport (trains) - eff'!$E$251:$E$266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eff'!$B$273:$B$288</f>
            </numRef>
          </cat>
          <val>
            <numRef>
              <f>'Transport (trains) - eff'!$C$273:$C$288</f>
            </numRef>
          </val>
        </ser>
        <ser>
          <idx val="1"/>
          <order val="1"/>
          <tx>
            <strRef>
              <f>'Transport (trains)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eff'!$B$273:$B$288</f>
            </numRef>
          </cat>
          <val>
            <numRef>
              <f>'Transport (trains) - eff'!$D$273:$D$288</f>
            </numRef>
          </val>
        </ser>
        <ser>
          <idx val="2"/>
          <order val="2"/>
          <tx>
            <strRef>
              <f>'Transport (trains)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eff'!$B$273:$B$288</f>
            </numRef>
          </cat>
          <val>
            <numRef>
              <f>'Transport (trains) - eff'!$E$273:$E$288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4.xml" Id="rId1"/><Relationship Type="http://schemas.openxmlformats.org/officeDocument/2006/relationships/chart" Target="/xl/charts/chart95.xml" Id="rId2"/><Relationship Type="http://schemas.openxmlformats.org/officeDocument/2006/relationships/chart" Target="/xl/charts/chart96.xml" Id="rId3"/><Relationship Type="http://schemas.openxmlformats.org/officeDocument/2006/relationships/chart" Target="/xl/charts/chart97.xml" Id="rId4"/><Relationship Type="http://schemas.openxmlformats.org/officeDocument/2006/relationships/chart" Target="/xl/charts/chart98.xml" Id="rId5"/><Relationship Type="http://schemas.openxmlformats.org/officeDocument/2006/relationships/chart" Target="/xl/charts/chart99.xml" Id="rId6"/><Relationship Type="http://schemas.openxmlformats.org/officeDocument/2006/relationships/chart" Target="/xl/charts/chart100.xml" Id="rId7"/><Relationship Type="http://schemas.openxmlformats.org/officeDocument/2006/relationships/chart" Target="/xl/charts/chart101.xml" Id="rId8"/><Relationship Type="http://schemas.openxmlformats.org/officeDocument/2006/relationships/chart" Target="/xl/charts/chart102.xml" Id="rId9"/><Relationship Type="http://schemas.openxmlformats.org/officeDocument/2006/relationships/chart" Target="/xl/charts/chart103.xml" Id="rId10"/><Relationship Type="http://schemas.openxmlformats.org/officeDocument/2006/relationships/chart" Target="/xl/charts/chart104.xml" Id="rId11"/><Relationship Type="http://schemas.openxmlformats.org/officeDocument/2006/relationships/chart" Target="/xl/charts/chart105.xml" Id="rId12"/><Relationship Type="http://schemas.openxmlformats.org/officeDocument/2006/relationships/chart" Target="/xl/charts/chart106.xml" Id="rId1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7.xml" Id="rId1"/><Relationship Type="http://schemas.openxmlformats.org/officeDocument/2006/relationships/chart" Target="/xl/charts/chart108.xml" Id="rId2"/><Relationship Type="http://schemas.openxmlformats.org/officeDocument/2006/relationships/chart" Target="/xl/charts/chart109.xml" Id="rId3"/><Relationship Type="http://schemas.openxmlformats.org/officeDocument/2006/relationships/chart" Target="/xl/charts/chart110.xml" Id="rId4"/><Relationship Type="http://schemas.openxmlformats.org/officeDocument/2006/relationships/chart" Target="/xl/charts/chart111.xml" Id="rId5"/><Relationship Type="http://schemas.openxmlformats.org/officeDocument/2006/relationships/chart" Target="/xl/charts/chart112.xml" Id="rId6"/><Relationship Type="http://schemas.openxmlformats.org/officeDocument/2006/relationships/chart" Target="/xl/charts/chart113.xml" Id="rId7"/><Relationship Type="http://schemas.openxmlformats.org/officeDocument/2006/relationships/chart" Target="/xl/charts/chart114.xml" Id="rId8"/><Relationship Type="http://schemas.openxmlformats.org/officeDocument/2006/relationships/chart" Target="/xl/charts/chart115.xml" Id="rId9"/><Relationship Type="http://schemas.openxmlformats.org/officeDocument/2006/relationships/chart" Target="/xl/charts/chart116.xml" Id="rId10"/><Relationship Type="http://schemas.openxmlformats.org/officeDocument/2006/relationships/chart" Target="/xl/charts/chart117.xml" Id="rId11"/><Relationship Type="http://schemas.openxmlformats.org/officeDocument/2006/relationships/chart" Target="/xl/charts/chart118.xml" Id="rId12"/><Relationship Type="http://schemas.openxmlformats.org/officeDocument/2006/relationships/chart" Target="/xl/charts/chart119.xml" Id="rId13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0.xml" Id="rId1"/><Relationship Type="http://schemas.openxmlformats.org/officeDocument/2006/relationships/chart" Target="/xl/charts/chart121.xml" Id="rId2"/><Relationship Type="http://schemas.openxmlformats.org/officeDocument/2006/relationships/chart" Target="/xl/charts/chart122.xml" Id="rId3"/><Relationship Type="http://schemas.openxmlformats.org/officeDocument/2006/relationships/chart" Target="/xl/charts/chart123.xml" Id="rId4"/><Relationship Type="http://schemas.openxmlformats.org/officeDocument/2006/relationships/chart" Target="/xl/charts/chart124.xml" Id="rId5"/><Relationship Type="http://schemas.openxmlformats.org/officeDocument/2006/relationships/chart" Target="/xl/charts/chart125.xml" Id="rId6"/><Relationship Type="http://schemas.openxmlformats.org/officeDocument/2006/relationships/chart" Target="/xl/charts/chart126.xml" Id="rId7"/><Relationship Type="http://schemas.openxmlformats.org/officeDocument/2006/relationships/chart" Target="/xl/charts/chart127.xml" Id="rId8"/><Relationship Type="http://schemas.openxmlformats.org/officeDocument/2006/relationships/chart" Target="/xl/charts/chart128.xml" Id="rId9"/><Relationship Type="http://schemas.openxmlformats.org/officeDocument/2006/relationships/chart" Target="/xl/charts/chart129.xml" Id="rId10"/><Relationship Type="http://schemas.openxmlformats.org/officeDocument/2006/relationships/chart" Target="/xl/charts/chart130.xml" Id="rId11"/><Relationship Type="http://schemas.openxmlformats.org/officeDocument/2006/relationships/chart" Target="/xl/charts/chart131.xml" Id="rId12"/><Relationship Type="http://schemas.openxmlformats.org/officeDocument/2006/relationships/chart" Target="/xl/charts/chart132.xml" Id="rId13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3.xml" Id="rId1"/><Relationship Type="http://schemas.openxmlformats.org/officeDocument/2006/relationships/chart" Target="/xl/charts/chart134.xml" Id="rId2"/><Relationship Type="http://schemas.openxmlformats.org/officeDocument/2006/relationships/chart" Target="/xl/charts/chart135.xml" Id="rId3"/><Relationship Type="http://schemas.openxmlformats.org/officeDocument/2006/relationships/chart" Target="/xl/charts/chart136.xml" Id="rId4"/><Relationship Type="http://schemas.openxmlformats.org/officeDocument/2006/relationships/chart" Target="/xl/charts/chart137.xml" Id="rId5"/><Relationship Type="http://schemas.openxmlformats.org/officeDocument/2006/relationships/chart" Target="/xl/charts/chart138.xml" Id="rId6"/><Relationship Type="http://schemas.openxmlformats.org/officeDocument/2006/relationships/chart" Target="/xl/charts/chart139.xml" Id="rId7"/><Relationship Type="http://schemas.openxmlformats.org/officeDocument/2006/relationships/chart" Target="/xl/charts/chart140.xml" Id="rId8"/><Relationship Type="http://schemas.openxmlformats.org/officeDocument/2006/relationships/chart" Target="/xl/charts/chart141.xml" Id="rId9"/><Relationship Type="http://schemas.openxmlformats.org/officeDocument/2006/relationships/chart" Target="/xl/charts/chart142.xml" Id="rId10"/><Relationship Type="http://schemas.openxmlformats.org/officeDocument/2006/relationships/chart" Target="/xl/charts/chart143.xml" Id="rId11"/><Relationship Type="http://schemas.openxmlformats.org/officeDocument/2006/relationships/chart" Target="/xl/charts/chart144.xml" Id="rId12"/><Relationship Type="http://schemas.openxmlformats.org/officeDocument/2006/relationships/chart" Target="/xl/charts/chart145.xml" Id="rId13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6.xml" Id="rId1"/><Relationship Type="http://schemas.openxmlformats.org/officeDocument/2006/relationships/chart" Target="/xl/charts/chart147.xml" Id="rId2"/><Relationship Type="http://schemas.openxmlformats.org/officeDocument/2006/relationships/chart" Target="/xl/charts/chart148.xml" Id="rId3"/><Relationship Type="http://schemas.openxmlformats.org/officeDocument/2006/relationships/chart" Target="/xl/charts/chart149.xml" Id="rId4"/><Relationship Type="http://schemas.openxmlformats.org/officeDocument/2006/relationships/chart" Target="/xl/charts/chart150.xml" Id="rId5"/><Relationship Type="http://schemas.openxmlformats.org/officeDocument/2006/relationships/chart" Target="/xl/charts/chart151.xml" Id="rId6"/><Relationship Type="http://schemas.openxmlformats.org/officeDocument/2006/relationships/chart" Target="/xl/charts/chart152.xml" Id="rId7"/><Relationship Type="http://schemas.openxmlformats.org/officeDocument/2006/relationships/chart" Target="/xl/charts/chart153.xml" Id="rId8"/><Relationship Type="http://schemas.openxmlformats.org/officeDocument/2006/relationships/chart" Target="/xl/charts/chart154.xml" Id="rId9"/><Relationship Type="http://schemas.openxmlformats.org/officeDocument/2006/relationships/chart" Target="/xl/charts/chart155.xml" Id="rId10"/><Relationship Type="http://schemas.openxmlformats.org/officeDocument/2006/relationships/chart" Target="/xl/charts/chart156.xml" Id="rId11"/><Relationship Type="http://schemas.openxmlformats.org/officeDocument/2006/relationships/chart" Target="/xl/charts/chart157.xml" Id="rId12"/><Relationship Type="http://schemas.openxmlformats.org/officeDocument/2006/relationships/chart" Target="/xl/charts/chart158.xml" Id="rId13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9.xml" Id="rId1"/><Relationship Type="http://schemas.openxmlformats.org/officeDocument/2006/relationships/chart" Target="/xl/charts/chart160.xml" Id="rId2"/><Relationship Type="http://schemas.openxmlformats.org/officeDocument/2006/relationships/chart" Target="/xl/charts/chart161.xml" Id="rId3"/><Relationship Type="http://schemas.openxmlformats.org/officeDocument/2006/relationships/chart" Target="/xl/charts/chart162.xml" Id="rId4"/><Relationship Type="http://schemas.openxmlformats.org/officeDocument/2006/relationships/chart" Target="/xl/charts/chart163.xml" Id="rId5"/><Relationship Type="http://schemas.openxmlformats.org/officeDocument/2006/relationships/chart" Target="/xl/charts/chart164.xml" Id="rId6"/><Relationship Type="http://schemas.openxmlformats.org/officeDocument/2006/relationships/chart" Target="/xl/charts/chart165.xml" Id="rId7"/><Relationship Type="http://schemas.openxmlformats.org/officeDocument/2006/relationships/chart" Target="/xl/charts/chart166.xml" Id="rId8"/><Relationship Type="http://schemas.openxmlformats.org/officeDocument/2006/relationships/chart" Target="/xl/charts/chart167.xml" Id="rId9"/><Relationship Type="http://schemas.openxmlformats.org/officeDocument/2006/relationships/chart" Target="/xl/charts/chart168.xml" Id="rId10"/><Relationship Type="http://schemas.openxmlformats.org/officeDocument/2006/relationships/chart" Target="/xl/charts/chart169.xml" Id="rId11"/><Relationship Type="http://schemas.openxmlformats.org/officeDocument/2006/relationships/chart" Target="/xl/charts/chart170.xml" Id="rId12"/><Relationship Type="http://schemas.openxmlformats.org/officeDocument/2006/relationships/chart" Target="/xl/charts/chart171.xml" Id="rId13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72.xml" Id="rId1"/><Relationship Type="http://schemas.openxmlformats.org/officeDocument/2006/relationships/chart" Target="/xl/charts/chart173.xml" Id="rId2"/><Relationship Type="http://schemas.openxmlformats.org/officeDocument/2006/relationships/chart" Target="/xl/charts/chart174.xml" Id="rId3"/><Relationship Type="http://schemas.openxmlformats.org/officeDocument/2006/relationships/chart" Target="/xl/charts/chart175.xml" Id="rId4"/><Relationship Type="http://schemas.openxmlformats.org/officeDocument/2006/relationships/chart" Target="/xl/charts/chart176.xml" Id="rId5"/><Relationship Type="http://schemas.openxmlformats.org/officeDocument/2006/relationships/chart" Target="/xl/charts/chart177.xml" Id="rId6"/><Relationship Type="http://schemas.openxmlformats.org/officeDocument/2006/relationships/chart" Target="/xl/charts/chart178.xml" Id="rId7"/><Relationship Type="http://schemas.openxmlformats.org/officeDocument/2006/relationships/chart" Target="/xl/charts/chart179.xml" Id="rId8"/><Relationship Type="http://schemas.openxmlformats.org/officeDocument/2006/relationships/chart" Target="/xl/charts/chart180.xml" Id="rId9"/><Relationship Type="http://schemas.openxmlformats.org/officeDocument/2006/relationships/chart" Target="/xl/charts/chart181.xml" Id="rId10"/><Relationship Type="http://schemas.openxmlformats.org/officeDocument/2006/relationships/chart" Target="/xl/charts/chart182.xml" Id="rId11"/><Relationship Type="http://schemas.openxmlformats.org/officeDocument/2006/relationships/chart" Target="/xl/charts/chart183.xml" Id="rId12"/><Relationship Type="http://schemas.openxmlformats.org/officeDocument/2006/relationships/chart" Target="/xl/charts/chart184.xml" Id="rId1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85.xml" Id="rId1"/><Relationship Type="http://schemas.openxmlformats.org/officeDocument/2006/relationships/chart" Target="/xl/charts/chart186.xml" Id="rId2"/><Relationship Type="http://schemas.openxmlformats.org/officeDocument/2006/relationships/chart" Target="/xl/charts/chart187.xml" Id="rId3"/><Relationship Type="http://schemas.openxmlformats.org/officeDocument/2006/relationships/chart" Target="/xl/charts/chart188.xml" Id="rId4"/><Relationship Type="http://schemas.openxmlformats.org/officeDocument/2006/relationships/chart" Target="/xl/charts/chart189.xml" Id="rId5"/><Relationship Type="http://schemas.openxmlformats.org/officeDocument/2006/relationships/chart" Target="/xl/charts/chart190.xml" Id="rId6"/><Relationship Type="http://schemas.openxmlformats.org/officeDocument/2006/relationships/chart" Target="/xl/charts/chart191.xml" Id="rId7"/><Relationship Type="http://schemas.openxmlformats.org/officeDocument/2006/relationships/chart" Target="/xl/charts/chart192.xml" Id="rId8"/><Relationship Type="http://schemas.openxmlformats.org/officeDocument/2006/relationships/chart" Target="/xl/charts/chart193.xml" Id="rId9"/><Relationship Type="http://schemas.openxmlformats.org/officeDocument/2006/relationships/chart" Target="/xl/charts/chart194.xml" Id="rId10"/><Relationship Type="http://schemas.openxmlformats.org/officeDocument/2006/relationships/chart" Target="/xl/charts/chart195.xml" Id="rId11"/><Relationship Type="http://schemas.openxmlformats.org/officeDocument/2006/relationships/chart" Target="/xl/charts/chart196.xml" Id="rId12"/><Relationship Type="http://schemas.openxmlformats.org/officeDocument/2006/relationships/chart" Target="/xl/charts/chart197.xml" Id="rId1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98.xml" Id="rId1"/><Relationship Type="http://schemas.openxmlformats.org/officeDocument/2006/relationships/chart" Target="/xl/charts/chart199.xml" Id="rId2"/><Relationship Type="http://schemas.openxmlformats.org/officeDocument/2006/relationships/chart" Target="/xl/charts/chart200.xml" Id="rId3"/><Relationship Type="http://schemas.openxmlformats.org/officeDocument/2006/relationships/chart" Target="/xl/charts/chart201.xml" Id="rId4"/><Relationship Type="http://schemas.openxmlformats.org/officeDocument/2006/relationships/chart" Target="/xl/charts/chart202.xml" Id="rId5"/><Relationship Type="http://schemas.openxmlformats.org/officeDocument/2006/relationships/chart" Target="/xl/charts/chart203.xml" Id="rId6"/><Relationship Type="http://schemas.openxmlformats.org/officeDocument/2006/relationships/chart" Target="/xl/charts/chart204.xml" Id="rId7"/><Relationship Type="http://schemas.openxmlformats.org/officeDocument/2006/relationships/chart" Target="/xl/charts/chart205.xml" Id="rId8"/><Relationship Type="http://schemas.openxmlformats.org/officeDocument/2006/relationships/chart" Target="/xl/charts/chart206.xml" Id="rId9"/><Relationship Type="http://schemas.openxmlformats.org/officeDocument/2006/relationships/chart" Target="/xl/charts/chart207.xml" Id="rId10"/><Relationship Type="http://schemas.openxmlformats.org/officeDocument/2006/relationships/chart" Target="/xl/charts/chart208.xml" Id="rId11"/><Relationship Type="http://schemas.openxmlformats.org/officeDocument/2006/relationships/chart" Target="/xl/charts/chart209.xml" Id="rId12"/><Relationship Type="http://schemas.openxmlformats.org/officeDocument/2006/relationships/chart" Target="/xl/charts/chart210.xml" Id="rId13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11.xml" Id="rId1"/><Relationship Type="http://schemas.openxmlformats.org/officeDocument/2006/relationships/chart" Target="/xl/charts/chart212.xml" Id="rId2"/><Relationship Type="http://schemas.openxmlformats.org/officeDocument/2006/relationships/chart" Target="/xl/charts/chart213.xml" Id="rId3"/><Relationship Type="http://schemas.openxmlformats.org/officeDocument/2006/relationships/chart" Target="/xl/charts/chart214.xml" Id="rId4"/><Relationship Type="http://schemas.openxmlformats.org/officeDocument/2006/relationships/chart" Target="/xl/charts/chart215.xml" Id="rId5"/><Relationship Type="http://schemas.openxmlformats.org/officeDocument/2006/relationships/chart" Target="/xl/charts/chart216.xml" Id="rId6"/><Relationship Type="http://schemas.openxmlformats.org/officeDocument/2006/relationships/chart" Target="/xl/charts/chart217.xml" Id="rId7"/><Relationship Type="http://schemas.openxmlformats.org/officeDocument/2006/relationships/chart" Target="/xl/charts/chart218.xml" Id="rId8"/><Relationship Type="http://schemas.openxmlformats.org/officeDocument/2006/relationships/chart" Target="/xl/charts/chart219.xml" Id="rId9"/><Relationship Type="http://schemas.openxmlformats.org/officeDocument/2006/relationships/chart" Target="/xl/charts/chart220.xml" Id="rId10"/><Relationship Type="http://schemas.openxmlformats.org/officeDocument/2006/relationships/chart" Target="/xl/charts/chart221.xml" Id="rId11"/><Relationship Type="http://schemas.openxmlformats.org/officeDocument/2006/relationships/chart" Target="/xl/charts/chart222.xml" Id="rId12"/><Relationship Type="http://schemas.openxmlformats.org/officeDocument/2006/relationships/chart" Target="/xl/charts/chart223.xml" Id="rId1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Relationship Type="http://schemas.openxmlformats.org/officeDocument/2006/relationships/chart" Target="/xl/charts/chart18.xml" Id="rId5"/><Relationship Type="http://schemas.openxmlformats.org/officeDocument/2006/relationships/chart" Target="/xl/charts/chart19.xml" Id="rId6"/><Relationship Type="http://schemas.openxmlformats.org/officeDocument/2006/relationships/chart" Target="/xl/charts/chart20.xml" Id="rId7"/><Relationship Type="http://schemas.openxmlformats.org/officeDocument/2006/relationships/chart" Target="/xl/charts/chart21.xml" Id="rId8"/><Relationship Type="http://schemas.openxmlformats.org/officeDocument/2006/relationships/chart" Target="/xl/charts/chart22.xml" Id="rId9"/><Relationship Type="http://schemas.openxmlformats.org/officeDocument/2006/relationships/chart" Target="/xl/charts/chart23.xml" Id="rId10"/><Relationship Type="http://schemas.openxmlformats.org/officeDocument/2006/relationships/chart" Target="/xl/charts/chart24.xml" Id="rId11"/><Relationship Type="http://schemas.openxmlformats.org/officeDocument/2006/relationships/chart" Target="/xl/charts/chart25.xml" Id="rId12"/><Relationship Type="http://schemas.openxmlformats.org/officeDocument/2006/relationships/chart" Target="/xl/charts/chart26.xml" Id="rId13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24.xml" Id="rId1"/><Relationship Type="http://schemas.openxmlformats.org/officeDocument/2006/relationships/chart" Target="/xl/charts/chart225.xml" Id="rId2"/><Relationship Type="http://schemas.openxmlformats.org/officeDocument/2006/relationships/chart" Target="/xl/charts/chart226.xml" Id="rId3"/><Relationship Type="http://schemas.openxmlformats.org/officeDocument/2006/relationships/chart" Target="/xl/charts/chart227.xml" Id="rId4"/><Relationship Type="http://schemas.openxmlformats.org/officeDocument/2006/relationships/chart" Target="/xl/charts/chart228.xml" Id="rId5"/><Relationship Type="http://schemas.openxmlformats.org/officeDocument/2006/relationships/chart" Target="/xl/charts/chart229.xml" Id="rId6"/><Relationship Type="http://schemas.openxmlformats.org/officeDocument/2006/relationships/chart" Target="/xl/charts/chart230.xml" Id="rId7"/><Relationship Type="http://schemas.openxmlformats.org/officeDocument/2006/relationships/chart" Target="/xl/charts/chart231.xml" Id="rId8"/><Relationship Type="http://schemas.openxmlformats.org/officeDocument/2006/relationships/chart" Target="/xl/charts/chart232.xml" Id="rId9"/><Relationship Type="http://schemas.openxmlformats.org/officeDocument/2006/relationships/chart" Target="/xl/charts/chart233.xml" Id="rId10"/><Relationship Type="http://schemas.openxmlformats.org/officeDocument/2006/relationships/chart" Target="/xl/charts/chart234.xml" Id="rId11"/><Relationship Type="http://schemas.openxmlformats.org/officeDocument/2006/relationships/chart" Target="/xl/charts/chart235.xml" Id="rId12"/><Relationship Type="http://schemas.openxmlformats.org/officeDocument/2006/relationships/chart" Target="/xl/charts/chart236.xml" Id="rId13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37.xml" Id="rId1"/><Relationship Type="http://schemas.openxmlformats.org/officeDocument/2006/relationships/chart" Target="/xl/charts/chart238.xml" Id="rId2"/><Relationship Type="http://schemas.openxmlformats.org/officeDocument/2006/relationships/chart" Target="/xl/charts/chart239.xml" Id="rId3"/><Relationship Type="http://schemas.openxmlformats.org/officeDocument/2006/relationships/chart" Target="/xl/charts/chart240.xml" Id="rId4"/><Relationship Type="http://schemas.openxmlformats.org/officeDocument/2006/relationships/chart" Target="/xl/charts/chart241.xml" Id="rId5"/><Relationship Type="http://schemas.openxmlformats.org/officeDocument/2006/relationships/chart" Target="/xl/charts/chart242.xml" Id="rId6"/><Relationship Type="http://schemas.openxmlformats.org/officeDocument/2006/relationships/chart" Target="/xl/charts/chart243.xml" Id="rId7"/><Relationship Type="http://schemas.openxmlformats.org/officeDocument/2006/relationships/chart" Target="/xl/charts/chart244.xml" Id="rId8"/><Relationship Type="http://schemas.openxmlformats.org/officeDocument/2006/relationships/chart" Target="/xl/charts/chart245.xml" Id="rId9"/><Relationship Type="http://schemas.openxmlformats.org/officeDocument/2006/relationships/chart" Target="/xl/charts/chart246.xml" Id="rId10"/><Relationship Type="http://schemas.openxmlformats.org/officeDocument/2006/relationships/chart" Target="/xl/charts/chart247.xml" Id="rId11"/><Relationship Type="http://schemas.openxmlformats.org/officeDocument/2006/relationships/chart" Target="/xl/charts/chart248.xml" Id="rId12"/><Relationship Type="http://schemas.openxmlformats.org/officeDocument/2006/relationships/chart" Target="/xl/charts/chart249.xml" Id="rId13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50.xml" Id="rId1"/><Relationship Type="http://schemas.openxmlformats.org/officeDocument/2006/relationships/chart" Target="/xl/charts/chart251.xml" Id="rId2"/><Relationship Type="http://schemas.openxmlformats.org/officeDocument/2006/relationships/chart" Target="/xl/charts/chart252.xml" Id="rId3"/><Relationship Type="http://schemas.openxmlformats.org/officeDocument/2006/relationships/chart" Target="/xl/charts/chart253.xml" Id="rId4"/><Relationship Type="http://schemas.openxmlformats.org/officeDocument/2006/relationships/chart" Target="/xl/charts/chart254.xml" Id="rId5"/><Relationship Type="http://schemas.openxmlformats.org/officeDocument/2006/relationships/chart" Target="/xl/charts/chart255.xml" Id="rId6"/><Relationship Type="http://schemas.openxmlformats.org/officeDocument/2006/relationships/chart" Target="/xl/charts/chart256.xml" Id="rId7"/><Relationship Type="http://schemas.openxmlformats.org/officeDocument/2006/relationships/chart" Target="/xl/charts/chart257.xml" Id="rId8"/><Relationship Type="http://schemas.openxmlformats.org/officeDocument/2006/relationships/chart" Target="/xl/charts/chart258.xml" Id="rId9"/><Relationship Type="http://schemas.openxmlformats.org/officeDocument/2006/relationships/chart" Target="/xl/charts/chart259.xml" Id="rId10"/><Relationship Type="http://schemas.openxmlformats.org/officeDocument/2006/relationships/chart" Target="/xl/charts/chart260.xml" Id="rId11"/><Relationship Type="http://schemas.openxmlformats.org/officeDocument/2006/relationships/chart" Target="/xl/charts/chart261.xml" Id="rId12"/><Relationship Type="http://schemas.openxmlformats.org/officeDocument/2006/relationships/chart" Target="/xl/charts/chart262.xml" Id="rId13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63.xml" Id="rId1"/><Relationship Type="http://schemas.openxmlformats.org/officeDocument/2006/relationships/chart" Target="/xl/charts/chart264.xml" Id="rId2"/><Relationship Type="http://schemas.openxmlformats.org/officeDocument/2006/relationships/chart" Target="/xl/charts/chart265.xml" Id="rId3"/><Relationship Type="http://schemas.openxmlformats.org/officeDocument/2006/relationships/chart" Target="/xl/charts/chart266.xml" Id="rId4"/><Relationship Type="http://schemas.openxmlformats.org/officeDocument/2006/relationships/chart" Target="/xl/charts/chart267.xml" Id="rId5"/><Relationship Type="http://schemas.openxmlformats.org/officeDocument/2006/relationships/chart" Target="/xl/charts/chart268.xml" Id="rId6"/><Relationship Type="http://schemas.openxmlformats.org/officeDocument/2006/relationships/chart" Target="/xl/charts/chart269.xml" Id="rId7"/><Relationship Type="http://schemas.openxmlformats.org/officeDocument/2006/relationships/chart" Target="/xl/charts/chart270.xml" Id="rId8"/><Relationship Type="http://schemas.openxmlformats.org/officeDocument/2006/relationships/chart" Target="/xl/charts/chart271.xml" Id="rId9"/><Relationship Type="http://schemas.openxmlformats.org/officeDocument/2006/relationships/chart" Target="/xl/charts/chart272.xml" Id="rId10"/><Relationship Type="http://schemas.openxmlformats.org/officeDocument/2006/relationships/chart" Target="/xl/charts/chart273.xml" Id="rId11"/><Relationship Type="http://schemas.openxmlformats.org/officeDocument/2006/relationships/chart" Target="/xl/charts/chart274.xml" Id="rId12"/><Relationship Type="http://schemas.openxmlformats.org/officeDocument/2006/relationships/chart" Target="/xl/charts/chart275.xml" Id="rId13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76.xml" Id="rId1"/><Relationship Type="http://schemas.openxmlformats.org/officeDocument/2006/relationships/chart" Target="/xl/charts/chart277.xml" Id="rId2"/><Relationship Type="http://schemas.openxmlformats.org/officeDocument/2006/relationships/chart" Target="/xl/charts/chart278.xml" Id="rId3"/><Relationship Type="http://schemas.openxmlformats.org/officeDocument/2006/relationships/chart" Target="/xl/charts/chart279.xml" Id="rId4"/><Relationship Type="http://schemas.openxmlformats.org/officeDocument/2006/relationships/chart" Target="/xl/charts/chart280.xml" Id="rId5"/><Relationship Type="http://schemas.openxmlformats.org/officeDocument/2006/relationships/chart" Target="/xl/charts/chart281.xml" Id="rId6"/><Relationship Type="http://schemas.openxmlformats.org/officeDocument/2006/relationships/chart" Target="/xl/charts/chart282.xml" Id="rId7"/><Relationship Type="http://schemas.openxmlformats.org/officeDocument/2006/relationships/chart" Target="/xl/charts/chart283.xml" Id="rId8"/><Relationship Type="http://schemas.openxmlformats.org/officeDocument/2006/relationships/chart" Target="/xl/charts/chart284.xml" Id="rId9"/><Relationship Type="http://schemas.openxmlformats.org/officeDocument/2006/relationships/chart" Target="/xl/charts/chart285.xml" Id="rId10"/><Relationship Type="http://schemas.openxmlformats.org/officeDocument/2006/relationships/chart" Target="/xl/charts/chart286.xml" Id="rId11"/><Relationship Type="http://schemas.openxmlformats.org/officeDocument/2006/relationships/chart" Target="/xl/charts/chart287.xml" Id="rId12"/><Relationship Type="http://schemas.openxmlformats.org/officeDocument/2006/relationships/chart" Target="/xl/charts/chart288.xml" Id="rId13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89.xml" Id="rId1"/><Relationship Type="http://schemas.openxmlformats.org/officeDocument/2006/relationships/chart" Target="/xl/charts/chart290.xml" Id="rId2"/><Relationship Type="http://schemas.openxmlformats.org/officeDocument/2006/relationships/chart" Target="/xl/charts/chart291.xml" Id="rId3"/><Relationship Type="http://schemas.openxmlformats.org/officeDocument/2006/relationships/chart" Target="/xl/charts/chart292.xml" Id="rId4"/><Relationship Type="http://schemas.openxmlformats.org/officeDocument/2006/relationships/chart" Target="/xl/charts/chart293.xml" Id="rId5"/><Relationship Type="http://schemas.openxmlformats.org/officeDocument/2006/relationships/chart" Target="/xl/charts/chart294.xml" Id="rId6"/><Relationship Type="http://schemas.openxmlformats.org/officeDocument/2006/relationships/chart" Target="/xl/charts/chart295.xml" Id="rId7"/><Relationship Type="http://schemas.openxmlformats.org/officeDocument/2006/relationships/chart" Target="/xl/charts/chart296.xml" Id="rId8"/><Relationship Type="http://schemas.openxmlformats.org/officeDocument/2006/relationships/chart" Target="/xl/charts/chart297.xml" Id="rId9"/><Relationship Type="http://schemas.openxmlformats.org/officeDocument/2006/relationships/chart" Target="/xl/charts/chart298.xml" Id="rId10"/><Relationship Type="http://schemas.openxmlformats.org/officeDocument/2006/relationships/chart" Target="/xl/charts/chart299.xml" Id="rId11"/><Relationship Type="http://schemas.openxmlformats.org/officeDocument/2006/relationships/chart" Target="/xl/charts/chart300.xml" Id="rId12"/><Relationship Type="http://schemas.openxmlformats.org/officeDocument/2006/relationships/chart" Target="/xl/charts/chart301.xml" Id="rId13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302.xml" Id="rId1"/><Relationship Type="http://schemas.openxmlformats.org/officeDocument/2006/relationships/chart" Target="/xl/charts/chart303.xml" Id="rId2"/><Relationship Type="http://schemas.openxmlformats.org/officeDocument/2006/relationships/chart" Target="/xl/charts/chart304.xml" Id="rId3"/><Relationship Type="http://schemas.openxmlformats.org/officeDocument/2006/relationships/chart" Target="/xl/charts/chart305.xml" Id="rId4"/><Relationship Type="http://schemas.openxmlformats.org/officeDocument/2006/relationships/chart" Target="/xl/charts/chart306.xml" Id="rId5"/><Relationship Type="http://schemas.openxmlformats.org/officeDocument/2006/relationships/chart" Target="/xl/charts/chart307.xml" Id="rId6"/><Relationship Type="http://schemas.openxmlformats.org/officeDocument/2006/relationships/chart" Target="/xl/charts/chart308.xml" Id="rId7"/><Relationship Type="http://schemas.openxmlformats.org/officeDocument/2006/relationships/chart" Target="/xl/charts/chart309.xml" Id="rId8"/><Relationship Type="http://schemas.openxmlformats.org/officeDocument/2006/relationships/chart" Target="/xl/charts/chart310.xml" Id="rId9"/><Relationship Type="http://schemas.openxmlformats.org/officeDocument/2006/relationships/chart" Target="/xl/charts/chart311.xml" Id="rId10"/><Relationship Type="http://schemas.openxmlformats.org/officeDocument/2006/relationships/chart" Target="/xl/charts/chart312.xml" Id="rId11"/><Relationship Type="http://schemas.openxmlformats.org/officeDocument/2006/relationships/chart" Target="/xl/charts/chart313.xml" Id="rId12"/><Relationship Type="http://schemas.openxmlformats.org/officeDocument/2006/relationships/chart" Target="/xl/charts/chart314.xml" Id="rId13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315.xml" Id="rId1"/><Relationship Type="http://schemas.openxmlformats.org/officeDocument/2006/relationships/chart" Target="/xl/charts/chart316.xml" Id="rId2"/><Relationship Type="http://schemas.openxmlformats.org/officeDocument/2006/relationships/chart" Target="/xl/charts/chart317.xml" Id="rId3"/><Relationship Type="http://schemas.openxmlformats.org/officeDocument/2006/relationships/chart" Target="/xl/charts/chart318.xml" Id="rId4"/><Relationship Type="http://schemas.openxmlformats.org/officeDocument/2006/relationships/chart" Target="/xl/charts/chart319.xml" Id="rId5"/><Relationship Type="http://schemas.openxmlformats.org/officeDocument/2006/relationships/chart" Target="/xl/charts/chart320.xml" Id="rId6"/><Relationship Type="http://schemas.openxmlformats.org/officeDocument/2006/relationships/chart" Target="/xl/charts/chart321.xml" Id="rId7"/><Relationship Type="http://schemas.openxmlformats.org/officeDocument/2006/relationships/chart" Target="/xl/charts/chart322.xml" Id="rId8"/><Relationship Type="http://schemas.openxmlformats.org/officeDocument/2006/relationships/chart" Target="/xl/charts/chart323.xml" Id="rId9"/><Relationship Type="http://schemas.openxmlformats.org/officeDocument/2006/relationships/chart" Target="/xl/charts/chart324.xml" Id="rId10"/><Relationship Type="http://schemas.openxmlformats.org/officeDocument/2006/relationships/chart" Target="/xl/charts/chart325.xml" Id="rId11"/><Relationship Type="http://schemas.openxmlformats.org/officeDocument/2006/relationships/chart" Target="/xl/charts/chart326.xml" Id="rId12"/><Relationship Type="http://schemas.openxmlformats.org/officeDocument/2006/relationships/chart" Target="/xl/charts/chart327.xml" Id="rId13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328.xml" Id="rId1"/><Relationship Type="http://schemas.openxmlformats.org/officeDocument/2006/relationships/chart" Target="/xl/charts/chart329.xml" Id="rId2"/><Relationship Type="http://schemas.openxmlformats.org/officeDocument/2006/relationships/chart" Target="/xl/charts/chart330.xml" Id="rId3"/><Relationship Type="http://schemas.openxmlformats.org/officeDocument/2006/relationships/chart" Target="/xl/charts/chart331.xml" Id="rId4"/><Relationship Type="http://schemas.openxmlformats.org/officeDocument/2006/relationships/chart" Target="/xl/charts/chart332.xml" Id="rId5"/><Relationship Type="http://schemas.openxmlformats.org/officeDocument/2006/relationships/chart" Target="/xl/charts/chart333.xml" Id="rId6"/><Relationship Type="http://schemas.openxmlformats.org/officeDocument/2006/relationships/chart" Target="/xl/charts/chart334.xml" Id="rId7"/><Relationship Type="http://schemas.openxmlformats.org/officeDocument/2006/relationships/chart" Target="/xl/charts/chart335.xml" Id="rId8"/><Relationship Type="http://schemas.openxmlformats.org/officeDocument/2006/relationships/chart" Target="/xl/charts/chart336.xml" Id="rId9"/><Relationship Type="http://schemas.openxmlformats.org/officeDocument/2006/relationships/chart" Target="/xl/charts/chart337.xml" Id="rId10"/><Relationship Type="http://schemas.openxmlformats.org/officeDocument/2006/relationships/chart" Target="/xl/charts/chart338.xml" Id="rId11"/><Relationship Type="http://schemas.openxmlformats.org/officeDocument/2006/relationships/chart" Target="/xl/charts/chart339.xml" Id="rId12"/><Relationship Type="http://schemas.openxmlformats.org/officeDocument/2006/relationships/chart" Target="/xl/charts/chart340.xml" Id="rId13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341.xml" Id="rId1"/><Relationship Type="http://schemas.openxmlformats.org/officeDocument/2006/relationships/chart" Target="/xl/charts/chart342.xml" Id="rId2"/><Relationship Type="http://schemas.openxmlformats.org/officeDocument/2006/relationships/chart" Target="/xl/charts/chart343.xml" Id="rId3"/><Relationship Type="http://schemas.openxmlformats.org/officeDocument/2006/relationships/chart" Target="/xl/charts/chart344.xml" Id="rId4"/><Relationship Type="http://schemas.openxmlformats.org/officeDocument/2006/relationships/chart" Target="/xl/charts/chart345.xml" Id="rId5"/><Relationship Type="http://schemas.openxmlformats.org/officeDocument/2006/relationships/chart" Target="/xl/charts/chart346.xml" Id="rId6"/><Relationship Type="http://schemas.openxmlformats.org/officeDocument/2006/relationships/chart" Target="/xl/charts/chart347.xml" Id="rId7"/><Relationship Type="http://schemas.openxmlformats.org/officeDocument/2006/relationships/chart" Target="/xl/charts/chart348.xml" Id="rId8"/><Relationship Type="http://schemas.openxmlformats.org/officeDocument/2006/relationships/chart" Target="/xl/charts/chart349.xml" Id="rId9"/><Relationship Type="http://schemas.openxmlformats.org/officeDocument/2006/relationships/chart" Target="/xl/charts/chart350.xml" Id="rId10"/><Relationship Type="http://schemas.openxmlformats.org/officeDocument/2006/relationships/chart" Target="/xl/charts/chart351.xml" Id="rId11"/><Relationship Type="http://schemas.openxmlformats.org/officeDocument/2006/relationships/chart" Target="/xl/charts/chart352.xml" Id="rId12"/><Relationship Type="http://schemas.openxmlformats.org/officeDocument/2006/relationships/chart" Target="/xl/charts/chart353.xml" Id="rId1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54.xml" Id="rId1"/><Relationship Type="http://schemas.openxmlformats.org/officeDocument/2006/relationships/chart" Target="/xl/charts/chart355.xml" Id="rId2"/><Relationship Type="http://schemas.openxmlformats.org/officeDocument/2006/relationships/chart" Target="/xl/charts/chart356.xml" Id="rId3"/><Relationship Type="http://schemas.openxmlformats.org/officeDocument/2006/relationships/chart" Target="/xl/charts/chart357.xml" Id="rId4"/><Relationship Type="http://schemas.openxmlformats.org/officeDocument/2006/relationships/chart" Target="/xl/charts/chart358.xml" Id="rId5"/><Relationship Type="http://schemas.openxmlformats.org/officeDocument/2006/relationships/chart" Target="/xl/charts/chart359.xml" Id="rId6"/><Relationship Type="http://schemas.openxmlformats.org/officeDocument/2006/relationships/chart" Target="/xl/charts/chart360.xml" Id="rId7"/><Relationship Type="http://schemas.openxmlformats.org/officeDocument/2006/relationships/chart" Target="/xl/charts/chart361.xml" Id="rId8"/><Relationship Type="http://schemas.openxmlformats.org/officeDocument/2006/relationships/chart" Target="/xl/charts/chart362.xml" Id="rId9"/><Relationship Type="http://schemas.openxmlformats.org/officeDocument/2006/relationships/chart" Target="/xl/charts/chart363.xml" Id="rId10"/><Relationship Type="http://schemas.openxmlformats.org/officeDocument/2006/relationships/chart" Target="/xl/charts/chart364.xml" Id="rId11"/><Relationship Type="http://schemas.openxmlformats.org/officeDocument/2006/relationships/chart" Target="/xl/charts/chart365.xml" Id="rId12"/><Relationship Type="http://schemas.openxmlformats.org/officeDocument/2006/relationships/chart" Target="/xl/charts/chart366.xml" Id="rId13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67.xml" Id="rId1"/><Relationship Type="http://schemas.openxmlformats.org/officeDocument/2006/relationships/chart" Target="/xl/charts/chart368.xml" Id="rId2"/><Relationship Type="http://schemas.openxmlformats.org/officeDocument/2006/relationships/chart" Target="/xl/charts/chart369.xml" Id="rId3"/><Relationship Type="http://schemas.openxmlformats.org/officeDocument/2006/relationships/chart" Target="/xl/charts/chart370.xml" Id="rId4"/><Relationship Type="http://schemas.openxmlformats.org/officeDocument/2006/relationships/chart" Target="/xl/charts/chart371.xml" Id="rId5"/><Relationship Type="http://schemas.openxmlformats.org/officeDocument/2006/relationships/chart" Target="/xl/charts/chart372.xml" Id="rId6"/><Relationship Type="http://schemas.openxmlformats.org/officeDocument/2006/relationships/chart" Target="/xl/charts/chart373.xml" Id="rId7"/><Relationship Type="http://schemas.openxmlformats.org/officeDocument/2006/relationships/chart" Target="/xl/charts/chart374.xml" Id="rId8"/><Relationship Type="http://schemas.openxmlformats.org/officeDocument/2006/relationships/chart" Target="/xl/charts/chart375.xml" Id="rId9"/><Relationship Type="http://schemas.openxmlformats.org/officeDocument/2006/relationships/chart" Target="/xl/charts/chart376.xml" Id="rId10"/><Relationship Type="http://schemas.openxmlformats.org/officeDocument/2006/relationships/chart" Target="/xl/charts/chart377.xml" Id="rId11"/><Relationship Type="http://schemas.openxmlformats.org/officeDocument/2006/relationships/chart" Target="/xl/charts/chart378.xml" Id="rId12"/><Relationship Type="http://schemas.openxmlformats.org/officeDocument/2006/relationships/chart" Target="/xl/charts/chart379.xml" Id="rId13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80.xml" Id="rId1"/><Relationship Type="http://schemas.openxmlformats.org/officeDocument/2006/relationships/chart" Target="/xl/charts/chart381.xml" Id="rId2"/><Relationship Type="http://schemas.openxmlformats.org/officeDocument/2006/relationships/chart" Target="/xl/charts/chart382.xml" Id="rId3"/><Relationship Type="http://schemas.openxmlformats.org/officeDocument/2006/relationships/chart" Target="/xl/charts/chart383.xml" Id="rId4"/><Relationship Type="http://schemas.openxmlformats.org/officeDocument/2006/relationships/chart" Target="/xl/charts/chart384.xml" Id="rId5"/><Relationship Type="http://schemas.openxmlformats.org/officeDocument/2006/relationships/chart" Target="/xl/charts/chart385.xml" Id="rId6"/><Relationship Type="http://schemas.openxmlformats.org/officeDocument/2006/relationships/chart" Target="/xl/charts/chart386.xml" Id="rId7"/><Relationship Type="http://schemas.openxmlformats.org/officeDocument/2006/relationships/chart" Target="/xl/charts/chart387.xml" Id="rId8"/><Relationship Type="http://schemas.openxmlformats.org/officeDocument/2006/relationships/chart" Target="/xl/charts/chart388.xml" Id="rId9"/><Relationship Type="http://schemas.openxmlformats.org/officeDocument/2006/relationships/chart" Target="/xl/charts/chart389.xml" Id="rId10"/><Relationship Type="http://schemas.openxmlformats.org/officeDocument/2006/relationships/chart" Target="/xl/charts/chart390.xml" Id="rId11"/><Relationship Type="http://schemas.openxmlformats.org/officeDocument/2006/relationships/chart" Target="/xl/charts/chart391.xml" Id="rId12"/><Relationship Type="http://schemas.openxmlformats.org/officeDocument/2006/relationships/chart" Target="/xl/charts/chart392.xml" Id="rId1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Relationship Type="http://schemas.openxmlformats.org/officeDocument/2006/relationships/chart" Target="/xl/charts/chart31.xml" Id="rId3"/><Relationship Type="http://schemas.openxmlformats.org/officeDocument/2006/relationships/chart" Target="/xl/charts/chart32.xml" Id="rId4"/><Relationship Type="http://schemas.openxmlformats.org/officeDocument/2006/relationships/chart" Target="/xl/charts/chart33.xml" Id="rId5"/><Relationship Type="http://schemas.openxmlformats.org/officeDocument/2006/relationships/chart" Target="/xl/charts/chart34.xml" Id="rId6"/><Relationship Type="http://schemas.openxmlformats.org/officeDocument/2006/relationships/chart" Target="/xl/charts/chart35.xml" Id="rId7"/><Relationship Type="http://schemas.openxmlformats.org/officeDocument/2006/relationships/chart" Target="/xl/charts/chart36.xml" Id="rId8"/><Relationship Type="http://schemas.openxmlformats.org/officeDocument/2006/relationships/chart" Target="/xl/charts/chart37.xml" Id="rId9"/><Relationship Type="http://schemas.openxmlformats.org/officeDocument/2006/relationships/chart" Target="/xl/charts/chart38.xml" Id="rId10"/><Relationship Type="http://schemas.openxmlformats.org/officeDocument/2006/relationships/chart" Target="/xl/charts/chart39.xml" Id="rId11"/><Relationship Type="http://schemas.openxmlformats.org/officeDocument/2006/relationships/chart" Target="/xl/charts/chart40.xml" Id="rId12"/><Relationship Type="http://schemas.openxmlformats.org/officeDocument/2006/relationships/chart" Target="/xl/charts/chart41.xml" Id="rId1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42.xml" Id="rId1"/><Relationship Type="http://schemas.openxmlformats.org/officeDocument/2006/relationships/chart" Target="/xl/charts/chart43.xml" Id="rId2"/><Relationship Type="http://schemas.openxmlformats.org/officeDocument/2006/relationships/chart" Target="/xl/charts/chart44.xml" Id="rId3"/><Relationship Type="http://schemas.openxmlformats.org/officeDocument/2006/relationships/chart" Target="/xl/charts/chart45.xml" Id="rId4"/><Relationship Type="http://schemas.openxmlformats.org/officeDocument/2006/relationships/chart" Target="/xl/charts/chart46.xml" Id="rId5"/><Relationship Type="http://schemas.openxmlformats.org/officeDocument/2006/relationships/chart" Target="/xl/charts/chart47.xml" Id="rId6"/><Relationship Type="http://schemas.openxmlformats.org/officeDocument/2006/relationships/chart" Target="/xl/charts/chart48.xml" Id="rId7"/><Relationship Type="http://schemas.openxmlformats.org/officeDocument/2006/relationships/chart" Target="/xl/charts/chart49.xml" Id="rId8"/><Relationship Type="http://schemas.openxmlformats.org/officeDocument/2006/relationships/chart" Target="/xl/charts/chart50.xml" Id="rId9"/><Relationship Type="http://schemas.openxmlformats.org/officeDocument/2006/relationships/chart" Target="/xl/charts/chart51.xml" Id="rId10"/><Relationship Type="http://schemas.openxmlformats.org/officeDocument/2006/relationships/chart" Target="/xl/charts/chart52.xml" Id="rId11"/><Relationship Type="http://schemas.openxmlformats.org/officeDocument/2006/relationships/chart" Target="/xl/charts/chart53.xml" Id="rId12"/><Relationship Type="http://schemas.openxmlformats.org/officeDocument/2006/relationships/chart" Target="/xl/charts/chart54.xml" Id="rId1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68.xml" Id="rId1"/><Relationship Type="http://schemas.openxmlformats.org/officeDocument/2006/relationships/chart" Target="/xl/charts/chart69.xml" Id="rId2"/><Relationship Type="http://schemas.openxmlformats.org/officeDocument/2006/relationships/chart" Target="/xl/charts/chart70.xml" Id="rId3"/><Relationship Type="http://schemas.openxmlformats.org/officeDocument/2006/relationships/chart" Target="/xl/charts/chart71.xml" Id="rId4"/><Relationship Type="http://schemas.openxmlformats.org/officeDocument/2006/relationships/chart" Target="/xl/charts/chart72.xml" Id="rId5"/><Relationship Type="http://schemas.openxmlformats.org/officeDocument/2006/relationships/chart" Target="/xl/charts/chart73.xml" Id="rId6"/><Relationship Type="http://schemas.openxmlformats.org/officeDocument/2006/relationships/chart" Target="/xl/charts/chart74.xml" Id="rId7"/><Relationship Type="http://schemas.openxmlformats.org/officeDocument/2006/relationships/chart" Target="/xl/charts/chart75.xml" Id="rId8"/><Relationship Type="http://schemas.openxmlformats.org/officeDocument/2006/relationships/chart" Target="/xl/charts/chart76.xml" Id="rId9"/><Relationship Type="http://schemas.openxmlformats.org/officeDocument/2006/relationships/chart" Target="/xl/charts/chart77.xml" Id="rId10"/><Relationship Type="http://schemas.openxmlformats.org/officeDocument/2006/relationships/chart" Target="/xl/charts/chart78.xml" Id="rId11"/><Relationship Type="http://schemas.openxmlformats.org/officeDocument/2006/relationships/chart" Target="/xl/charts/chart79.xml" Id="rId12"/><Relationship Type="http://schemas.openxmlformats.org/officeDocument/2006/relationships/chart" Target="/xl/charts/chart80.xml" Id="rId1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Relationship Type="http://schemas.openxmlformats.org/officeDocument/2006/relationships/chart" Target="/xl/charts/chart83.xml" Id="rId3"/><Relationship Type="http://schemas.openxmlformats.org/officeDocument/2006/relationships/chart" Target="/xl/charts/chart84.xml" Id="rId4"/><Relationship Type="http://schemas.openxmlformats.org/officeDocument/2006/relationships/chart" Target="/xl/charts/chart85.xml" Id="rId5"/><Relationship Type="http://schemas.openxmlformats.org/officeDocument/2006/relationships/chart" Target="/xl/charts/chart86.xml" Id="rId6"/><Relationship Type="http://schemas.openxmlformats.org/officeDocument/2006/relationships/chart" Target="/xl/charts/chart87.xml" Id="rId7"/><Relationship Type="http://schemas.openxmlformats.org/officeDocument/2006/relationships/chart" Target="/xl/charts/chart88.xml" Id="rId8"/><Relationship Type="http://schemas.openxmlformats.org/officeDocument/2006/relationships/chart" Target="/xl/charts/chart89.xml" Id="rId9"/><Relationship Type="http://schemas.openxmlformats.org/officeDocument/2006/relationships/chart" Target="/xl/charts/chart90.xml" Id="rId10"/><Relationship Type="http://schemas.openxmlformats.org/officeDocument/2006/relationships/chart" Target="/xl/charts/chart91.xml" Id="rId11"/><Relationship Type="http://schemas.openxmlformats.org/officeDocument/2006/relationships/chart" Target="/xl/charts/chart92.xml" Id="rId12"/><Relationship Type="http://schemas.openxmlformats.org/officeDocument/2006/relationships/chart" Target="/xl/charts/chart93.xml" Id="rId13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population</t>
        </is>
      </c>
    </row>
    <row r="9">
      <c r="B9" t="n">
        <v>2005</v>
      </c>
      <c r="C9" t="n">
        <v>56.560613</v>
      </c>
    </row>
    <row r="10">
      <c r="B10" t="n">
        <v>2010</v>
      </c>
      <c r="C10" t="n">
        <v>60.393392</v>
      </c>
    </row>
    <row r="11">
      <c r="B11" t="n">
        <v>2015</v>
      </c>
      <c r="C11" t="n">
        <v>64.134282</v>
      </c>
    </row>
    <row r="12">
      <c r="B12" t="n">
        <v>2020</v>
      </c>
      <c r="C12" t="n">
        <v>68.788599</v>
      </c>
    </row>
    <row r="13">
      <c r="B13" t="n">
        <v>2025</v>
      </c>
      <c r="C13" t="n">
        <v>71.48436700000001</v>
      </c>
    </row>
    <row r="14">
      <c r="B14" t="n">
        <v>2030</v>
      </c>
      <c r="C14" t="n">
        <v>75.1626205</v>
      </c>
    </row>
    <row r="15">
      <c r="B15" t="n">
        <v>2035</v>
      </c>
      <c r="C15" t="n">
        <v>78.8751774</v>
      </c>
    </row>
    <row r="16">
      <c r="B16" t="n">
        <v>2040</v>
      </c>
      <c r="C16" t="n">
        <v>82.4634099</v>
      </c>
    </row>
    <row r="17">
      <c r="B17" t="n">
        <v>2045</v>
      </c>
      <c r="C17" t="n">
        <v>85.95549149999999</v>
      </c>
    </row>
    <row r="18">
      <c r="B18" t="n">
        <v>2050</v>
      </c>
      <c r="C18" t="n">
        <v>89.33192270000001</v>
      </c>
    </row>
    <row r="19">
      <c r="B19" t="n">
        <v>2055</v>
      </c>
      <c r="C19" t="n">
        <v>92.5562439</v>
      </c>
    </row>
    <row r="20">
      <c r="B20" t="n">
        <v>2060</v>
      </c>
      <c r="C20" t="n">
        <v>95.6329963</v>
      </c>
    </row>
    <row r="21">
      <c r="B21" t="n">
        <v>2070</v>
      </c>
      <c r="C21" t="n">
        <v>101.5846924</v>
      </c>
    </row>
    <row r="22">
      <c r="B22" t="n">
        <v>2080</v>
      </c>
      <c r="C22" t="n">
        <v>107.203949</v>
      </c>
    </row>
    <row r="23">
      <c r="B23" t="n">
        <v>2090</v>
      </c>
      <c r="C23" t="n">
        <v>111.6669192</v>
      </c>
    </row>
    <row r="24">
      <c r="B24" t="n">
        <v>2100</v>
      </c>
      <c r="C24" t="n">
        <v>113.5174636</v>
      </c>
    </row>
    <row r="27">
      <c r="A27" t="inlineStr">
        <is>
          <t>CHA</t>
        </is>
      </c>
    </row>
    <row r="30">
      <c r="C30" t="inlineStr">
        <is>
          <t>population</t>
        </is>
      </c>
    </row>
    <row r="31">
      <c r="B31" t="n">
        <v>2005</v>
      </c>
      <c r="C31" t="n">
        <v>1333.8170345</v>
      </c>
    </row>
    <row r="32">
      <c r="B32" t="n">
        <v>2010</v>
      </c>
      <c r="C32" t="n">
        <v>1368.3668655</v>
      </c>
    </row>
    <row r="33">
      <c r="B33" t="n">
        <v>2015</v>
      </c>
      <c r="C33" t="n">
        <v>1411.2735625</v>
      </c>
    </row>
    <row r="34">
      <c r="B34" t="n">
        <v>2020</v>
      </c>
      <c r="C34" t="n">
        <v>1443.0725265</v>
      </c>
    </row>
    <row r="35">
      <c r="B35" t="n">
        <v>2025</v>
      </c>
      <c r="C35" t="n">
        <v>1442.972833</v>
      </c>
    </row>
    <row r="36">
      <c r="B36" t="n">
        <v>2030</v>
      </c>
      <c r="C36" t="n">
        <v>1435.0616427</v>
      </c>
    </row>
    <row r="37">
      <c r="B37" t="n">
        <v>2035</v>
      </c>
      <c r="C37" t="n">
        <v>1415.9945143</v>
      </c>
    </row>
    <row r="38">
      <c r="B38" t="n">
        <v>2040</v>
      </c>
      <c r="C38" t="n">
        <v>1390.7713606</v>
      </c>
    </row>
    <row r="39">
      <c r="B39" t="n">
        <v>2045</v>
      </c>
      <c r="C39" t="n">
        <v>1360.6180468</v>
      </c>
    </row>
    <row r="40">
      <c r="B40" t="n">
        <v>2050</v>
      </c>
      <c r="C40" t="n">
        <v>1323.785273</v>
      </c>
    </row>
    <row r="41">
      <c r="B41" t="n">
        <v>2055</v>
      </c>
      <c r="C41" t="n">
        <v>1279.0402168</v>
      </c>
    </row>
    <row r="42">
      <c r="B42" t="n">
        <v>2060</v>
      </c>
      <c r="C42" t="n">
        <v>1227.570865</v>
      </c>
    </row>
    <row r="43">
      <c r="B43" t="n">
        <v>2070</v>
      </c>
      <c r="C43" t="n">
        <v>1116.2737008</v>
      </c>
    </row>
    <row r="44">
      <c r="B44" t="n">
        <v>2080</v>
      </c>
      <c r="C44" t="n">
        <v>1008.2879492</v>
      </c>
    </row>
    <row r="45">
      <c r="B45" t="n">
        <v>2090</v>
      </c>
      <c r="C45" t="n">
        <v>902.3334512</v>
      </c>
    </row>
    <row r="46">
      <c r="B46" t="n">
        <v>2100</v>
      </c>
      <c r="C46" t="n">
        <v>805.9403293</v>
      </c>
    </row>
    <row r="49">
      <c r="A49" t="inlineStr">
        <is>
          <t>EUR</t>
        </is>
      </c>
    </row>
    <row r="52">
      <c r="C52" t="inlineStr">
        <is>
          <t>population</t>
        </is>
      </c>
    </row>
    <row r="53">
      <c r="B53" t="n">
        <v>2005</v>
      </c>
      <c r="C53" t="n">
        <v>496.3957165</v>
      </c>
    </row>
    <row r="54">
      <c r="B54" t="n">
        <v>2010</v>
      </c>
      <c r="C54" t="n">
        <v>504.727984</v>
      </c>
    </row>
    <row r="55">
      <c r="B55" t="n">
        <v>2015</v>
      </c>
      <c r="C55" t="n">
        <v>510.1028625</v>
      </c>
    </row>
    <row r="56">
      <c r="B56" t="n">
        <v>2020</v>
      </c>
      <c r="C56" t="n">
        <v>515.2042335</v>
      </c>
    </row>
    <row r="57">
      <c r="B57" t="n">
        <v>2025</v>
      </c>
      <c r="C57" t="n">
        <v>516.5075465</v>
      </c>
    </row>
    <row r="58">
      <c r="B58" t="n">
        <v>2030</v>
      </c>
      <c r="C58" t="n">
        <v>517.5526529</v>
      </c>
    </row>
    <row r="59">
      <c r="B59" t="n">
        <v>2035</v>
      </c>
      <c r="C59" t="n">
        <v>519.1024308999999</v>
      </c>
    </row>
    <row r="60">
      <c r="B60" t="n">
        <v>2040</v>
      </c>
      <c r="C60" t="n">
        <v>520.5695071</v>
      </c>
    </row>
    <row r="61">
      <c r="B61" t="n">
        <v>2045</v>
      </c>
      <c r="C61" t="n">
        <v>521.7424704</v>
      </c>
    </row>
    <row r="62">
      <c r="B62" t="n">
        <v>2050</v>
      </c>
      <c r="C62" t="n">
        <v>522.1126923</v>
      </c>
    </row>
    <row r="63">
      <c r="B63" t="n">
        <v>2055</v>
      </c>
      <c r="C63" t="n">
        <v>521.3449977</v>
      </c>
    </row>
    <row r="64">
      <c r="B64" t="n">
        <v>2060</v>
      </c>
      <c r="C64" t="n">
        <v>519.5103424</v>
      </c>
    </row>
    <row r="65">
      <c r="B65" t="n">
        <v>2070</v>
      </c>
      <c r="C65" t="n">
        <v>514.4748669000001</v>
      </c>
    </row>
    <row r="66">
      <c r="B66" t="n">
        <v>2080</v>
      </c>
      <c r="C66" t="n">
        <v>510.727622</v>
      </c>
    </row>
    <row r="67">
      <c r="B67" t="n">
        <v>2090</v>
      </c>
      <c r="C67" t="n">
        <v>507.2593234</v>
      </c>
    </row>
    <row r="68">
      <c r="B68" t="n">
        <v>2100</v>
      </c>
      <c r="C68" t="n">
        <v>501.3640359</v>
      </c>
    </row>
    <row r="71">
      <c r="A71" t="inlineStr">
        <is>
          <t>IND</t>
        </is>
      </c>
    </row>
    <row r="74">
      <c r="C74" t="inlineStr">
        <is>
          <t>population</t>
        </is>
      </c>
    </row>
    <row r="75">
      <c r="B75" t="n">
        <v>2005</v>
      </c>
      <c r="C75" t="n">
        <v>1154.638713</v>
      </c>
    </row>
    <row r="76">
      <c r="B76" t="n">
        <v>2010</v>
      </c>
      <c r="C76" t="n">
        <v>1240.61362</v>
      </c>
    </row>
    <row r="77">
      <c r="B77" t="n">
        <v>2015</v>
      </c>
      <c r="C77" t="n">
        <v>1322.866505</v>
      </c>
    </row>
    <row r="78">
      <c r="B78" t="n">
        <v>2020</v>
      </c>
      <c r="C78" t="n">
        <v>1396.387127</v>
      </c>
    </row>
    <row r="79">
      <c r="B79" t="n">
        <v>2025</v>
      </c>
      <c r="C79" t="n">
        <v>1454.606724</v>
      </c>
    </row>
    <row r="80">
      <c r="B80" t="n">
        <v>2030</v>
      </c>
      <c r="C80" t="n">
        <v>1503.2212502</v>
      </c>
    </row>
    <row r="81">
      <c r="B81" t="n">
        <v>2035</v>
      </c>
      <c r="C81" t="n">
        <v>1541.1468653</v>
      </c>
    </row>
    <row r="82">
      <c r="B82" t="n">
        <v>2040</v>
      </c>
      <c r="C82" t="n">
        <v>1571.2590391</v>
      </c>
    </row>
    <row r="83">
      <c r="B83" t="n">
        <v>2045</v>
      </c>
      <c r="C83" t="n">
        <v>1592.0576152</v>
      </c>
    </row>
    <row r="84">
      <c r="B84" t="n">
        <v>2050</v>
      </c>
      <c r="C84" t="n">
        <v>1602.9241082</v>
      </c>
    </row>
    <row r="85">
      <c r="B85" t="n">
        <v>2055</v>
      </c>
      <c r="C85" t="n">
        <v>1604.866783</v>
      </c>
    </row>
    <row r="86">
      <c r="B86" t="n">
        <v>2060</v>
      </c>
      <c r="C86" t="n">
        <v>1599.7232444</v>
      </c>
    </row>
    <row r="87">
      <c r="B87" t="n">
        <v>2070</v>
      </c>
      <c r="C87" t="n">
        <v>1569.7444995</v>
      </c>
    </row>
    <row r="88">
      <c r="B88" t="n">
        <v>2080</v>
      </c>
      <c r="C88" t="n">
        <v>1513.4450814</v>
      </c>
    </row>
    <row r="89">
      <c r="B89" t="n">
        <v>2090</v>
      </c>
      <c r="C89" t="n">
        <v>1435.5706906</v>
      </c>
    </row>
    <row r="90">
      <c r="B90" t="n">
        <v>2100</v>
      </c>
      <c r="C90" t="n">
        <v>1342.8490779</v>
      </c>
    </row>
    <row r="93">
      <c r="A93" t="inlineStr">
        <is>
          <t>JPN</t>
        </is>
      </c>
    </row>
    <row r="96">
      <c r="C96" t="inlineStr">
        <is>
          <t>population</t>
        </is>
      </c>
    </row>
    <row r="97">
      <c r="B97" t="n">
        <v>2005</v>
      </c>
      <c r="C97" t="n">
        <v>127.773</v>
      </c>
    </row>
    <row r="98">
      <c r="B98" t="n">
        <v>2010</v>
      </c>
      <c r="C98" t="n">
        <v>128.07</v>
      </c>
    </row>
    <row r="99">
      <c r="B99" t="n">
        <v>2015</v>
      </c>
      <c r="C99" t="n">
        <v>127.141</v>
      </c>
    </row>
    <row r="100">
      <c r="B100" t="n">
        <v>2020</v>
      </c>
      <c r="C100" t="n">
        <v>126.261</v>
      </c>
    </row>
    <row r="101">
      <c r="B101" t="n">
        <v>2025</v>
      </c>
      <c r="C101" t="n">
        <v>122.862016</v>
      </c>
    </row>
    <row r="102">
      <c r="B102" t="n">
        <v>2030</v>
      </c>
      <c r="C102" t="n">
        <v>119.8349946</v>
      </c>
    </row>
    <row r="103">
      <c r="B103" t="n">
        <v>2035</v>
      </c>
      <c r="C103" t="n">
        <v>116.6867508</v>
      </c>
    </row>
    <row r="104">
      <c r="B104" t="n">
        <v>2040</v>
      </c>
      <c r="C104" t="n">
        <v>113.3885007</v>
      </c>
    </row>
    <row r="105">
      <c r="B105" t="n">
        <v>2045</v>
      </c>
      <c r="C105" t="n">
        <v>110.055107</v>
      </c>
    </row>
    <row r="106">
      <c r="B106" t="n">
        <v>2050</v>
      </c>
      <c r="C106" t="n">
        <v>106.7623171</v>
      </c>
    </row>
    <row r="107">
      <c r="B107" t="n">
        <v>2055</v>
      </c>
      <c r="C107" t="n">
        <v>103.5205552</v>
      </c>
    </row>
    <row r="108">
      <c r="B108" t="n">
        <v>2060</v>
      </c>
      <c r="C108" t="n">
        <v>100.3021232</v>
      </c>
    </row>
    <row r="109">
      <c r="B109" t="n">
        <v>2070</v>
      </c>
      <c r="C109" t="n">
        <v>93.47490550000001</v>
      </c>
    </row>
    <row r="110">
      <c r="B110" t="n">
        <v>2080</v>
      </c>
      <c r="C110" t="n">
        <v>86.2179215</v>
      </c>
    </row>
    <row r="111">
      <c r="B111" t="n">
        <v>2090</v>
      </c>
      <c r="C111" t="n">
        <v>79.8289085</v>
      </c>
    </row>
    <row r="112">
      <c r="B112" t="n">
        <v>2100</v>
      </c>
      <c r="C112" t="n">
        <v>74.42570720000001</v>
      </c>
    </row>
    <row r="115">
      <c r="A115" t="inlineStr">
        <is>
          <t>LAM</t>
        </is>
      </c>
    </row>
    <row r="118">
      <c r="C118" t="inlineStr">
        <is>
          <t>population</t>
        </is>
      </c>
    </row>
    <row r="119">
      <c r="B119" t="n">
        <v>2005</v>
      </c>
      <c r="C119" t="n">
        <v>557.8542455</v>
      </c>
    </row>
    <row r="120">
      <c r="B120" t="n">
        <v>2010</v>
      </c>
      <c r="C120" t="n">
        <v>590.014019</v>
      </c>
    </row>
    <row r="121">
      <c r="B121" t="n">
        <v>2015</v>
      </c>
      <c r="C121" t="n">
        <v>622.551461</v>
      </c>
    </row>
    <row r="122">
      <c r="B122" t="n">
        <v>2020</v>
      </c>
      <c r="C122" t="n">
        <v>651.7170364999999</v>
      </c>
    </row>
    <row r="123">
      <c r="B123" t="n">
        <v>2025</v>
      </c>
      <c r="C123" t="n">
        <v>674.905131</v>
      </c>
    </row>
    <row r="124">
      <c r="B124" t="n">
        <v>2030</v>
      </c>
      <c r="C124" t="n">
        <v>689.9870197</v>
      </c>
    </row>
    <row r="125">
      <c r="B125" t="n">
        <v>2035</v>
      </c>
      <c r="C125" t="n">
        <v>698.7119784</v>
      </c>
    </row>
    <row r="126">
      <c r="B126" t="n">
        <v>2040</v>
      </c>
      <c r="C126" t="n">
        <v>703.6345712</v>
      </c>
    </row>
    <row r="127">
      <c r="B127" t="n">
        <v>2045</v>
      </c>
      <c r="C127" t="n">
        <v>704.6208203</v>
      </c>
    </row>
    <row r="128">
      <c r="B128" t="n">
        <v>2050</v>
      </c>
      <c r="C128" t="n">
        <v>701.39684</v>
      </c>
    </row>
    <row r="129">
      <c r="B129" t="n">
        <v>2055</v>
      </c>
      <c r="C129" t="n">
        <v>694.101663</v>
      </c>
    </row>
    <row r="130">
      <c r="B130" t="n">
        <v>2060</v>
      </c>
      <c r="C130" t="n">
        <v>683.2381243999999</v>
      </c>
    </row>
    <row r="131">
      <c r="B131" t="n">
        <v>2070</v>
      </c>
      <c r="C131" t="n">
        <v>653.3744667</v>
      </c>
    </row>
    <row r="132">
      <c r="B132" t="n">
        <v>2080</v>
      </c>
      <c r="C132" t="n">
        <v>614.9348735</v>
      </c>
    </row>
    <row r="133">
      <c r="B133" t="n">
        <v>2090</v>
      </c>
      <c r="C133" t="n">
        <v>570.4919102</v>
      </c>
    </row>
    <row r="134">
      <c r="B134" t="n">
        <v>2100</v>
      </c>
      <c r="C134" t="n">
        <v>523.1837153</v>
      </c>
    </row>
    <row r="137">
      <c r="A137" t="inlineStr">
        <is>
          <t>MEA</t>
        </is>
      </c>
    </row>
    <row r="140">
      <c r="C140" t="inlineStr">
        <is>
          <t>population</t>
        </is>
      </c>
    </row>
    <row r="141">
      <c r="B141" t="n">
        <v>2005</v>
      </c>
      <c r="C141" t="n">
        <v>383.1074225</v>
      </c>
    </row>
    <row r="142">
      <c r="B142" t="n">
        <v>2010</v>
      </c>
      <c r="C142" t="n">
        <v>430.8170635</v>
      </c>
    </row>
    <row r="143">
      <c r="B143" t="n">
        <v>2015</v>
      </c>
      <c r="C143" t="n">
        <v>477.7181465</v>
      </c>
    </row>
    <row r="144">
      <c r="B144" t="n">
        <v>2020</v>
      </c>
      <c r="C144" t="n">
        <v>523.3576815</v>
      </c>
    </row>
    <row r="145">
      <c r="B145" t="n">
        <v>2025</v>
      </c>
      <c r="C145" t="n">
        <v>564.9937365</v>
      </c>
    </row>
    <row r="146">
      <c r="B146" t="n">
        <v>2030</v>
      </c>
      <c r="C146" t="n">
        <v>595.4868364</v>
      </c>
    </row>
    <row r="147">
      <c r="B147" t="n">
        <v>2035</v>
      </c>
      <c r="C147" t="n">
        <v>619.4872485</v>
      </c>
    </row>
    <row r="148">
      <c r="B148" t="n">
        <v>2040</v>
      </c>
      <c r="C148" t="n">
        <v>641.0223946999999</v>
      </c>
    </row>
    <row r="149">
      <c r="B149" t="n">
        <v>2045</v>
      </c>
      <c r="C149" t="n">
        <v>659.4655037</v>
      </c>
    </row>
    <row r="150">
      <c r="B150" t="n">
        <v>2050</v>
      </c>
      <c r="C150" t="n">
        <v>673.7546877</v>
      </c>
    </row>
    <row r="151">
      <c r="B151" t="n">
        <v>2055</v>
      </c>
      <c r="C151" t="n">
        <v>683.0812694</v>
      </c>
    </row>
    <row r="152">
      <c r="B152" t="n">
        <v>2060</v>
      </c>
      <c r="C152" t="n">
        <v>687.5070942999999</v>
      </c>
    </row>
    <row r="153">
      <c r="B153" t="n">
        <v>2070</v>
      </c>
      <c r="C153" t="n">
        <v>684.1793267</v>
      </c>
    </row>
    <row r="154">
      <c r="B154" t="n">
        <v>2080</v>
      </c>
      <c r="C154" t="n">
        <v>667.605094</v>
      </c>
    </row>
    <row r="155">
      <c r="B155" t="n">
        <v>2090</v>
      </c>
      <c r="C155" t="n">
        <v>640.3296012</v>
      </c>
    </row>
    <row r="156">
      <c r="B156" t="n">
        <v>2100</v>
      </c>
      <c r="C156" t="n">
        <v>606.2041715</v>
      </c>
    </row>
    <row r="159">
      <c r="A159" t="inlineStr">
        <is>
          <t>NEU</t>
        </is>
      </c>
    </row>
    <row r="162">
      <c r="C162" t="inlineStr">
        <is>
          <t>population</t>
        </is>
      </c>
    </row>
    <row r="163">
      <c r="B163" t="n">
        <v>2005</v>
      </c>
      <c r="C163" t="n">
        <v>100.201547</v>
      </c>
    </row>
    <row r="164">
      <c r="B164" t="n">
        <v>2010</v>
      </c>
      <c r="C164" t="n">
        <v>104.925711</v>
      </c>
    </row>
    <row r="165">
      <c r="B165" t="n">
        <v>2015</v>
      </c>
      <c r="C165" t="n">
        <v>111.6675834</v>
      </c>
    </row>
    <row r="166">
      <c r="B166" t="n">
        <v>2020</v>
      </c>
      <c r="C166" t="n">
        <v>116.3056884</v>
      </c>
    </row>
    <row r="167">
      <c r="B167" t="n">
        <v>2025</v>
      </c>
      <c r="C167" t="n">
        <v>118.7770956</v>
      </c>
    </row>
    <row r="168">
      <c r="B168" t="n">
        <v>2030</v>
      </c>
      <c r="C168" t="n">
        <v>120.9789073</v>
      </c>
    </row>
    <row r="169">
      <c r="B169" t="n">
        <v>2035</v>
      </c>
      <c r="C169" t="n">
        <v>122.6468118</v>
      </c>
    </row>
    <row r="170">
      <c r="B170" t="n">
        <v>2040</v>
      </c>
      <c r="C170" t="n">
        <v>123.8273193</v>
      </c>
    </row>
    <row r="171">
      <c r="B171" t="n">
        <v>2045</v>
      </c>
      <c r="C171" t="n">
        <v>124.513767</v>
      </c>
    </row>
    <row r="172">
      <c r="B172" t="n">
        <v>2050</v>
      </c>
      <c r="C172" t="n">
        <v>124.6711453</v>
      </c>
    </row>
    <row r="173">
      <c r="B173" t="n">
        <v>2055</v>
      </c>
      <c r="C173" t="n">
        <v>124.2705081</v>
      </c>
    </row>
    <row r="174">
      <c r="B174" t="n">
        <v>2060</v>
      </c>
      <c r="C174" t="n">
        <v>123.3734459</v>
      </c>
    </row>
    <row r="175">
      <c r="B175" t="n">
        <v>2070</v>
      </c>
      <c r="C175" t="n">
        <v>120.5707183</v>
      </c>
    </row>
    <row r="176">
      <c r="B176" t="n">
        <v>2080</v>
      </c>
      <c r="C176" t="n">
        <v>116.8441023</v>
      </c>
    </row>
    <row r="177">
      <c r="B177" t="n">
        <v>2090</v>
      </c>
      <c r="C177" t="n">
        <v>111.9369053</v>
      </c>
    </row>
    <row r="178">
      <c r="B178" t="n">
        <v>2100</v>
      </c>
      <c r="C178" t="n">
        <v>106.1794682</v>
      </c>
    </row>
    <row r="181">
      <c r="A181" t="inlineStr">
        <is>
          <t>OAS</t>
        </is>
      </c>
    </row>
    <row r="184">
      <c r="C184" t="inlineStr">
        <is>
          <t>population</t>
        </is>
      </c>
    </row>
    <row r="185">
      <c r="B185" t="n">
        <v>2005</v>
      </c>
      <c r="C185" t="n">
        <v>1033.226747</v>
      </c>
    </row>
    <row r="186">
      <c r="B186" t="n">
        <v>2010</v>
      </c>
      <c r="C186" t="n">
        <v>1106.8934105</v>
      </c>
    </row>
    <row r="187">
      <c r="B187" t="n">
        <v>2015</v>
      </c>
      <c r="C187" t="n">
        <v>1180.065424</v>
      </c>
    </row>
    <row r="188">
      <c r="B188" t="n">
        <v>2020</v>
      </c>
      <c r="C188" t="n">
        <v>1250.277518</v>
      </c>
    </row>
    <row r="189">
      <c r="B189" t="n">
        <v>2025</v>
      </c>
      <c r="C189" t="n">
        <v>1319.740105</v>
      </c>
    </row>
    <row r="190">
      <c r="B190" t="n">
        <v>2030</v>
      </c>
      <c r="C190" t="n">
        <v>1365.3852318</v>
      </c>
    </row>
    <row r="191">
      <c r="B191" t="n">
        <v>2035</v>
      </c>
      <c r="C191" t="n">
        <v>1395.7116346</v>
      </c>
    </row>
    <row r="192">
      <c r="B192" t="n">
        <v>2040</v>
      </c>
      <c r="C192" t="n">
        <v>1417.6894462</v>
      </c>
    </row>
    <row r="193">
      <c r="B193" t="n">
        <v>2045</v>
      </c>
      <c r="C193" t="n">
        <v>1431.1852498</v>
      </c>
    </row>
    <row r="194">
      <c r="B194" t="n">
        <v>2050</v>
      </c>
      <c r="C194" t="n">
        <v>1435.4611396</v>
      </c>
    </row>
    <row r="195">
      <c r="B195" t="n">
        <v>2055</v>
      </c>
      <c r="C195" t="n">
        <v>1430.3044596</v>
      </c>
    </row>
    <row r="196">
      <c r="B196" t="n">
        <v>2060</v>
      </c>
      <c r="C196" t="n">
        <v>1416.5692499</v>
      </c>
    </row>
    <row r="197">
      <c r="B197" t="n">
        <v>2070</v>
      </c>
      <c r="C197" t="n">
        <v>1369.9795347</v>
      </c>
    </row>
    <row r="198">
      <c r="B198" t="n">
        <v>2080</v>
      </c>
      <c r="C198" t="n">
        <v>1302.8642086</v>
      </c>
    </row>
    <row r="199">
      <c r="B199" t="n">
        <v>2090</v>
      </c>
      <c r="C199" t="n">
        <v>1217.5418964</v>
      </c>
    </row>
    <row r="200">
      <c r="B200" t="n">
        <v>2100</v>
      </c>
      <c r="C200" t="n">
        <v>1118.9572628</v>
      </c>
    </row>
    <row r="203">
      <c r="A203" t="inlineStr">
        <is>
          <t>REF</t>
        </is>
      </c>
    </row>
    <row r="206">
      <c r="C206" t="inlineStr">
        <is>
          <t>population</t>
        </is>
      </c>
    </row>
    <row r="207">
      <c r="B207" t="n">
        <v>2005</v>
      </c>
      <c r="C207" t="n">
        <v>276.809999</v>
      </c>
    </row>
    <row r="208">
      <c r="B208" t="n">
        <v>2010</v>
      </c>
      <c r="C208" t="n">
        <v>280.07564</v>
      </c>
    </row>
    <row r="209">
      <c r="B209" t="n">
        <v>2015</v>
      </c>
      <c r="C209" t="n">
        <v>286.890272</v>
      </c>
    </row>
    <row r="210">
      <c r="B210" t="n">
        <v>2020</v>
      </c>
      <c r="C210" t="n">
        <v>292.202976</v>
      </c>
    </row>
    <row r="211">
      <c r="B211" t="n">
        <v>2025</v>
      </c>
      <c r="C211" t="n">
        <v>291.64953</v>
      </c>
    </row>
    <row r="212">
      <c r="B212" t="n">
        <v>2030</v>
      </c>
      <c r="C212" t="n">
        <v>292.1117365</v>
      </c>
    </row>
    <row r="213">
      <c r="B213" t="n">
        <v>2035</v>
      </c>
      <c r="C213" t="n">
        <v>291.3752688</v>
      </c>
    </row>
    <row r="214">
      <c r="B214" t="n">
        <v>2040</v>
      </c>
      <c r="C214" t="n">
        <v>290.9068759</v>
      </c>
    </row>
    <row r="215">
      <c r="B215" t="n">
        <v>2045</v>
      </c>
      <c r="C215" t="n">
        <v>290.6619202</v>
      </c>
    </row>
    <row r="216">
      <c r="B216" t="n">
        <v>2050</v>
      </c>
      <c r="C216" t="n">
        <v>290.1060468</v>
      </c>
    </row>
    <row r="217">
      <c r="B217" t="n">
        <v>2055</v>
      </c>
      <c r="C217" t="n">
        <v>288.8588935</v>
      </c>
    </row>
    <row r="218">
      <c r="B218" t="n">
        <v>2060</v>
      </c>
      <c r="C218" t="n">
        <v>286.9367014</v>
      </c>
    </row>
    <row r="219">
      <c r="B219" t="n">
        <v>2070</v>
      </c>
      <c r="C219" t="n">
        <v>281.6641354</v>
      </c>
    </row>
    <row r="220">
      <c r="B220" t="n">
        <v>2080</v>
      </c>
      <c r="C220" t="n">
        <v>275.2498201</v>
      </c>
    </row>
    <row r="221">
      <c r="B221" t="n">
        <v>2090</v>
      </c>
      <c r="C221" t="n">
        <v>268.4977554</v>
      </c>
    </row>
    <row r="222">
      <c r="B222" t="n">
        <v>2100</v>
      </c>
      <c r="C222" t="n">
        <v>262.6340988</v>
      </c>
    </row>
    <row r="225">
      <c r="A225" t="inlineStr">
        <is>
          <t>SSA</t>
        </is>
      </c>
    </row>
    <row r="228">
      <c r="C228" t="inlineStr">
        <is>
          <t>population</t>
        </is>
      </c>
    </row>
    <row r="229">
      <c r="B229" t="n">
        <v>2005</v>
      </c>
      <c r="C229" t="n">
        <v>739.295222</v>
      </c>
    </row>
    <row r="230">
      <c r="B230" t="n">
        <v>2010</v>
      </c>
      <c r="C230" t="n">
        <v>848.083826</v>
      </c>
    </row>
    <row r="231">
      <c r="B231" t="n">
        <v>2015</v>
      </c>
      <c r="C231" t="n">
        <v>972.7109615000001</v>
      </c>
    </row>
    <row r="232">
      <c r="B232" t="n">
        <v>2020</v>
      </c>
      <c r="C232" t="n">
        <v>1109.2200585</v>
      </c>
    </row>
    <row r="233">
      <c r="B233" t="n">
        <v>2025</v>
      </c>
      <c r="C233" t="n">
        <v>1257.2234305</v>
      </c>
    </row>
    <row r="234">
      <c r="B234" t="n">
        <v>2030</v>
      </c>
      <c r="C234" t="n">
        <v>1356.0182143</v>
      </c>
    </row>
    <row r="235">
      <c r="B235" t="n">
        <v>2035</v>
      </c>
      <c r="C235" t="n">
        <v>1433.7195666</v>
      </c>
    </row>
    <row r="236">
      <c r="B236" t="n">
        <v>2040</v>
      </c>
      <c r="C236" t="n">
        <v>1505.9769353</v>
      </c>
    </row>
    <row r="237">
      <c r="B237" t="n">
        <v>2045</v>
      </c>
      <c r="C237" t="n">
        <v>1570.8706028</v>
      </c>
    </row>
    <row r="238">
      <c r="B238" t="n">
        <v>2050</v>
      </c>
      <c r="C238" t="n">
        <v>1625.0630773</v>
      </c>
    </row>
    <row r="239">
      <c r="B239" t="n">
        <v>2055</v>
      </c>
      <c r="C239" t="n">
        <v>1666.0554765</v>
      </c>
    </row>
    <row r="240">
      <c r="B240" t="n">
        <v>2060</v>
      </c>
      <c r="C240" t="n">
        <v>1693.4884002</v>
      </c>
    </row>
    <row r="241">
      <c r="B241" t="n">
        <v>2070</v>
      </c>
      <c r="C241" t="n">
        <v>1714.0498369</v>
      </c>
    </row>
    <row r="242">
      <c r="B242" t="n">
        <v>2080</v>
      </c>
      <c r="C242" t="n">
        <v>1693.1568126</v>
      </c>
    </row>
    <row r="243">
      <c r="B243" t="n">
        <v>2090</v>
      </c>
      <c r="C243" t="n">
        <v>1627.1439617</v>
      </c>
    </row>
    <row r="244">
      <c r="B244" t="n">
        <v>2100</v>
      </c>
      <c r="C244" t="n">
        <v>1521.9841289</v>
      </c>
    </row>
    <row r="247">
      <c r="A247" t="inlineStr">
        <is>
          <t>USA</t>
        </is>
      </c>
    </row>
    <row r="250">
      <c r="C250" t="inlineStr">
        <is>
          <t>population</t>
        </is>
      </c>
    </row>
    <row r="251">
      <c r="B251" t="n">
        <v>2005</v>
      </c>
      <c r="C251" t="n">
        <v>295.516599</v>
      </c>
    </row>
    <row r="252">
      <c r="B252" t="n">
        <v>2010</v>
      </c>
      <c r="C252" t="n">
        <v>309.327143</v>
      </c>
    </row>
    <row r="253">
      <c r="B253" t="n">
        <v>2015</v>
      </c>
      <c r="C253" t="n">
        <v>320.738994</v>
      </c>
    </row>
    <row r="254">
      <c r="B254" t="n">
        <v>2020</v>
      </c>
      <c r="C254" t="n">
        <v>331.50108</v>
      </c>
    </row>
    <row r="255">
      <c r="B255" t="n">
        <v>2025</v>
      </c>
      <c r="C255" t="n">
        <v>338.549472</v>
      </c>
    </row>
    <row r="256">
      <c r="B256" t="n">
        <v>2030</v>
      </c>
      <c r="C256" t="n">
        <v>351.0115713</v>
      </c>
    </row>
    <row r="257">
      <c r="B257" t="n">
        <v>2035</v>
      </c>
      <c r="C257" t="n">
        <v>363.8139683</v>
      </c>
    </row>
    <row r="258">
      <c r="B258" t="n">
        <v>2040</v>
      </c>
      <c r="C258" t="n">
        <v>375.7255505</v>
      </c>
    </row>
    <row r="259">
      <c r="B259" t="n">
        <v>2045</v>
      </c>
      <c r="C259" t="n">
        <v>386.6173763</v>
      </c>
    </row>
    <row r="260">
      <c r="B260" t="n">
        <v>2050</v>
      </c>
      <c r="C260" t="n">
        <v>396.6359524</v>
      </c>
    </row>
    <row r="261">
      <c r="B261" t="n">
        <v>2055</v>
      </c>
      <c r="C261" t="n">
        <v>405.9847</v>
      </c>
    </row>
    <row r="262">
      <c r="B262" t="n">
        <v>2060</v>
      </c>
      <c r="C262" t="n">
        <v>415.1193303</v>
      </c>
    </row>
    <row r="263">
      <c r="B263" t="n">
        <v>2070</v>
      </c>
      <c r="C263" t="n">
        <v>433.7693312</v>
      </c>
    </row>
    <row r="264">
      <c r="B264" t="n">
        <v>2080</v>
      </c>
      <c r="C264" t="n">
        <v>451.5124241</v>
      </c>
    </row>
    <row r="265">
      <c r="B265" t="n">
        <v>2090</v>
      </c>
      <c r="C265" t="n">
        <v>465.0582462</v>
      </c>
    </row>
    <row r="266">
      <c r="B266" t="n">
        <v>2100</v>
      </c>
      <c r="C266" t="n">
        <v>473.1480973</v>
      </c>
    </row>
    <row r="269">
      <c r="A269" t="inlineStr">
        <is>
          <t>World</t>
        </is>
      </c>
    </row>
    <row r="272">
      <c r="C272" t="inlineStr">
        <is>
          <t>population</t>
        </is>
      </c>
    </row>
    <row r="273">
      <c r="B273" t="n">
        <v>2005</v>
      </c>
      <c r="C273" t="n">
        <v>6555.196859</v>
      </c>
    </row>
    <row r="274">
      <c r="B274" t="n">
        <v>2010</v>
      </c>
      <c r="C274" t="n">
        <v>6972.3086745</v>
      </c>
    </row>
    <row r="275">
      <c r="B275" t="n">
        <v>2015</v>
      </c>
      <c r="C275" t="n">
        <v>7407.8610544</v>
      </c>
    </row>
    <row r="276">
      <c r="B276" t="n">
        <v>2020</v>
      </c>
      <c r="C276" t="n">
        <v>7824.2955249</v>
      </c>
    </row>
    <row r="277">
      <c r="B277" t="n">
        <v>2025</v>
      </c>
      <c r="C277" t="n">
        <v>8174.2719871</v>
      </c>
    </row>
    <row r="278">
      <c r="B278" t="n">
        <v>2030</v>
      </c>
      <c r="C278" t="n">
        <v>8421.812678099999</v>
      </c>
    </row>
    <row r="279">
      <c r="B279" t="n">
        <v>2035</v>
      </c>
      <c r="C279" t="n">
        <v>8597.272215700001</v>
      </c>
    </row>
    <row r="280">
      <c r="B280" t="n">
        <v>2040</v>
      </c>
      <c r="C280" t="n">
        <v>8737.2349104</v>
      </c>
    </row>
    <row r="281">
      <c r="B281" t="n">
        <v>2045</v>
      </c>
      <c r="C281" t="n">
        <v>8838.363971000001</v>
      </c>
    </row>
    <row r="282">
      <c r="B282" t="n">
        <v>2050</v>
      </c>
      <c r="C282" t="n">
        <v>8892.0052024</v>
      </c>
    </row>
    <row r="283">
      <c r="B283" t="n">
        <v>2055</v>
      </c>
      <c r="C283" t="n">
        <v>8893.9857668</v>
      </c>
    </row>
    <row r="284">
      <c r="B284" t="n">
        <v>2060</v>
      </c>
      <c r="C284" t="n">
        <v>8848.9719176</v>
      </c>
    </row>
    <row r="285">
      <c r="B285" t="n">
        <v>2070</v>
      </c>
      <c r="C285" t="n">
        <v>8653.140014799999</v>
      </c>
    </row>
    <row r="286">
      <c r="B286" t="n">
        <v>2080</v>
      </c>
      <c r="C286" t="n">
        <v>8348.049858300001</v>
      </c>
    </row>
    <row r="287">
      <c r="B287" t="n">
        <v>2090</v>
      </c>
      <c r="C287" t="n">
        <v>7937.6595693</v>
      </c>
    </row>
    <row r="288">
      <c r="B288" t="n">
        <v>2100</v>
      </c>
      <c r="C288" t="n">
        <v>7450.3875567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from used cooking oil</t>
        </is>
      </c>
    </row>
    <row r="9">
      <c r="B9" t="n">
        <v>2005</v>
      </c>
      <c r="C9" t="n">
        <v>3.336079764936862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3.541191605304519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3.66680156788824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3.774855761826301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B13" t="n">
        <v>2025</v>
      </c>
      <c r="C13" t="n">
        <v>3.820902789647956</v>
      </c>
      <c r="D13" t="n">
        <v>0</v>
      </c>
      <c r="E13" t="n">
        <v>2.7e-06</v>
      </c>
      <c r="F13" t="n">
        <v>0</v>
      </c>
      <c r="G13" t="n">
        <v>0.0045669</v>
      </c>
      <c r="H13" t="n">
        <v>0</v>
      </c>
      <c r="I13" t="n">
        <v>0</v>
      </c>
    </row>
    <row r="14">
      <c r="B14" t="n">
        <v>2030</v>
      </c>
      <c r="C14" t="n">
        <v>3.831193556837105</v>
      </c>
      <c r="D14" t="n">
        <v>0</v>
      </c>
      <c r="E14" t="n">
        <v>2.7e-06</v>
      </c>
      <c r="F14" t="n">
        <v>0</v>
      </c>
      <c r="G14" t="n">
        <v>0.0231241</v>
      </c>
      <c r="H14" t="n">
        <v>0</v>
      </c>
      <c r="I14" t="n">
        <v>0.007045</v>
      </c>
    </row>
    <row r="15">
      <c r="B15" t="n">
        <v>2035</v>
      </c>
      <c r="C15" t="n">
        <v>3.846586985711696</v>
      </c>
      <c r="D15" t="n">
        <v>0</v>
      </c>
      <c r="E15" t="n">
        <v>2.7e-06</v>
      </c>
      <c r="F15" t="n">
        <v>0</v>
      </c>
      <c r="G15" t="n">
        <v>0.0670425</v>
      </c>
      <c r="H15" t="n">
        <v>0</v>
      </c>
      <c r="I15" t="n">
        <v>0.0070129</v>
      </c>
    </row>
    <row r="16">
      <c r="B16" t="n">
        <v>2040</v>
      </c>
      <c r="C16" t="n">
        <v>3.812517970856555</v>
      </c>
      <c r="D16" t="n">
        <v>0</v>
      </c>
      <c r="E16" t="n">
        <v>2.7e-06</v>
      </c>
      <c r="F16" t="n">
        <v>0</v>
      </c>
      <c r="G16" t="n">
        <v>0.131637</v>
      </c>
      <c r="H16" t="n">
        <v>0</v>
      </c>
      <c r="I16" t="n">
        <v>0.0067297</v>
      </c>
    </row>
    <row r="17">
      <c r="B17" t="n">
        <v>2045</v>
      </c>
      <c r="C17" t="n">
        <v>3.74437502782713</v>
      </c>
      <c r="D17" t="n">
        <v>0</v>
      </c>
      <c r="E17" t="n">
        <v>2.7e-06</v>
      </c>
      <c r="F17" t="n">
        <v>0</v>
      </c>
      <c r="G17" t="n">
        <v>0.1990837</v>
      </c>
      <c r="H17" t="n">
        <v>0</v>
      </c>
      <c r="I17" t="n">
        <v>0.0057083</v>
      </c>
    </row>
    <row r="18">
      <c r="B18" t="n">
        <v>2050</v>
      </c>
      <c r="C18" t="n">
        <v>3.696078179186253</v>
      </c>
      <c r="D18" t="n">
        <v>0</v>
      </c>
      <c r="E18" t="n">
        <v>2.7e-06</v>
      </c>
      <c r="F18" t="n">
        <v>0</v>
      </c>
      <c r="G18" t="n">
        <v>0.2666503</v>
      </c>
      <c r="H18" t="n">
        <v>0</v>
      </c>
      <c r="I18" t="n">
        <v>0.0031914</v>
      </c>
    </row>
    <row r="19">
      <c r="B19" t="n">
        <v>2055</v>
      </c>
      <c r="C19" t="n">
        <v>3.575983956607132</v>
      </c>
      <c r="D19" t="n">
        <v>0</v>
      </c>
      <c r="E19" t="n">
        <v>2.7e-06</v>
      </c>
      <c r="F19" t="n">
        <v>0</v>
      </c>
      <c r="G19" t="n">
        <v>0.3264678</v>
      </c>
      <c r="H19" t="n">
        <v>0</v>
      </c>
      <c r="I19" t="n">
        <v>0</v>
      </c>
    </row>
    <row r="20">
      <c r="B20" t="n">
        <v>2060</v>
      </c>
      <c r="C20" t="n">
        <v>3.481663448369793</v>
      </c>
      <c r="D20" t="n">
        <v>0</v>
      </c>
      <c r="E20" t="n">
        <v>2.7e-06</v>
      </c>
      <c r="F20" t="n">
        <v>0</v>
      </c>
      <c r="G20" t="n">
        <v>0.4173276</v>
      </c>
      <c r="H20" t="n">
        <v>0</v>
      </c>
      <c r="I20" t="n">
        <v>0</v>
      </c>
    </row>
    <row r="21">
      <c r="B21" t="n">
        <v>2070</v>
      </c>
      <c r="C21" t="n">
        <v>3.349306240313872</v>
      </c>
      <c r="D21" t="n">
        <v>0</v>
      </c>
      <c r="E21" t="n">
        <v>2.7e-06</v>
      </c>
      <c r="F21" t="n">
        <v>0</v>
      </c>
      <c r="G21" t="n">
        <v>0.6050171</v>
      </c>
      <c r="H21" t="n">
        <v>0</v>
      </c>
      <c r="I21" t="n">
        <v>0</v>
      </c>
    </row>
    <row r="22">
      <c r="B22" t="n">
        <v>2080</v>
      </c>
      <c r="C22" t="n">
        <v>3.316677187478746</v>
      </c>
      <c r="D22" t="n">
        <v>0</v>
      </c>
      <c r="E22" t="n">
        <v>2.5e-06</v>
      </c>
      <c r="F22" t="n">
        <v>0</v>
      </c>
      <c r="G22" t="n">
        <v>0.6875954</v>
      </c>
      <c r="H22" t="n">
        <v>0</v>
      </c>
      <c r="I22" t="n">
        <v>0</v>
      </c>
    </row>
    <row r="23">
      <c r="B23" t="n">
        <v>2090</v>
      </c>
      <c r="C23" t="n">
        <v>3.224626992196566</v>
      </c>
      <c r="D23" t="n">
        <v>0</v>
      </c>
      <c r="E23" t="n">
        <v>2e-06</v>
      </c>
      <c r="F23" t="n">
        <v>0</v>
      </c>
      <c r="G23" t="n">
        <v>0.7138274</v>
      </c>
      <c r="H23" t="n">
        <v>0</v>
      </c>
      <c r="I23" t="n">
        <v>0</v>
      </c>
    </row>
    <row r="24">
      <c r="B24" t="n">
        <v>2100</v>
      </c>
      <c r="C24" t="n">
        <v>3.188525061586803</v>
      </c>
      <c r="D24" t="n">
        <v>0</v>
      </c>
      <c r="E24" t="n">
        <v>1.2e-06</v>
      </c>
      <c r="F24" t="n">
        <v>0</v>
      </c>
      <c r="G24" t="n">
        <v>0.7300144</v>
      </c>
      <c r="H24" t="n">
        <v>0</v>
      </c>
      <c r="I24" t="n">
        <v>0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from used cooking oil</t>
        </is>
      </c>
    </row>
    <row r="31">
      <c r="B31" t="n">
        <v>2005</v>
      </c>
      <c r="C31" t="n">
        <v>3.252731101443352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</row>
    <row r="32">
      <c r="B32" t="n">
        <v>2010</v>
      </c>
      <c r="C32" t="n">
        <v>3.78006017957333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0.0017258</v>
      </c>
    </row>
    <row r="33">
      <c r="B33" t="n">
        <v>2015</v>
      </c>
      <c r="C33" t="n">
        <v>4.568715066637823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0.0013981</v>
      </c>
    </row>
    <row r="34">
      <c r="B34" t="n">
        <v>2020</v>
      </c>
      <c r="C34" t="n">
        <v>5.668111682471939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0.0007939000000000001</v>
      </c>
    </row>
    <row r="35">
      <c r="B35" t="n">
        <v>2025</v>
      </c>
      <c r="C35" t="n">
        <v>6.652854806556172</v>
      </c>
      <c r="D35" t="n">
        <v>0</v>
      </c>
      <c r="E35" t="n">
        <v>2.7e-06</v>
      </c>
      <c r="F35" t="n">
        <v>0</v>
      </c>
      <c r="G35" t="n">
        <v>2.9e-06</v>
      </c>
      <c r="H35" t="n">
        <v>0</v>
      </c>
      <c r="I35" t="n">
        <v>0.0002414</v>
      </c>
    </row>
    <row r="36">
      <c r="B36" t="n">
        <v>2030</v>
      </c>
      <c r="C36" t="n">
        <v>7.595181679815553</v>
      </c>
      <c r="D36" t="n">
        <v>0</v>
      </c>
      <c r="E36" t="n">
        <v>2.7e-06</v>
      </c>
      <c r="F36" t="n">
        <v>0</v>
      </c>
      <c r="G36" t="n">
        <v>2.9e-06</v>
      </c>
      <c r="H36" t="n">
        <v>0</v>
      </c>
      <c r="I36" t="n">
        <v>0.0243028</v>
      </c>
    </row>
    <row r="37">
      <c r="B37" t="n">
        <v>2035</v>
      </c>
      <c r="C37" t="n">
        <v>8.256113462113634</v>
      </c>
      <c r="D37" t="n">
        <v>0</v>
      </c>
      <c r="E37" t="n">
        <v>2.7e-06</v>
      </c>
      <c r="F37" t="n">
        <v>0</v>
      </c>
      <c r="G37" t="n">
        <v>0.0648528</v>
      </c>
      <c r="H37" t="n">
        <v>0</v>
      </c>
      <c r="I37" t="n">
        <v>0.0241921</v>
      </c>
    </row>
    <row r="38">
      <c r="B38" t="n">
        <v>2040</v>
      </c>
      <c r="C38" t="n">
        <v>8.657950976716036</v>
      </c>
      <c r="D38" t="n">
        <v>0</v>
      </c>
      <c r="E38" t="n">
        <v>2.7e-06</v>
      </c>
      <c r="F38" t="n">
        <v>0</v>
      </c>
      <c r="G38" t="n">
        <v>0.2861543</v>
      </c>
      <c r="H38" t="n">
        <v>0</v>
      </c>
      <c r="I38" t="n">
        <v>0.023215</v>
      </c>
    </row>
    <row r="39">
      <c r="B39" t="n">
        <v>2045</v>
      </c>
      <c r="C39" t="n">
        <v>8.813965729060465</v>
      </c>
      <c r="D39" t="n">
        <v>0</v>
      </c>
      <c r="E39" t="n">
        <v>2.7e-06</v>
      </c>
      <c r="F39" t="n">
        <v>0</v>
      </c>
      <c r="G39" t="n">
        <v>0.7610998</v>
      </c>
      <c r="H39" t="n">
        <v>0</v>
      </c>
      <c r="I39" t="n">
        <v>0.0196917</v>
      </c>
    </row>
    <row r="40">
      <c r="B40" t="n">
        <v>2050</v>
      </c>
      <c r="C40" t="n">
        <v>8.803835778543</v>
      </c>
      <c r="D40" t="n">
        <v>0</v>
      </c>
      <c r="E40" t="n">
        <v>2.7e-06</v>
      </c>
      <c r="F40" t="n">
        <v>0</v>
      </c>
      <c r="G40" t="n">
        <v>1.6046185</v>
      </c>
      <c r="H40" t="n">
        <v>0</v>
      </c>
      <c r="I40" t="n">
        <v>0.0110091</v>
      </c>
    </row>
    <row r="41">
      <c r="B41" t="n">
        <v>2055</v>
      </c>
      <c r="C41" t="n">
        <v>8.301082969487494</v>
      </c>
      <c r="D41" t="n">
        <v>0</v>
      </c>
      <c r="E41" t="n">
        <v>3.3e-06</v>
      </c>
      <c r="F41" t="n">
        <v>0</v>
      </c>
      <c r="G41" t="n">
        <v>2.8759754</v>
      </c>
      <c r="H41" t="n">
        <v>0</v>
      </c>
      <c r="I41" t="n">
        <v>0</v>
      </c>
    </row>
    <row r="42">
      <c r="B42" t="n">
        <v>2060</v>
      </c>
      <c r="C42" t="n">
        <v>7.462447119918594</v>
      </c>
      <c r="D42" t="n">
        <v>0</v>
      </c>
      <c r="E42" t="n">
        <v>2.7e-06</v>
      </c>
      <c r="F42" t="n">
        <v>0</v>
      </c>
      <c r="G42" t="n">
        <v>5.2790325</v>
      </c>
      <c r="H42" t="n">
        <v>0</v>
      </c>
      <c r="I42" t="n">
        <v>0</v>
      </c>
    </row>
    <row r="43">
      <c r="B43" t="n">
        <v>2070</v>
      </c>
      <c r="C43" t="n">
        <v>5.818449711115285</v>
      </c>
      <c r="D43" t="n">
        <v>0</v>
      </c>
      <c r="E43" t="n">
        <v>2.7e-06</v>
      </c>
      <c r="F43" t="n">
        <v>0</v>
      </c>
      <c r="G43" t="n">
        <v>9.219331</v>
      </c>
      <c r="H43" t="n">
        <v>0</v>
      </c>
      <c r="I43" t="n">
        <v>0</v>
      </c>
    </row>
    <row r="44">
      <c r="B44" t="n">
        <v>2080</v>
      </c>
      <c r="C44" t="n">
        <v>4.835617922179311</v>
      </c>
      <c r="D44" t="n">
        <v>0</v>
      </c>
      <c r="E44" t="n">
        <v>2.5e-06</v>
      </c>
      <c r="F44" t="n">
        <v>0</v>
      </c>
      <c r="G44" t="n">
        <v>12.1792938</v>
      </c>
      <c r="H44" t="n">
        <v>0</v>
      </c>
      <c r="I44" t="n">
        <v>0</v>
      </c>
    </row>
    <row r="45">
      <c r="B45" t="n">
        <v>2090</v>
      </c>
      <c r="C45" t="n">
        <v>3.310539814309019</v>
      </c>
      <c r="D45" t="n">
        <v>0</v>
      </c>
      <c r="E45" t="n">
        <v>1.9e-06</v>
      </c>
      <c r="F45" t="n">
        <v>0</v>
      </c>
      <c r="G45" t="n">
        <v>13.7227901</v>
      </c>
      <c r="H45" t="n">
        <v>0</v>
      </c>
      <c r="I45" t="n">
        <v>0</v>
      </c>
    </row>
    <row r="46">
      <c r="B46" t="n">
        <v>2100</v>
      </c>
      <c r="C46" t="n">
        <v>2.160611690956089</v>
      </c>
      <c r="D46" t="n">
        <v>0</v>
      </c>
      <c r="E46" t="n">
        <v>1.1e-06</v>
      </c>
      <c r="F46" t="n">
        <v>0</v>
      </c>
      <c r="G46" t="n">
        <v>14.231203</v>
      </c>
      <c r="H46" t="n">
        <v>0</v>
      </c>
      <c r="I46" t="n">
        <v>0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from used cooking oil</t>
        </is>
      </c>
    </row>
    <row r="53">
      <c r="B53" t="n">
        <v>2005</v>
      </c>
      <c r="C53" t="n">
        <v>10.32762243700379</v>
      </c>
      <c r="D53" t="n">
        <v>0</v>
      </c>
      <c r="E53" t="n">
        <v>0.0137243</v>
      </c>
      <c r="F53" t="n">
        <v>0</v>
      </c>
      <c r="G53" t="n">
        <v>0</v>
      </c>
      <c r="H53" t="n">
        <v>0</v>
      </c>
      <c r="I53" t="n">
        <v>0.1140318</v>
      </c>
    </row>
    <row r="54">
      <c r="B54" t="n">
        <v>2010</v>
      </c>
      <c r="C54" t="n">
        <v>9.734097664564828</v>
      </c>
      <c r="D54" t="n">
        <v>0</v>
      </c>
      <c r="E54" t="n">
        <v>0.0034294</v>
      </c>
      <c r="F54" t="n">
        <v>0</v>
      </c>
      <c r="G54" t="n">
        <v>0</v>
      </c>
      <c r="H54" t="n">
        <v>0</v>
      </c>
      <c r="I54" t="n">
        <v>0.1105651</v>
      </c>
    </row>
    <row r="55">
      <c r="B55" t="n">
        <v>2015</v>
      </c>
      <c r="C55" t="n">
        <v>9.43119210856378</v>
      </c>
      <c r="D55" t="n">
        <v>0</v>
      </c>
      <c r="E55" t="n">
        <v>5.31e-05</v>
      </c>
      <c r="F55" t="n">
        <v>0</v>
      </c>
      <c r="G55" t="n">
        <v>0</v>
      </c>
      <c r="H55" t="n">
        <v>0</v>
      </c>
      <c r="I55" t="n">
        <v>0.0981152</v>
      </c>
    </row>
    <row r="56">
      <c r="B56" t="n">
        <v>2020</v>
      </c>
      <c r="C56" t="n">
        <v>9.455884275805149</v>
      </c>
      <c r="D56" t="n">
        <v>0</v>
      </c>
      <c r="E56" t="n">
        <v>5.23e-05</v>
      </c>
      <c r="F56" t="n">
        <v>0</v>
      </c>
      <c r="G56" t="n">
        <v>0</v>
      </c>
      <c r="H56" t="n">
        <v>0</v>
      </c>
      <c r="I56" t="n">
        <v>0.0684493</v>
      </c>
    </row>
    <row r="57">
      <c r="B57" t="n">
        <v>2025</v>
      </c>
      <c r="C57" t="n">
        <v>9.189702090426803</v>
      </c>
      <c r="D57" t="n">
        <v>0</v>
      </c>
      <c r="E57" t="n">
        <v>5.02e-05</v>
      </c>
      <c r="F57" t="n">
        <v>0</v>
      </c>
      <c r="G57" t="n">
        <v>2.9e-06</v>
      </c>
      <c r="H57" t="n">
        <v>0</v>
      </c>
      <c r="I57" t="n">
        <v>0.1284829</v>
      </c>
    </row>
    <row r="58">
      <c r="B58" t="n">
        <v>2030</v>
      </c>
      <c r="C58" t="n">
        <v>8.271170480780093</v>
      </c>
      <c r="D58" t="n">
        <v>0</v>
      </c>
      <c r="E58" t="n">
        <v>4.62e-05</v>
      </c>
      <c r="F58" t="n">
        <v>0</v>
      </c>
      <c r="G58" t="n">
        <v>0.0330617</v>
      </c>
      <c r="H58" t="n">
        <v>0</v>
      </c>
      <c r="I58" t="n">
        <v>1.4619638</v>
      </c>
    </row>
    <row r="59">
      <c r="B59" t="n">
        <v>2035</v>
      </c>
      <c r="C59" t="n">
        <v>7.566876762798254</v>
      </c>
      <c r="D59" t="n">
        <v>0</v>
      </c>
      <c r="E59" t="n">
        <v>3.9e-05</v>
      </c>
      <c r="F59" t="n">
        <v>0</v>
      </c>
      <c r="G59" t="n">
        <v>0.2034892</v>
      </c>
      <c r="H59" t="n">
        <v>0</v>
      </c>
      <c r="I59" t="n">
        <v>1.4516402</v>
      </c>
    </row>
    <row r="60">
      <c r="B60" t="n">
        <v>2040</v>
      </c>
      <c r="C60" t="n">
        <v>7.225387411794818</v>
      </c>
      <c r="D60" t="n">
        <v>0</v>
      </c>
      <c r="E60" t="n">
        <v>2.75e-05</v>
      </c>
      <c r="F60" t="n">
        <v>0</v>
      </c>
      <c r="G60" t="n">
        <v>0.5151215</v>
      </c>
      <c r="H60" t="n">
        <v>0</v>
      </c>
      <c r="I60" t="n">
        <v>1.3820873</v>
      </c>
    </row>
    <row r="61">
      <c r="B61" t="n">
        <v>2045</v>
      </c>
      <c r="C61" t="n">
        <v>7.179501706835401</v>
      </c>
      <c r="D61" t="n">
        <v>0</v>
      </c>
      <c r="E61" t="n">
        <v>1.02e-05</v>
      </c>
      <c r="F61" t="n">
        <v>0</v>
      </c>
      <c r="G61" t="n">
        <v>1.0035364</v>
      </c>
      <c r="H61" t="n">
        <v>0</v>
      </c>
      <c r="I61" t="n">
        <v>1.1482786</v>
      </c>
    </row>
    <row r="62">
      <c r="B62" t="n">
        <v>2050</v>
      </c>
      <c r="C62" t="n">
        <v>7.228028449403451</v>
      </c>
      <c r="D62" t="n">
        <v>0</v>
      </c>
      <c r="E62" t="n">
        <v>2.7e-06</v>
      </c>
      <c r="F62" t="n">
        <v>0</v>
      </c>
      <c r="G62" t="n">
        <v>1.654473</v>
      </c>
      <c r="H62" t="n">
        <v>0</v>
      </c>
      <c r="I62" t="n">
        <v>0.6159747</v>
      </c>
    </row>
    <row r="63">
      <c r="B63" t="n">
        <v>2055</v>
      </c>
      <c r="C63" t="n">
        <v>7.105122663751239</v>
      </c>
      <c r="D63" t="n">
        <v>0</v>
      </c>
      <c r="E63" t="n">
        <v>2.7e-06</v>
      </c>
      <c r="F63" t="n">
        <v>0</v>
      </c>
      <c r="G63" t="n">
        <v>2.3334175</v>
      </c>
      <c r="H63" t="n">
        <v>0</v>
      </c>
      <c r="I63" t="n">
        <v>0</v>
      </c>
    </row>
    <row r="64">
      <c r="B64" t="n">
        <v>2060</v>
      </c>
      <c r="C64" t="n">
        <v>6.659649158710474</v>
      </c>
      <c r="D64" t="n">
        <v>0</v>
      </c>
      <c r="E64" t="n">
        <v>2.7e-06</v>
      </c>
      <c r="F64" t="n">
        <v>0</v>
      </c>
      <c r="G64" t="n">
        <v>3.1821203</v>
      </c>
      <c r="H64" t="n">
        <v>0</v>
      </c>
      <c r="I64" t="n">
        <v>0</v>
      </c>
    </row>
    <row r="65">
      <c r="B65" t="n">
        <v>2070</v>
      </c>
      <c r="C65" t="n">
        <v>6.313267362456028</v>
      </c>
      <c r="D65" t="n">
        <v>0</v>
      </c>
      <c r="E65" t="n">
        <v>2.7e-06</v>
      </c>
      <c r="F65" t="n">
        <v>0</v>
      </c>
      <c r="G65" t="n">
        <v>3.6933981</v>
      </c>
      <c r="H65" t="n">
        <v>0</v>
      </c>
      <c r="I65" t="n">
        <v>0</v>
      </c>
    </row>
    <row r="66">
      <c r="B66" t="n">
        <v>2080</v>
      </c>
      <c r="C66" t="n">
        <v>6.02747029945991</v>
      </c>
      <c r="D66" t="n">
        <v>0</v>
      </c>
      <c r="E66" t="n">
        <v>0</v>
      </c>
      <c r="F66" t="n">
        <v>0</v>
      </c>
      <c r="G66" t="n">
        <v>4.0271529</v>
      </c>
      <c r="H66" t="n">
        <v>0</v>
      </c>
      <c r="I66" t="n">
        <v>0</v>
      </c>
    </row>
    <row r="67">
      <c r="B67" t="n">
        <v>2090</v>
      </c>
      <c r="C67" t="n">
        <v>5.755895625795915</v>
      </c>
      <c r="D67" t="n">
        <v>0</v>
      </c>
      <c r="E67" t="n">
        <v>0</v>
      </c>
      <c r="F67" t="n">
        <v>0</v>
      </c>
      <c r="G67" t="n">
        <v>4.306448</v>
      </c>
      <c r="H67" t="n">
        <v>0</v>
      </c>
      <c r="I67" t="n">
        <v>0</v>
      </c>
    </row>
    <row r="68">
      <c r="B68" t="n">
        <v>2100</v>
      </c>
      <c r="C68" t="n">
        <v>5.081241249206612</v>
      </c>
      <c r="D68" t="n">
        <v>0</v>
      </c>
      <c r="E68" t="n">
        <v>0</v>
      </c>
      <c r="F68" t="n">
        <v>0</v>
      </c>
      <c r="G68" t="n">
        <v>4.5992529</v>
      </c>
      <c r="H68" t="n">
        <v>0</v>
      </c>
      <c r="I68" t="n">
        <v>0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from used cooking oil</t>
        </is>
      </c>
    </row>
    <row r="75">
      <c r="B75" t="n">
        <v>2005</v>
      </c>
      <c r="C75" t="n">
        <v>1.982647994497317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2.474057704815785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</row>
    <row r="77">
      <c r="B77" t="n">
        <v>2015</v>
      </c>
      <c r="C77" t="n">
        <v>3.339452046213341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</row>
    <row r="78">
      <c r="B78" t="n">
        <v>2020</v>
      </c>
      <c r="C78" t="n">
        <v>4.446005679175525</v>
      </c>
      <c r="D78" t="n">
        <v>0</v>
      </c>
      <c r="E78" t="n">
        <v>0.0030511</v>
      </c>
      <c r="F78" t="n">
        <v>0</v>
      </c>
      <c r="G78" t="n">
        <v>0</v>
      </c>
      <c r="H78" t="n">
        <v>0</v>
      </c>
      <c r="I78" t="n">
        <v>0</v>
      </c>
    </row>
    <row r="79">
      <c r="B79" t="n">
        <v>2025</v>
      </c>
      <c r="C79" t="n">
        <v>6.734017667485789</v>
      </c>
      <c r="D79" t="n">
        <v>0</v>
      </c>
      <c r="E79" t="n">
        <v>0.017647</v>
      </c>
      <c r="F79" t="n">
        <v>0</v>
      </c>
      <c r="G79" t="n">
        <v>2.9e-06</v>
      </c>
      <c r="H79" t="n">
        <v>0</v>
      </c>
      <c r="I79" t="n">
        <v>0</v>
      </c>
    </row>
    <row r="80">
      <c r="B80" t="n">
        <v>2030</v>
      </c>
      <c r="C80" t="n">
        <v>11.10892223286003</v>
      </c>
      <c r="D80" t="n">
        <v>0</v>
      </c>
      <c r="E80" t="n">
        <v>0.0625489</v>
      </c>
      <c r="F80" t="n">
        <v>0</v>
      </c>
      <c r="G80" t="n">
        <v>2.9e-06</v>
      </c>
      <c r="H80" t="n">
        <v>0</v>
      </c>
      <c r="I80" t="n">
        <v>0.003754</v>
      </c>
    </row>
    <row r="81">
      <c r="B81" t="n">
        <v>2035</v>
      </c>
      <c r="C81" t="n">
        <v>15.53444085942109</v>
      </c>
      <c r="D81" t="n">
        <v>0</v>
      </c>
      <c r="E81" t="n">
        <v>0.1825183</v>
      </c>
      <c r="F81" t="n">
        <v>0</v>
      </c>
      <c r="G81" t="n">
        <v>0.0066996</v>
      </c>
      <c r="H81" t="n">
        <v>0</v>
      </c>
      <c r="I81" t="n">
        <v>0.0037369</v>
      </c>
    </row>
    <row r="82">
      <c r="B82" t="n">
        <v>2040</v>
      </c>
      <c r="C82" t="n">
        <v>19.28661500842787</v>
      </c>
      <c r="D82" t="n">
        <v>0</v>
      </c>
      <c r="E82" t="n">
        <v>0.4835081</v>
      </c>
      <c r="F82" t="n">
        <v>0</v>
      </c>
      <c r="G82" t="n">
        <v>0.042248</v>
      </c>
      <c r="H82" t="n">
        <v>0</v>
      </c>
      <c r="I82" t="n">
        <v>0.0035859</v>
      </c>
    </row>
    <row r="83">
      <c r="B83" t="n">
        <v>2045</v>
      </c>
      <c r="C83" t="n">
        <v>21.69023312265006</v>
      </c>
      <c r="D83" t="n">
        <v>0</v>
      </c>
      <c r="E83" t="n">
        <v>1.1576909</v>
      </c>
      <c r="F83" t="n">
        <v>0</v>
      </c>
      <c r="G83" t="n">
        <v>0.1253847</v>
      </c>
      <c r="H83" t="n">
        <v>0</v>
      </c>
      <c r="I83" t="n">
        <v>0.0030417</v>
      </c>
    </row>
    <row r="84">
      <c r="B84" t="n">
        <v>2050</v>
      </c>
      <c r="C84" t="n">
        <v>22.07634550793536</v>
      </c>
      <c r="D84" t="n">
        <v>0</v>
      </c>
      <c r="E84" t="n">
        <v>2.4646828</v>
      </c>
      <c r="F84" t="n">
        <v>0</v>
      </c>
      <c r="G84" t="n">
        <v>0.2663092</v>
      </c>
      <c r="H84" t="n">
        <v>0</v>
      </c>
      <c r="I84" t="n">
        <v>0.0017005</v>
      </c>
    </row>
    <row r="85">
      <c r="B85" t="n">
        <v>2055</v>
      </c>
      <c r="C85" t="n">
        <v>20.89181601503918</v>
      </c>
      <c r="D85" t="n">
        <v>0</v>
      </c>
      <c r="E85" t="n">
        <v>4.6569607</v>
      </c>
      <c r="F85" t="n">
        <v>0</v>
      </c>
      <c r="G85" t="n">
        <v>0.4618994</v>
      </c>
      <c r="H85" t="n">
        <v>0</v>
      </c>
      <c r="I85" t="n">
        <v>0</v>
      </c>
    </row>
    <row r="86">
      <c r="B86" t="n">
        <v>2060</v>
      </c>
      <c r="C86" t="n">
        <v>19.14608418664635</v>
      </c>
      <c r="D86" t="n">
        <v>0</v>
      </c>
      <c r="E86" t="n">
        <v>9.3893123</v>
      </c>
      <c r="F86" t="n">
        <v>0</v>
      </c>
      <c r="G86" t="n">
        <v>0.8155135</v>
      </c>
      <c r="H86" t="n">
        <v>0</v>
      </c>
      <c r="I86" t="n">
        <v>0</v>
      </c>
    </row>
    <row r="87">
      <c r="B87" t="n">
        <v>2070</v>
      </c>
      <c r="C87" t="n">
        <v>13.67633499190313</v>
      </c>
      <c r="D87" t="n">
        <v>0</v>
      </c>
      <c r="E87" t="n">
        <v>22.8812722</v>
      </c>
      <c r="F87" t="n">
        <v>0</v>
      </c>
      <c r="G87" t="n">
        <v>1.2935821</v>
      </c>
      <c r="H87" t="n">
        <v>0</v>
      </c>
      <c r="I87" t="n">
        <v>0</v>
      </c>
    </row>
    <row r="88">
      <c r="B88" t="n">
        <v>2080</v>
      </c>
      <c r="C88" t="n">
        <v>4.556264599534526</v>
      </c>
      <c r="D88" t="n">
        <v>0</v>
      </c>
      <c r="E88" t="n">
        <v>45.8077282</v>
      </c>
      <c r="F88" t="n">
        <v>0</v>
      </c>
      <c r="G88" t="n">
        <v>1.5532801</v>
      </c>
      <c r="H88" t="n">
        <v>0</v>
      </c>
      <c r="I88" t="n">
        <v>0</v>
      </c>
    </row>
    <row r="89">
      <c r="B89" t="n">
        <v>2090</v>
      </c>
      <c r="C89" t="n">
        <v>1.257273624823604</v>
      </c>
      <c r="D89" t="n">
        <v>0</v>
      </c>
      <c r="E89" t="n">
        <v>55.7913425</v>
      </c>
      <c r="F89" t="n">
        <v>0</v>
      </c>
      <c r="G89" t="n">
        <v>1.716345</v>
      </c>
      <c r="H89" t="n">
        <v>0</v>
      </c>
      <c r="I89" t="n">
        <v>0</v>
      </c>
    </row>
    <row r="90">
      <c r="B90" t="n">
        <v>2100</v>
      </c>
      <c r="C90" t="n">
        <v>1.224775537243322</v>
      </c>
      <c r="D90" t="n">
        <v>0</v>
      </c>
      <c r="E90" t="n">
        <v>54.3492444</v>
      </c>
      <c r="F90" t="n">
        <v>0</v>
      </c>
      <c r="G90" t="n">
        <v>2.3493275</v>
      </c>
      <c r="H90" t="n">
        <v>0</v>
      </c>
      <c r="I90" t="n">
        <v>0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from used cooking oil</t>
        </is>
      </c>
    </row>
    <row r="97">
      <c r="B97" t="n">
        <v>2005</v>
      </c>
      <c r="C97" t="n">
        <v>1.970569274520982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B98" t="n">
        <v>2010</v>
      </c>
      <c r="C98" t="n">
        <v>1.721235684928768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B99" t="n">
        <v>2015</v>
      </c>
      <c r="C99" t="n">
        <v>1.554718516461483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B100" t="n">
        <v>2020</v>
      </c>
      <c r="C100" t="n">
        <v>1.496870178322483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</row>
    <row r="101">
      <c r="B101" t="n">
        <v>2025</v>
      </c>
      <c r="C101" t="n">
        <v>1.497581784575568</v>
      </c>
      <c r="D101" t="n">
        <v>0</v>
      </c>
      <c r="E101" t="n">
        <v>2.7e-06</v>
      </c>
      <c r="F101" t="n">
        <v>0</v>
      </c>
      <c r="G101" t="n">
        <v>2.9e-06</v>
      </c>
      <c r="H101" t="n">
        <v>0</v>
      </c>
      <c r="I101" t="n">
        <v>0</v>
      </c>
    </row>
    <row r="102">
      <c r="B102" t="n">
        <v>2030</v>
      </c>
      <c r="C102" t="n">
        <v>1.480015410310379</v>
      </c>
      <c r="D102" t="n">
        <v>0</v>
      </c>
      <c r="E102" t="n">
        <v>2.7e-06</v>
      </c>
      <c r="F102" t="n">
        <v>0</v>
      </c>
      <c r="G102" t="n">
        <v>0.0068179</v>
      </c>
      <c r="H102" t="n">
        <v>0</v>
      </c>
      <c r="I102" t="n">
        <v>0.0002919</v>
      </c>
    </row>
    <row r="103">
      <c r="B103" t="n">
        <v>2035</v>
      </c>
      <c r="C103" t="n">
        <v>1.428443749431878</v>
      </c>
      <c r="D103" t="n">
        <v>0</v>
      </c>
      <c r="E103" t="n">
        <v>2.7e-06</v>
      </c>
      <c r="F103" t="n">
        <v>0</v>
      </c>
      <c r="G103" t="n">
        <v>0.029996</v>
      </c>
      <c r="H103" t="n">
        <v>0</v>
      </c>
      <c r="I103" t="n">
        <v>0.0002906</v>
      </c>
    </row>
    <row r="104">
      <c r="B104" t="n">
        <v>2040</v>
      </c>
      <c r="C104" t="n">
        <v>1.365848189007819</v>
      </c>
      <c r="D104" t="n">
        <v>0</v>
      </c>
      <c r="E104" t="n">
        <v>2.7e-06</v>
      </c>
      <c r="F104" t="n">
        <v>0</v>
      </c>
      <c r="G104" t="n">
        <v>0.0870414</v>
      </c>
      <c r="H104" t="n">
        <v>0</v>
      </c>
      <c r="I104" t="n">
        <v>0.0002788</v>
      </c>
    </row>
    <row r="105">
      <c r="B105" t="n">
        <v>2045</v>
      </c>
      <c r="C105" t="n">
        <v>1.301365041293983</v>
      </c>
      <c r="D105" t="n">
        <v>0</v>
      </c>
      <c r="E105" t="n">
        <v>2.7e-06</v>
      </c>
      <c r="F105" t="n">
        <v>0</v>
      </c>
      <c r="G105" t="n">
        <v>0.1838023</v>
      </c>
      <c r="H105" t="n">
        <v>0</v>
      </c>
      <c r="I105" t="n">
        <v>0.0002365</v>
      </c>
    </row>
    <row r="106">
      <c r="B106" t="n">
        <v>2050</v>
      </c>
      <c r="C106" t="n">
        <v>1.229806563705381</v>
      </c>
      <c r="D106" t="n">
        <v>0</v>
      </c>
      <c r="E106" t="n">
        <v>2.7e-06</v>
      </c>
      <c r="F106" t="n">
        <v>0</v>
      </c>
      <c r="G106" t="n">
        <v>0.2997384</v>
      </c>
      <c r="H106" t="n">
        <v>0</v>
      </c>
      <c r="I106" t="n">
        <v>0.0001322</v>
      </c>
    </row>
    <row r="107">
      <c r="B107" t="n">
        <v>2055</v>
      </c>
      <c r="C107" t="n">
        <v>1.15901932857905</v>
      </c>
      <c r="D107" t="n">
        <v>0</v>
      </c>
      <c r="E107" t="n">
        <v>2.7e-06</v>
      </c>
      <c r="F107" t="n">
        <v>0</v>
      </c>
      <c r="G107" t="n">
        <v>0.4286623</v>
      </c>
      <c r="H107" t="n">
        <v>0</v>
      </c>
      <c r="I107" t="n">
        <v>0</v>
      </c>
    </row>
    <row r="108">
      <c r="B108" t="n">
        <v>2060</v>
      </c>
      <c r="C108" t="n">
        <v>1.067619051537702</v>
      </c>
      <c r="D108" t="n">
        <v>0</v>
      </c>
      <c r="E108" t="n">
        <v>2.7e-06</v>
      </c>
      <c r="F108" t="n">
        <v>0</v>
      </c>
      <c r="G108" t="n">
        <v>0.6316931</v>
      </c>
      <c r="H108" t="n">
        <v>0</v>
      </c>
      <c r="I108" t="n">
        <v>0</v>
      </c>
    </row>
    <row r="109">
      <c r="B109" t="n">
        <v>2070</v>
      </c>
      <c r="C109" t="n">
        <v>0.9346521116512932</v>
      </c>
      <c r="D109" t="n">
        <v>0</v>
      </c>
      <c r="E109" t="n">
        <v>2.7e-06</v>
      </c>
      <c r="F109" t="n">
        <v>0</v>
      </c>
      <c r="G109" t="n">
        <v>0.8934441</v>
      </c>
      <c r="H109" t="n">
        <v>0</v>
      </c>
      <c r="I109" t="n">
        <v>0</v>
      </c>
    </row>
    <row r="110">
      <c r="B110" t="n">
        <v>2080</v>
      </c>
      <c r="C110" t="n">
        <v>0.8286788379782239</v>
      </c>
      <c r="D110" t="n">
        <v>0</v>
      </c>
      <c r="E110" t="n">
        <v>2.5e-06</v>
      </c>
      <c r="F110" t="n">
        <v>0</v>
      </c>
      <c r="G110" t="n">
        <v>1.0574586</v>
      </c>
      <c r="H110" t="n">
        <v>0</v>
      </c>
      <c r="I110" t="n">
        <v>0</v>
      </c>
    </row>
    <row r="111">
      <c r="B111" t="n">
        <v>2090</v>
      </c>
      <c r="C111" t="n">
        <v>0.7562105368797392</v>
      </c>
      <c r="D111" t="n">
        <v>0</v>
      </c>
      <c r="E111" t="n">
        <v>2e-06</v>
      </c>
      <c r="F111" t="n">
        <v>0</v>
      </c>
      <c r="G111" t="n">
        <v>1.1128932</v>
      </c>
      <c r="H111" t="n">
        <v>0</v>
      </c>
      <c r="I111" t="n">
        <v>0</v>
      </c>
    </row>
    <row r="112">
      <c r="B112" t="n">
        <v>2100</v>
      </c>
      <c r="C112" t="n">
        <v>0.6672971572741444</v>
      </c>
      <c r="D112" t="n">
        <v>0</v>
      </c>
      <c r="E112" t="n">
        <v>1.2e-06</v>
      </c>
      <c r="F112" t="n">
        <v>0</v>
      </c>
      <c r="G112" t="n">
        <v>1.1591955</v>
      </c>
      <c r="H112" t="n">
        <v>0</v>
      </c>
      <c r="I112" t="n">
        <v>0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from used cooking oil</t>
        </is>
      </c>
    </row>
    <row r="119">
      <c r="B119" t="n">
        <v>2005</v>
      </c>
      <c r="C119" t="n">
        <v>3.493504410236377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</row>
    <row r="120">
      <c r="B120" t="n">
        <v>2010</v>
      </c>
      <c r="C120" t="n">
        <v>4.084722435899573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0.0011532</v>
      </c>
    </row>
    <row r="121">
      <c r="B121" t="n">
        <v>2015</v>
      </c>
      <c r="C121" t="n">
        <v>4.529292015945788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0.0009985</v>
      </c>
    </row>
    <row r="122">
      <c r="B122" t="n">
        <v>2020</v>
      </c>
      <c r="C122" t="n">
        <v>4.678169577476461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0.0006629</v>
      </c>
    </row>
    <row r="123">
      <c r="B123" t="n">
        <v>2025</v>
      </c>
      <c r="C123" t="n">
        <v>5.190677974071237</v>
      </c>
      <c r="D123" t="n">
        <v>0</v>
      </c>
      <c r="E123" t="n">
        <v>2.7e-06</v>
      </c>
      <c r="F123" t="n">
        <v>0</v>
      </c>
      <c r="G123" t="n">
        <v>2.9e-06</v>
      </c>
      <c r="H123" t="n">
        <v>0</v>
      </c>
      <c r="I123" t="n">
        <v>0.014674</v>
      </c>
    </row>
    <row r="124">
      <c r="B124" t="n">
        <v>2030</v>
      </c>
      <c r="C124" t="n">
        <v>6.174065263832305</v>
      </c>
      <c r="D124" t="n">
        <v>0</v>
      </c>
      <c r="E124" t="n">
        <v>2.7e-06</v>
      </c>
      <c r="F124" t="n">
        <v>0</v>
      </c>
      <c r="G124" t="n">
        <v>0.0205789</v>
      </c>
      <c r="H124" t="n">
        <v>0</v>
      </c>
      <c r="I124" t="n">
        <v>0.4257956</v>
      </c>
    </row>
    <row r="125">
      <c r="B125" t="n">
        <v>2035</v>
      </c>
      <c r="C125" t="n">
        <v>7.742406337353154</v>
      </c>
      <c r="D125" t="n">
        <v>0</v>
      </c>
      <c r="E125" t="n">
        <v>2.7e-06</v>
      </c>
      <c r="F125" t="n">
        <v>0</v>
      </c>
      <c r="G125" t="n">
        <v>0.119912</v>
      </c>
      <c r="H125" t="n">
        <v>0</v>
      </c>
      <c r="I125" t="n">
        <v>0.4233404</v>
      </c>
    </row>
    <row r="126">
      <c r="B126" t="n">
        <v>2040</v>
      </c>
      <c r="C126" t="n">
        <v>9.075633921105769</v>
      </c>
      <c r="D126" t="n">
        <v>0</v>
      </c>
      <c r="E126" t="n">
        <v>2.7e-06</v>
      </c>
      <c r="F126" t="n">
        <v>0</v>
      </c>
      <c r="G126" t="n">
        <v>0.335582</v>
      </c>
      <c r="H126" t="n">
        <v>0</v>
      </c>
      <c r="I126" t="n">
        <v>0.4047062</v>
      </c>
    </row>
    <row r="127">
      <c r="B127" t="n">
        <v>2045</v>
      </c>
      <c r="C127" t="n">
        <v>9.96599764290128</v>
      </c>
      <c r="D127" t="n">
        <v>0</v>
      </c>
      <c r="E127" t="n">
        <v>2.7e-06</v>
      </c>
      <c r="F127" t="n">
        <v>0</v>
      </c>
      <c r="G127" t="n">
        <v>0.6948863</v>
      </c>
      <c r="H127" t="n">
        <v>0</v>
      </c>
      <c r="I127" t="n">
        <v>0.3399028</v>
      </c>
    </row>
    <row r="128">
      <c r="B128" t="n">
        <v>2050</v>
      </c>
      <c r="C128" t="n">
        <v>10.51880977777492</v>
      </c>
      <c r="D128" t="n">
        <v>0</v>
      </c>
      <c r="E128" t="n">
        <v>2.7e-06</v>
      </c>
      <c r="F128" t="n">
        <v>0</v>
      </c>
      <c r="G128" t="n">
        <v>1.2608583</v>
      </c>
      <c r="H128" t="n">
        <v>0</v>
      </c>
      <c r="I128" t="n">
        <v>0.1863754</v>
      </c>
    </row>
    <row r="129">
      <c r="B129" t="n">
        <v>2055</v>
      </c>
      <c r="C129" t="n">
        <v>10.39526871909192</v>
      </c>
      <c r="D129" t="n">
        <v>0</v>
      </c>
      <c r="E129" t="n">
        <v>3.3e-06</v>
      </c>
      <c r="F129" t="n">
        <v>0</v>
      </c>
      <c r="G129" t="n">
        <v>2.0691165</v>
      </c>
      <c r="H129" t="n">
        <v>0</v>
      </c>
      <c r="I129" t="n">
        <v>0</v>
      </c>
    </row>
    <row r="130">
      <c r="B130" t="n">
        <v>2060</v>
      </c>
      <c r="C130" t="n">
        <v>9.708435342912956</v>
      </c>
      <c r="D130" t="n">
        <v>0</v>
      </c>
      <c r="E130" t="n">
        <v>2.7e-06</v>
      </c>
      <c r="F130" t="n">
        <v>0</v>
      </c>
      <c r="G130" t="n">
        <v>3.5890839</v>
      </c>
      <c r="H130" t="n">
        <v>0</v>
      </c>
      <c r="I130" t="n">
        <v>0</v>
      </c>
    </row>
    <row r="131">
      <c r="B131" t="n">
        <v>2070</v>
      </c>
      <c r="C131" t="n">
        <v>8.47818892909431</v>
      </c>
      <c r="D131" t="n">
        <v>0</v>
      </c>
      <c r="E131" t="n">
        <v>2.7e-06</v>
      </c>
      <c r="F131" t="n">
        <v>0</v>
      </c>
      <c r="G131" t="n">
        <v>6.5375306</v>
      </c>
      <c r="H131" t="n">
        <v>0</v>
      </c>
      <c r="I131" t="n">
        <v>0</v>
      </c>
    </row>
    <row r="132">
      <c r="B132" t="n">
        <v>2080</v>
      </c>
      <c r="C132" t="n">
        <v>7.143091375944637</v>
      </c>
      <c r="D132" t="n">
        <v>0</v>
      </c>
      <c r="E132" t="n">
        <v>2.5e-06</v>
      </c>
      <c r="F132" t="n">
        <v>0</v>
      </c>
      <c r="G132" t="n">
        <v>9.867221300000001</v>
      </c>
      <c r="H132" t="n">
        <v>0</v>
      </c>
      <c r="I132" t="n">
        <v>0</v>
      </c>
    </row>
    <row r="133">
      <c r="B133" t="n">
        <v>2090</v>
      </c>
      <c r="C133" t="n">
        <v>5.151873649712825</v>
      </c>
      <c r="D133" t="n">
        <v>0</v>
      </c>
      <c r="E133" t="n">
        <v>1.9e-06</v>
      </c>
      <c r="F133" t="n">
        <v>0</v>
      </c>
      <c r="G133" t="n">
        <v>12.8166614</v>
      </c>
      <c r="H133" t="n">
        <v>0</v>
      </c>
      <c r="I133" t="n">
        <v>0</v>
      </c>
    </row>
    <row r="134">
      <c r="B134" t="n">
        <v>2100</v>
      </c>
      <c r="C134" t="n">
        <v>3.47190596040432</v>
      </c>
      <c r="D134" t="n">
        <v>0</v>
      </c>
      <c r="E134" t="n">
        <v>1.1e-06</v>
      </c>
      <c r="F134" t="n">
        <v>0</v>
      </c>
      <c r="G134" t="n">
        <v>14.6345963</v>
      </c>
      <c r="H134" t="n">
        <v>0</v>
      </c>
      <c r="I134" t="n">
        <v>0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from used cooking oil</t>
        </is>
      </c>
    </row>
    <row r="141">
      <c r="B141" t="n">
        <v>2005</v>
      </c>
      <c r="C141" t="n">
        <v>3.961101901115693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2010</v>
      </c>
      <c r="C142" t="n">
        <v>4.882265713551706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2015</v>
      </c>
      <c r="C143" t="n">
        <v>5.305331903652311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2020</v>
      </c>
      <c r="C144" t="n">
        <v>5.643535792815352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</row>
    <row r="145">
      <c r="B145" t="n">
        <v>2025</v>
      </c>
      <c r="C145" t="n">
        <v>6.316206105804134</v>
      </c>
      <c r="D145" t="n">
        <v>0</v>
      </c>
      <c r="E145" t="n">
        <v>2.7e-06</v>
      </c>
      <c r="F145" t="n">
        <v>0</v>
      </c>
      <c r="G145" t="n">
        <v>2.9e-06</v>
      </c>
      <c r="H145" t="n">
        <v>0</v>
      </c>
      <c r="I145" t="n">
        <v>0</v>
      </c>
    </row>
    <row r="146">
      <c r="B146" t="n">
        <v>2030</v>
      </c>
      <c r="C146" t="n">
        <v>7.712382828503976</v>
      </c>
      <c r="D146" t="n">
        <v>0</v>
      </c>
      <c r="E146" t="n">
        <v>2.7e-06</v>
      </c>
      <c r="F146" t="n">
        <v>0</v>
      </c>
      <c r="G146" t="n">
        <v>0.0095304</v>
      </c>
      <c r="H146" t="n">
        <v>0</v>
      </c>
      <c r="I146" t="n">
        <v>0</v>
      </c>
    </row>
    <row r="147">
      <c r="B147" t="n">
        <v>2035</v>
      </c>
      <c r="C147" t="n">
        <v>9.406921298449397</v>
      </c>
      <c r="D147" t="n">
        <v>0</v>
      </c>
      <c r="E147" t="n">
        <v>2.7e-06</v>
      </c>
      <c r="F147" t="n">
        <v>0</v>
      </c>
      <c r="G147" t="n">
        <v>0.0451302</v>
      </c>
      <c r="H147" t="n">
        <v>0</v>
      </c>
      <c r="I147" t="n">
        <v>0</v>
      </c>
    </row>
    <row r="148">
      <c r="B148" t="n">
        <v>2040</v>
      </c>
      <c r="C148" t="n">
        <v>10.71058853449146</v>
      </c>
      <c r="D148" t="n">
        <v>0</v>
      </c>
      <c r="E148" t="n">
        <v>2.7e-06</v>
      </c>
      <c r="F148" t="n">
        <v>0</v>
      </c>
      <c r="G148" t="n">
        <v>0.1104889</v>
      </c>
      <c r="H148" t="n">
        <v>0</v>
      </c>
      <c r="I148" t="n">
        <v>0</v>
      </c>
    </row>
    <row r="149">
      <c r="B149" t="n">
        <v>2045</v>
      </c>
      <c r="C149" t="n">
        <v>11.62615646710653</v>
      </c>
      <c r="D149" t="n">
        <v>0</v>
      </c>
      <c r="E149" t="n">
        <v>2.7e-06</v>
      </c>
      <c r="F149" t="n">
        <v>0</v>
      </c>
      <c r="G149" t="n">
        <v>0.1912282</v>
      </c>
      <c r="H149" t="n">
        <v>0</v>
      </c>
      <c r="I149" t="n">
        <v>0</v>
      </c>
    </row>
    <row r="150">
      <c r="B150" t="n">
        <v>2050</v>
      </c>
      <c r="C150" t="n">
        <v>12.79511005024252</v>
      </c>
      <c r="D150" t="n">
        <v>0</v>
      </c>
      <c r="E150" t="n">
        <v>2.7e-06</v>
      </c>
      <c r="F150" t="n">
        <v>0</v>
      </c>
      <c r="G150" t="n">
        <v>0.2567279</v>
      </c>
      <c r="H150" t="n">
        <v>0</v>
      </c>
      <c r="I150" t="n">
        <v>0</v>
      </c>
    </row>
    <row r="151">
      <c r="B151" t="n">
        <v>2055</v>
      </c>
      <c r="C151" t="n">
        <v>13.44016268704258</v>
      </c>
      <c r="D151" t="n">
        <v>0</v>
      </c>
      <c r="E151" t="n">
        <v>2.7e-06</v>
      </c>
      <c r="F151" t="n">
        <v>0</v>
      </c>
      <c r="G151" t="n">
        <v>0.2903386</v>
      </c>
      <c r="H151" t="n">
        <v>0</v>
      </c>
      <c r="I151" t="n">
        <v>0</v>
      </c>
    </row>
    <row r="152">
      <c r="B152" t="n">
        <v>2060</v>
      </c>
      <c r="C152" t="n">
        <v>14.01498871057797</v>
      </c>
      <c r="D152" t="n">
        <v>0</v>
      </c>
      <c r="E152" t="n">
        <v>0.0039762</v>
      </c>
      <c r="F152" t="n">
        <v>0</v>
      </c>
      <c r="G152" t="n">
        <v>0.3246957</v>
      </c>
      <c r="H152" t="n">
        <v>0</v>
      </c>
      <c r="I152" t="n">
        <v>0</v>
      </c>
    </row>
    <row r="153">
      <c r="B153" t="n">
        <v>2070</v>
      </c>
      <c r="C153" t="n">
        <v>17.31441615547929</v>
      </c>
      <c r="D153" t="n">
        <v>0</v>
      </c>
      <c r="E153" t="n">
        <v>0.1161188</v>
      </c>
      <c r="F153" t="n">
        <v>0</v>
      </c>
      <c r="G153" t="n">
        <v>0.4243549</v>
      </c>
      <c r="H153" t="n">
        <v>0</v>
      </c>
      <c r="I153" t="n">
        <v>0</v>
      </c>
    </row>
    <row r="154">
      <c r="B154" t="n">
        <v>2080</v>
      </c>
      <c r="C154" t="n">
        <v>19.22986436714086</v>
      </c>
      <c r="D154" t="n">
        <v>0</v>
      </c>
      <c r="E154" t="n">
        <v>0.602281</v>
      </c>
      <c r="F154" t="n">
        <v>0</v>
      </c>
      <c r="G154" t="n">
        <v>0.5327655</v>
      </c>
      <c r="H154" t="n">
        <v>0</v>
      </c>
      <c r="I154" t="n">
        <v>0</v>
      </c>
    </row>
    <row r="155">
      <c r="B155" t="n">
        <v>2090</v>
      </c>
      <c r="C155" t="n">
        <v>17.80198361829371</v>
      </c>
      <c r="D155" t="n">
        <v>0</v>
      </c>
      <c r="E155" t="n">
        <v>2.0120724</v>
      </c>
      <c r="F155" t="n">
        <v>0</v>
      </c>
      <c r="G155" t="n">
        <v>0.6117221</v>
      </c>
      <c r="H155" t="n">
        <v>0</v>
      </c>
      <c r="I155" t="n">
        <v>0</v>
      </c>
    </row>
    <row r="156">
      <c r="B156" t="n">
        <v>2100</v>
      </c>
      <c r="C156" t="n">
        <v>15.42050489643823</v>
      </c>
      <c r="D156" t="n">
        <v>0</v>
      </c>
      <c r="E156" t="n">
        <v>5.0851686</v>
      </c>
      <c r="F156" t="n">
        <v>0</v>
      </c>
      <c r="G156" t="n">
        <v>0.7409615000000001</v>
      </c>
      <c r="H156" t="n">
        <v>0</v>
      </c>
      <c r="I156" t="n">
        <v>0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from used cooking oil</t>
        </is>
      </c>
    </row>
    <row r="163">
      <c r="B163" t="n">
        <v>2005</v>
      </c>
      <c r="C163" t="n">
        <v>0.938746249597197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0.0002695</v>
      </c>
    </row>
    <row r="164">
      <c r="B164" t="n">
        <v>2010</v>
      </c>
      <c r="C164" t="n">
        <v>0.9572550580946724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0.0002531</v>
      </c>
    </row>
    <row r="165">
      <c r="B165" t="n">
        <v>2015</v>
      </c>
      <c r="C165" t="n">
        <v>1.083696935898827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0.000205</v>
      </c>
    </row>
    <row r="166">
      <c r="B166" t="n">
        <v>2020</v>
      </c>
      <c r="C166" t="n">
        <v>1.259301826096744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0.0001164</v>
      </c>
    </row>
    <row r="167">
      <c r="B167" t="n">
        <v>2025</v>
      </c>
      <c r="C167" t="n">
        <v>1.354545651737973</v>
      </c>
      <c r="D167" t="n">
        <v>0</v>
      </c>
      <c r="E167" t="n">
        <v>2.7e-06</v>
      </c>
      <c r="F167" t="n">
        <v>0</v>
      </c>
      <c r="G167" t="n">
        <v>0.0115798</v>
      </c>
      <c r="H167" t="n">
        <v>0</v>
      </c>
      <c r="I167" t="n">
        <v>3.54e-05</v>
      </c>
    </row>
    <row r="168">
      <c r="B168" t="n">
        <v>2030</v>
      </c>
      <c r="C168" t="n">
        <v>1.418338194273396</v>
      </c>
      <c r="D168" t="n">
        <v>0</v>
      </c>
      <c r="E168" t="n">
        <v>2.7e-06</v>
      </c>
      <c r="F168" t="n">
        <v>0</v>
      </c>
      <c r="G168" t="n">
        <v>0.0551105</v>
      </c>
      <c r="H168" t="n">
        <v>0</v>
      </c>
      <c r="I168" t="n">
        <v>0.0006616</v>
      </c>
    </row>
    <row r="169">
      <c r="B169" t="n">
        <v>2035</v>
      </c>
      <c r="C169" t="n">
        <v>1.460353071872065</v>
      </c>
      <c r="D169" t="n">
        <v>0</v>
      </c>
      <c r="E169" t="n">
        <v>2.7e-06</v>
      </c>
      <c r="F169" t="n">
        <v>0</v>
      </c>
      <c r="G169" t="n">
        <v>0.163296</v>
      </c>
      <c r="H169" t="n">
        <v>0</v>
      </c>
      <c r="I169" t="n">
        <v>0.0006586</v>
      </c>
    </row>
    <row r="170">
      <c r="B170" t="n">
        <v>2040</v>
      </c>
      <c r="C170" t="n">
        <v>1.465480969042752</v>
      </c>
      <c r="D170" t="n">
        <v>0</v>
      </c>
      <c r="E170" t="n">
        <v>2.7e-06</v>
      </c>
      <c r="F170" t="n">
        <v>0</v>
      </c>
      <c r="G170" t="n">
        <v>0.3531878</v>
      </c>
      <c r="H170" t="n">
        <v>0</v>
      </c>
      <c r="I170" t="n">
        <v>0.000632</v>
      </c>
    </row>
    <row r="171">
      <c r="B171" t="n">
        <v>2045</v>
      </c>
      <c r="C171" t="n">
        <v>1.436516292182415</v>
      </c>
      <c r="D171" t="n">
        <v>0</v>
      </c>
      <c r="E171" t="n">
        <v>2.7e-06</v>
      </c>
      <c r="F171" t="n">
        <v>0</v>
      </c>
      <c r="G171" t="n">
        <v>0.6163157</v>
      </c>
      <c r="H171" t="n">
        <v>0</v>
      </c>
      <c r="I171" t="n">
        <v>0.0005361</v>
      </c>
    </row>
    <row r="172">
      <c r="B172" t="n">
        <v>2050</v>
      </c>
      <c r="C172" t="n">
        <v>1.36008530909092</v>
      </c>
      <c r="D172" t="n">
        <v>0</v>
      </c>
      <c r="E172" t="n">
        <v>2.7e-06</v>
      </c>
      <c r="F172" t="n">
        <v>0</v>
      </c>
      <c r="G172" t="n">
        <v>0.9363757</v>
      </c>
      <c r="H172" t="n">
        <v>0</v>
      </c>
      <c r="I172" t="n">
        <v>0.0002997</v>
      </c>
    </row>
    <row r="173">
      <c r="B173" t="n">
        <v>2055</v>
      </c>
      <c r="C173" t="n">
        <v>1.227163229881832</v>
      </c>
      <c r="D173" t="n">
        <v>0</v>
      </c>
      <c r="E173" t="n">
        <v>2.7e-06</v>
      </c>
      <c r="F173" t="n">
        <v>0</v>
      </c>
      <c r="G173" t="n">
        <v>1.2531726</v>
      </c>
      <c r="H173" t="n">
        <v>0</v>
      </c>
      <c r="I173" t="n">
        <v>0</v>
      </c>
    </row>
    <row r="174">
      <c r="B174" t="n">
        <v>2060</v>
      </c>
      <c r="C174" t="n">
        <v>1.059321054796774</v>
      </c>
      <c r="D174" t="n">
        <v>0</v>
      </c>
      <c r="E174" t="n">
        <v>2.7e-06</v>
      </c>
      <c r="F174" t="n">
        <v>0</v>
      </c>
      <c r="G174" t="n">
        <v>1.6964887</v>
      </c>
      <c r="H174" t="n">
        <v>0</v>
      </c>
      <c r="I174" t="n">
        <v>0</v>
      </c>
    </row>
    <row r="175">
      <c r="B175" t="n">
        <v>2070</v>
      </c>
      <c r="C175" t="n">
        <v>0.9174245572784288</v>
      </c>
      <c r="D175" t="n">
        <v>0</v>
      </c>
      <c r="E175" t="n">
        <v>2.7e-06</v>
      </c>
      <c r="F175" t="n">
        <v>0</v>
      </c>
      <c r="G175" t="n">
        <v>2.0452054</v>
      </c>
      <c r="H175" t="n">
        <v>0</v>
      </c>
      <c r="I175" t="n">
        <v>0</v>
      </c>
    </row>
    <row r="176">
      <c r="B176" t="n">
        <v>2080</v>
      </c>
      <c r="C176" t="n">
        <v>0.9001380441314322</v>
      </c>
      <c r="D176" t="n">
        <v>0</v>
      </c>
      <c r="E176" t="n">
        <v>2.5e-06</v>
      </c>
      <c r="F176" t="n">
        <v>0</v>
      </c>
      <c r="G176" t="n">
        <v>2.1221544</v>
      </c>
      <c r="H176" t="n">
        <v>0</v>
      </c>
      <c r="I176" t="n">
        <v>0</v>
      </c>
    </row>
    <row r="177">
      <c r="B177" t="n">
        <v>2090</v>
      </c>
      <c r="C177" t="n">
        <v>0.8776359935462967</v>
      </c>
      <c r="D177" t="n">
        <v>0</v>
      </c>
      <c r="E177" t="n">
        <v>2e-06</v>
      </c>
      <c r="F177" t="n">
        <v>0</v>
      </c>
      <c r="G177" t="n">
        <v>2.1086433</v>
      </c>
      <c r="H177" t="n">
        <v>0</v>
      </c>
      <c r="I177" t="n">
        <v>0</v>
      </c>
    </row>
    <row r="178">
      <c r="B178" t="n">
        <v>2100</v>
      </c>
      <c r="C178" t="n">
        <v>0.7926428230902046</v>
      </c>
      <c r="D178" t="n">
        <v>0</v>
      </c>
      <c r="E178" t="n">
        <v>1.2e-06</v>
      </c>
      <c r="F178" t="n">
        <v>0</v>
      </c>
      <c r="G178" t="n">
        <v>2.1086442</v>
      </c>
      <c r="H178" t="n">
        <v>0</v>
      </c>
      <c r="I178" t="n">
        <v>0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from used cooking oil</t>
        </is>
      </c>
    </row>
    <row r="185">
      <c r="B185" t="n">
        <v>2005</v>
      </c>
      <c r="C185" t="n">
        <v>4.282688057876649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</row>
    <row r="186">
      <c r="B186" t="n">
        <v>2010</v>
      </c>
      <c r="C186" t="n">
        <v>5.138934454218174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0.00182</v>
      </c>
    </row>
    <row r="187">
      <c r="B187" t="n">
        <v>2015</v>
      </c>
      <c r="C187" t="n">
        <v>6.026122384930551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0.0014744</v>
      </c>
    </row>
    <row r="188">
      <c r="B188" t="n">
        <v>2020</v>
      </c>
      <c r="C188" t="n">
        <v>6.829690133869683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0.0008372</v>
      </c>
    </row>
    <row r="189">
      <c r="B189" t="n">
        <v>2025</v>
      </c>
      <c r="C189" t="n">
        <v>8.278097462130628</v>
      </c>
      <c r="D189" t="n">
        <v>0</v>
      </c>
      <c r="E189" t="n">
        <v>2.7e-06</v>
      </c>
      <c r="F189" t="n">
        <v>0</v>
      </c>
      <c r="G189" t="n">
        <v>2.9e-06</v>
      </c>
      <c r="H189" t="n">
        <v>0</v>
      </c>
      <c r="I189" t="n">
        <v>0.0002546</v>
      </c>
    </row>
    <row r="190">
      <c r="B190" t="n">
        <v>2030</v>
      </c>
      <c r="C190" t="n">
        <v>10.18398874948178</v>
      </c>
      <c r="D190" t="n">
        <v>0</v>
      </c>
      <c r="E190" t="n">
        <v>0.0006267</v>
      </c>
      <c r="F190" t="n">
        <v>0</v>
      </c>
      <c r="G190" t="n">
        <v>0.0199658</v>
      </c>
      <c r="H190" t="n">
        <v>0</v>
      </c>
      <c r="I190" t="n">
        <v>0.0689478</v>
      </c>
    </row>
    <row r="191">
      <c r="B191" t="n">
        <v>2035</v>
      </c>
      <c r="C191" t="n">
        <v>11.97423055882169</v>
      </c>
      <c r="D191" t="n">
        <v>0</v>
      </c>
      <c r="E191" t="n">
        <v>0.0168454</v>
      </c>
      <c r="F191" t="n">
        <v>0</v>
      </c>
      <c r="G191" t="n">
        <v>0.1392313</v>
      </c>
      <c r="H191" t="n">
        <v>0</v>
      </c>
      <c r="I191" t="n">
        <v>0.0686336</v>
      </c>
    </row>
    <row r="192">
      <c r="B192" t="n">
        <v>2040</v>
      </c>
      <c r="C192" t="n">
        <v>13.36398660537176</v>
      </c>
      <c r="D192" t="n">
        <v>0</v>
      </c>
      <c r="E192" t="n">
        <v>0.0777398</v>
      </c>
      <c r="F192" t="n">
        <v>0</v>
      </c>
      <c r="G192" t="n">
        <v>0.4641344</v>
      </c>
      <c r="H192" t="n">
        <v>0</v>
      </c>
      <c r="I192" t="n">
        <v>0.0658615</v>
      </c>
    </row>
    <row r="193">
      <c r="B193" t="n">
        <v>2045</v>
      </c>
      <c r="C193" t="n">
        <v>14.28499554513155</v>
      </c>
      <c r="D193" t="n">
        <v>0</v>
      </c>
      <c r="E193" t="n">
        <v>0.2365134</v>
      </c>
      <c r="F193" t="n">
        <v>0</v>
      </c>
      <c r="G193" t="n">
        <v>1.0975336</v>
      </c>
      <c r="H193" t="n">
        <v>0</v>
      </c>
      <c r="I193" t="n">
        <v>0.0558658</v>
      </c>
    </row>
    <row r="194">
      <c r="B194" t="n">
        <v>2050</v>
      </c>
      <c r="C194" t="n">
        <v>14.63032437993565</v>
      </c>
      <c r="D194" t="n">
        <v>0</v>
      </c>
      <c r="E194" t="n">
        <v>0.5725638</v>
      </c>
      <c r="F194" t="n">
        <v>0</v>
      </c>
      <c r="G194" t="n">
        <v>1.9994687</v>
      </c>
      <c r="H194" t="n">
        <v>0</v>
      </c>
      <c r="I194" t="n">
        <v>0.0312332</v>
      </c>
    </row>
    <row r="195">
      <c r="B195" t="n">
        <v>2055</v>
      </c>
      <c r="C195" t="n">
        <v>14.23001800740077</v>
      </c>
      <c r="D195" t="n">
        <v>0</v>
      </c>
      <c r="E195" t="n">
        <v>1.1841246</v>
      </c>
      <c r="F195" t="n">
        <v>0</v>
      </c>
      <c r="G195" t="n">
        <v>3.1891654</v>
      </c>
      <c r="H195" t="n">
        <v>0</v>
      </c>
      <c r="I195" t="n">
        <v>0</v>
      </c>
    </row>
    <row r="196">
      <c r="B196" t="n">
        <v>2060</v>
      </c>
      <c r="C196" t="n">
        <v>13.02297907125778</v>
      </c>
      <c r="D196" t="n">
        <v>0</v>
      </c>
      <c r="E196" t="n">
        <v>2.5708718</v>
      </c>
      <c r="F196" t="n">
        <v>0</v>
      </c>
      <c r="G196" t="n">
        <v>5.2970842</v>
      </c>
      <c r="H196" t="n">
        <v>0</v>
      </c>
      <c r="I196" t="n">
        <v>0</v>
      </c>
    </row>
    <row r="197">
      <c r="B197" t="n">
        <v>2070</v>
      </c>
      <c r="C197" t="n">
        <v>10.81285070413815</v>
      </c>
      <c r="D197" t="n">
        <v>0</v>
      </c>
      <c r="E197" t="n">
        <v>7.2376609</v>
      </c>
      <c r="F197" t="n">
        <v>0</v>
      </c>
      <c r="G197" t="n">
        <v>8.797188</v>
      </c>
      <c r="H197" t="n">
        <v>0</v>
      </c>
      <c r="I197" t="n">
        <v>0</v>
      </c>
    </row>
    <row r="198">
      <c r="B198" t="n">
        <v>2080</v>
      </c>
      <c r="C198" t="n">
        <v>7.875977782579096</v>
      </c>
      <c r="D198" t="n">
        <v>0</v>
      </c>
      <c r="E198" t="n">
        <v>16.2114662</v>
      </c>
      <c r="F198" t="n">
        <v>0</v>
      </c>
      <c r="G198" t="n">
        <v>11.64514</v>
      </c>
      <c r="H198" t="n">
        <v>0</v>
      </c>
      <c r="I198" t="n">
        <v>0</v>
      </c>
    </row>
    <row r="199">
      <c r="B199" t="n">
        <v>2090</v>
      </c>
      <c r="C199" t="n">
        <v>4.709153336364288</v>
      </c>
      <c r="D199" t="n">
        <v>0</v>
      </c>
      <c r="E199" t="n">
        <v>23.5691175</v>
      </c>
      <c r="F199" t="n">
        <v>0</v>
      </c>
      <c r="G199" t="n">
        <v>12.9834264</v>
      </c>
      <c r="H199" t="n">
        <v>0</v>
      </c>
      <c r="I199" t="n">
        <v>0</v>
      </c>
    </row>
    <row r="200">
      <c r="B200" t="n">
        <v>2100</v>
      </c>
      <c r="C200" t="n">
        <v>2.982940507475164</v>
      </c>
      <c r="D200" t="n">
        <v>0</v>
      </c>
      <c r="E200" t="n">
        <v>26.4796163</v>
      </c>
      <c r="F200" t="n">
        <v>0</v>
      </c>
      <c r="G200" t="n">
        <v>13.682006</v>
      </c>
      <c r="H200" t="n">
        <v>0</v>
      </c>
      <c r="I200" t="n">
        <v>0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from used cooking oil</t>
        </is>
      </c>
    </row>
    <row r="207">
      <c r="B207" t="n">
        <v>2005</v>
      </c>
      <c r="C207" t="n">
        <v>2.846008008942952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</row>
    <row r="208">
      <c r="B208" t="n">
        <v>2010</v>
      </c>
      <c r="C208" t="n">
        <v>3.0087518845614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</row>
    <row r="209">
      <c r="B209" t="n">
        <v>2015</v>
      </c>
      <c r="C209" t="n">
        <v>3.351513307933932</v>
      </c>
      <c r="D209" t="n">
        <v>0</v>
      </c>
      <c r="E209" t="n">
        <v>0.002216</v>
      </c>
      <c r="F209" t="n">
        <v>0</v>
      </c>
      <c r="G209" t="n">
        <v>0</v>
      </c>
      <c r="H209" t="n">
        <v>0</v>
      </c>
      <c r="I209" t="n">
        <v>0</v>
      </c>
    </row>
    <row r="210">
      <c r="B210" t="n">
        <v>2020</v>
      </c>
      <c r="C210" t="n">
        <v>3.782224808958628</v>
      </c>
      <c r="D210" t="n">
        <v>0</v>
      </c>
      <c r="E210" t="n">
        <v>0.0119977</v>
      </c>
      <c r="F210" t="n">
        <v>0</v>
      </c>
      <c r="G210" t="n">
        <v>0</v>
      </c>
      <c r="H210" t="n">
        <v>0</v>
      </c>
      <c r="I210" t="n">
        <v>0</v>
      </c>
    </row>
    <row r="211">
      <c r="B211" t="n">
        <v>2025</v>
      </c>
      <c r="C211" t="n">
        <v>4.302576342980507</v>
      </c>
      <c r="D211" t="n">
        <v>0</v>
      </c>
      <c r="E211" t="n">
        <v>0.0410239</v>
      </c>
      <c r="F211" t="n">
        <v>0</v>
      </c>
      <c r="G211" t="n">
        <v>2.9e-06</v>
      </c>
      <c r="H211" t="n">
        <v>0</v>
      </c>
      <c r="I211" t="n">
        <v>0</v>
      </c>
    </row>
    <row r="212">
      <c r="B212" t="n">
        <v>2030</v>
      </c>
      <c r="C212" t="n">
        <v>5.08692403310202</v>
      </c>
      <c r="D212" t="n">
        <v>0</v>
      </c>
      <c r="E212" t="n">
        <v>0.1151691</v>
      </c>
      <c r="F212" t="n">
        <v>0</v>
      </c>
      <c r="G212" t="n">
        <v>2.9e-06</v>
      </c>
      <c r="H212" t="n">
        <v>0</v>
      </c>
      <c r="I212" t="n">
        <v>0.0014287</v>
      </c>
    </row>
    <row r="213">
      <c r="B213" t="n">
        <v>2035</v>
      </c>
      <c r="C213" t="n">
        <v>5.813840491716881</v>
      </c>
      <c r="D213" t="n">
        <v>0</v>
      </c>
      <c r="E213" t="n">
        <v>0.2913858</v>
      </c>
      <c r="F213" t="n">
        <v>0</v>
      </c>
      <c r="G213" t="n">
        <v>0.0018723</v>
      </c>
      <c r="H213" t="n">
        <v>0</v>
      </c>
      <c r="I213" t="n">
        <v>0.0014221</v>
      </c>
    </row>
    <row r="214">
      <c r="B214" t="n">
        <v>2040</v>
      </c>
      <c r="C214" t="n">
        <v>6.202415441040699</v>
      </c>
      <c r="D214" t="n">
        <v>0</v>
      </c>
      <c r="E214" t="n">
        <v>0.68074</v>
      </c>
      <c r="F214" t="n">
        <v>0</v>
      </c>
      <c r="G214" t="n">
        <v>0.0239578</v>
      </c>
      <c r="H214" t="n">
        <v>0</v>
      </c>
      <c r="I214" t="n">
        <v>0.0013647</v>
      </c>
    </row>
    <row r="215">
      <c r="B215" t="n">
        <v>2045</v>
      </c>
      <c r="C215" t="n">
        <v>6.265955819582058</v>
      </c>
      <c r="D215" t="n">
        <v>0</v>
      </c>
      <c r="E215" t="n">
        <v>1.4424179</v>
      </c>
      <c r="F215" t="n">
        <v>0</v>
      </c>
      <c r="G215" t="n">
        <v>0.08653329999999999</v>
      </c>
      <c r="H215" t="n">
        <v>0</v>
      </c>
      <c r="I215" t="n">
        <v>0.0011576</v>
      </c>
    </row>
    <row r="216">
      <c r="B216" t="n">
        <v>2050</v>
      </c>
      <c r="C216" t="n">
        <v>5.968341395328782</v>
      </c>
      <c r="D216" t="n">
        <v>0</v>
      </c>
      <c r="E216" t="n">
        <v>2.7049342</v>
      </c>
      <c r="F216" t="n">
        <v>0</v>
      </c>
      <c r="G216" t="n">
        <v>0.2040398</v>
      </c>
      <c r="H216" t="n">
        <v>0</v>
      </c>
      <c r="I216" t="n">
        <v>0.0006472</v>
      </c>
    </row>
    <row r="217">
      <c r="B217" t="n">
        <v>2055</v>
      </c>
      <c r="C217" t="n">
        <v>5.183234110231963</v>
      </c>
      <c r="D217" t="n">
        <v>0</v>
      </c>
      <c r="E217" t="n">
        <v>4.4297184</v>
      </c>
      <c r="F217" t="n">
        <v>0</v>
      </c>
      <c r="G217" t="n">
        <v>0.3696459</v>
      </c>
      <c r="H217" t="n">
        <v>0</v>
      </c>
      <c r="I217" t="n">
        <v>0</v>
      </c>
    </row>
    <row r="218">
      <c r="B218" t="n">
        <v>2060</v>
      </c>
      <c r="C218" t="n">
        <v>3.105611461052145</v>
      </c>
      <c r="D218" t="n">
        <v>0</v>
      </c>
      <c r="E218" t="n">
        <v>7.518562</v>
      </c>
      <c r="F218" t="n">
        <v>0</v>
      </c>
      <c r="G218" t="n">
        <v>0.733895</v>
      </c>
      <c r="H218" t="n">
        <v>0</v>
      </c>
      <c r="I218" t="n">
        <v>0</v>
      </c>
    </row>
    <row r="219">
      <c r="B219" t="n">
        <v>2070</v>
      </c>
      <c r="C219" t="n">
        <v>1.493619408013976</v>
      </c>
      <c r="D219" t="n">
        <v>0</v>
      </c>
      <c r="E219" t="n">
        <v>11.0690608</v>
      </c>
      <c r="F219" t="n">
        <v>0</v>
      </c>
      <c r="G219" t="n">
        <v>1.7500703</v>
      </c>
      <c r="H219" t="n">
        <v>0</v>
      </c>
      <c r="I219" t="n">
        <v>0</v>
      </c>
    </row>
    <row r="220">
      <c r="B220" t="n">
        <v>2080</v>
      </c>
      <c r="C220" t="n">
        <v>0.4461892268854373</v>
      </c>
      <c r="D220" t="n">
        <v>0</v>
      </c>
      <c r="E220" t="n">
        <v>11.2699905</v>
      </c>
      <c r="F220" t="n">
        <v>0</v>
      </c>
      <c r="G220" t="n">
        <v>3.2248107</v>
      </c>
      <c r="H220" t="n">
        <v>0</v>
      </c>
      <c r="I220" t="n">
        <v>0</v>
      </c>
    </row>
    <row r="221">
      <c r="B221" t="n">
        <v>2090</v>
      </c>
      <c r="C221" t="n">
        <v>0.1954437429999197</v>
      </c>
      <c r="D221" t="n">
        <v>0</v>
      </c>
      <c r="E221" t="n">
        <v>9.2528398</v>
      </c>
      <c r="F221" t="n">
        <v>0</v>
      </c>
      <c r="G221" t="n">
        <v>4.8530044</v>
      </c>
      <c r="H221" t="n">
        <v>0</v>
      </c>
      <c r="I221" t="n">
        <v>0</v>
      </c>
    </row>
    <row r="222">
      <c r="B222" t="n">
        <v>2100</v>
      </c>
      <c r="C222" t="n">
        <v>0.1329136293876755</v>
      </c>
      <c r="D222" t="n">
        <v>0</v>
      </c>
      <c r="E222" t="n">
        <v>6.2924937</v>
      </c>
      <c r="F222" t="n">
        <v>0</v>
      </c>
      <c r="G222" t="n">
        <v>6.709561</v>
      </c>
      <c r="H222" t="n">
        <v>0</v>
      </c>
      <c r="I222" t="n">
        <v>0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from used cooking oil</t>
        </is>
      </c>
    </row>
    <row r="229">
      <c r="B229" t="n">
        <v>2005</v>
      </c>
      <c r="C229" t="n">
        <v>0.985043001485242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</row>
    <row r="230">
      <c r="B230" t="n">
        <v>2010</v>
      </c>
      <c r="C230" t="n">
        <v>1.165548441870692</v>
      </c>
      <c r="D230" t="n">
        <v>0</v>
      </c>
      <c r="E230" t="n">
        <v>0.0814743</v>
      </c>
      <c r="F230" t="n">
        <v>0</v>
      </c>
      <c r="G230" t="n">
        <v>0</v>
      </c>
      <c r="H230" t="n">
        <v>0</v>
      </c>
      <c r="I230" t="n">
        <v>0</v>
      </c>
    </row>
    <row r="231">
      <c r="B231" t="n">
        <v>2015</v>
      </c>
      <c r="C231" t="n">
        <v>1.563647236466203</v>
      </c>
      <c r="D231" t="n">
        <v>0</v>
      </c>
      <c r="E231" t="n">
        <v>0.0811248</v>
      </c>
      <c r="F231" t="n">
        <v>0</v>
      </c>
      <c r="G231" t="n">
        <v>0</v>
      </c>
      <c r="H231" t="n">
        <v>0</v>
      </c>
      <c r="I231" t="n">
        <v>0</v>
      </c>
    </row>
    <row r="232">
      <c r="B232" t="n">
        <v>2020</v>
      </c>
      <c r="C232" t="n">
        <v>1.860517769667015</v>
      </c>
      <c r="D232" t="n">
        <v>0</v>
      </c>
      <c r="E232" t="n">
        <v>0.0798648</v>
      </c>
      <c r="F232" t="n">
        <v>0</v>
      </c>
      <c r="G232" t="n">
        <v>0</v>
      </c>
      <c r="H232" t="n">
        <v>0</v>
      </c>
      <c r="I232" t="n">
        <v>0</v>
      </c>
    </row>
    <row r="233">
      <c r="B233" t="n">
        <v>2025</v>
      </c>
      <c r="C233" t="n">
        <v>2.421651069462356</v>
      </c>
      <c r="D233" t="n">
        <v>0</v>
      </c>
      <c r="E233" t="n">
        <v>0.0767598</v>
      </c>
      <c r="F233" t="n">
        <v>0</v>
      </c>
      <c r="G233" t="n">
        <v>2.9e-06</v>
      </c>
      <c r="H233" t="n">
        <v>0</v>
      </c>
      <c r="I233" t="n">
        <v>0</v>
      </c>
    </row>
    <row r="234">
      <c r="B234" t="n">
        <v>2030</v>
      </c>
      <c r="C234" t="n">
        <v>4.052298428511714</v>
      </c>
      <c r="D234" t="n">
        <v>0</v>
      </c>
      <c r="E234" t="n">
        <v>0.07054149999999999</v>
      </c>
      <c r="F234" t="n">
        <v>0</v>
      </c>
      <c r="G234" t="n">
        <v>0.0084387</v>
      </c>
      <c r="H234" t="n">
        <v>0</v>
      </c>
      <c r="I234" t="n">
        <v>0</v>
      </c>
    </row>
    <row r="235">
      <c r="B235" t="n">
        <v>2035</v>
      </c>
      <c r="C235" t="n">
        <v>6.75829288220291</v>
      </c>
      <c r="D235" t="n">
        <v>0</v>
      </c>
      <c r="E235" t="n">
        <v>0.0614281</v>
      </c>
      <c r="F235" t="n">
        <v>0</v>
      </c>
      <c r="G235" t="n">
        <v>0.047769</v>
      </c>
      <c r="H235" t="n">
        <v>0</v>
      </c>
      <c r="I235" t="n">
        <v>0</v>
      </c>
    </row>
    <row r="236">
      <c r="B236" t="n">
        <v>2040</v>
      </c>
      <c r="C236" t="n">
        <v>10.8483286397128</v>
      </c>
      <c r="D236" t="n">
        <v>0</v>
      </c>
      <c r="E236" t="n">
        <v>0.0566814</v>
      </c>
      <c r="F236" t="n">
        <v>0</v>
      </c>
      <c r="G236" t="n">
        <v>0.1419351</v>
      </c>
      <c r="H236" t="n">
        <v>0</v>
      </c>
      <c r="I236" t="n">
        <v>0</v>
      </c>
    </row>
    <row r="237">
      <c r="B237" t="n">
        <v>2045</v>
      </c>
      <c r="C237" t="n">
        <v>16.49101946239332</v>
      </c>
      <c r="D237" t="n">
        <v>0</v>
      </c>
      <c r="E237" t="n">
        <v>0.0699177</v>
      </c>
      <c r="F237" t="n">
        <v>0</v>
      </c>
      <c r="G237" t="n">
        <v>0.3016568</v>
      </c>
      <c r="H237" t="n">
        <v>0</v>
      </c>
      <c r="I237" t="n">
        <v>0</v>
      </c>
    </row>
    <row r="238">
      <c r="B238" t="n">
        <v>2050</v>
      </c>
      <c r="C238" t="n">
        <v>23.44878466721434</v>
      </c>
      <c r="D238" t="n">
        <v>0</v>
      </c>
      <c r="E238" t="n">
        <v>0.1429852</v>
      </c>
      <c r="F238" t="n">
        <v>0</v>
      </c>
      <c r="G238" t="n">
        <v>0.5012818999999999</v>
      </c>
      <c r="H238" t="n">
        <v>0</v>
      </c>
      <c r="I238" t="n">
        <v>0</v>
      </c>
    </row>
    <row r="239">
      <c r="B239" t="n">
        <v>2055</v>
      </c>
      <c r="C239" t="n">
        <v>31.9838532605033</v>
      </c>
      <c r="D239" t="n">
        <v>0</v>
      </c>
      <c r="E239" t="n">
        <v>0.3000213</v>
      </c>
      <c r="F239" t="n">
        <v>0</v>
      </c>
      <c r="G239" t="n">
        <v>0.6681975999999999</v>
      </c>
      <c r="H239" t="n">
        <v>0</v>
      </c>
      <c r="I239" t="n">
        <v>0</v>
      </c>
    </row>
    <row r="240">
      <c r="B240" t="n">
        <v>2060</v>
      </c>
      <c r="C240" t="n">
        <v>40.39064584713631</v>
      </c>
      <c r="D240" t="n">
        <v>0</v>
      </c>
      <c r="E240" t="n">
        <v>0.6219514</v>
      </c>
      <c r="F240" t="n">
        <v>0</v>
      </c>
      <c r="G240" t="n">
        <v>0.8040788</v>
      </c>
      <c r="H240" t="n">
        <v>0</v>
      </c>
      <c r="I240" t="n">
        <v>0</v>
      </c>
    </row>
    <row r="241">
      <c r="B241" t="n">
        <v>2070</v>
      </c>
      <c r="C241" t="n">
        <v>40.51783264276963</v>
      </c>
      <c r="D241" t="n">
        <v>0</v>
      </c>
      <c r="E241" t="n">
        <v>1.4904383</v>
      </c>
      <c r="F241" t="n">
        <v>0</v>
      </c>
      <c r="G241" t="n">
        <v>0.7327706</v>
      </c>
      <c r="H241" t="n">
        <v>0</v>
      </c>
      <c r="I241" t="n">
        <v>0</v>
      </c>
    </row>
    <row r="242">
      <c r="B242" t="n">
        <v>2080</v>
      </c>
      <c r="C242" t="n">
        <v>38.22218094018438</v>
      </c>
      <c r="D242" t="n">
        <v>0</v>
      </c>
      <c r="E242" t="n">
        <v>2.9420246</v>
      </c>
      <c r="F242" t="n">
        <v>0</v>
      </c>
      <c r="G242" t="n">
        <v>1.0624934</v>
      </c>
      <c r="H242" t="n">
        <v>0</v>
      </c>
      <c r="I242" t="n">
        <v>0</v>
      </c>
    </row>
    <row r="243">
      <c r="B243" t="n">
        <v>2090</v>
      </c>
      <c r="C243" t="n">
        <v>35.61730322607941</v>
      </c>
      <c r="D243" t="n">
        <v>0</v>
      </c>
      <c r="E243" t="n">
        <v>3.2119778</v>
      </c>
      <c r="F243" t="n">
        <v>0</v>
      </c>
      <c r="G243" t="n">
        <v>1.2271006</v>
      </c>
      <c r="H243" t="n">
        <v>0</v>
      </c>
      <c r="I243" t="n">
        <v>0</v>
      </c>
    </row>
    <row r="244">
      <c r="B244" t="n">
        <v>2100</v>
      </c>
      <c r="C244" t="n">
        <v>35.03418061470108</v>
      </c>
      <c r="D244" t="n">
        <v>0</v>
      </c>
      <c r="E244" t="n">
        <v>2.667968</v>
      </c>
      <c r="F244" t="n">
        <v>0</v>
      </c>
      <c r="G244" t="n">
        <v>1.2648276</v>
      </c>
      <c r="H244" t="n">
        <v>0</v>
      </c>
      <c r="I244" t="n">
        <v>0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from used cooking oil</t>
        </is>
      </c>
    </row>
    <row r="251">
      <c r="B251" t="n">
        <v>2005</v>
      </c>
      <c r="C251" t="n">
        <v>15.62021042053269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</row>
    <row r="252">
      <c r="B252" t="n">
        <v>2010</v>
      </c>
      <c r="C252" t="n">
        <v>14.4863353780958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0.0124744</v>
      </c>
    </row>
    <row r="253">
      <c r="B253" t="n">
        <v>2015</v>
      </c>
      <c r="C253" t="n">
        <v>13.74882326854727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0.0109004</v>
      </c>
    </row>
    <row r="254">
      <c r="B254" t="n">
        <v>2020</v>
      </c>
      <c r="C254" t="n">
        <v>13.83295217730306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0.0073741</v>
      </c>
    </row>
    <row r="255">
      <c r="B255" t="n">
        <v>2025</v>
      </c>
      <c r="C255" t="n">
        <v>14.65275374727277</v>
      </c>
      <c r="D255" t="n">
        <v>0</v>
      </c>
      <c r="E255" t="n">
        <v>2.7e-06</v>
      </c>
      <c r="F255" t="n">
        <v>0</v>
      </c>
      <c r="G255" t="n">
        <v>2.9e-06</v>
      </c>
      <c r="H255" t="n">
        <v>0</v>
      </c>
      <c r="I255" t="n">
        <v>0.0027084</v>
      </c>
    </row>
    <row r="256">
      <c r="B256" t="n">
        <v>2030</v>
      </c>
      <c r="C256" t="n">
        <v>14.73309751598977</v>
      </c>
      <c r="D256" t="n">
        <v>0</v>
      </c>
      <c r="E256" t="n">
        <v>2.7e-06</v>
      </c>
      <c r="F256" t="n">
        <v>0</v>
      </c>
      <c r="G256" t="n">
        <v>2.9e-06</v>
      </c>
      <c r="H256" t="n">
        <v>0</v>
      </c>
      <c r="I256" t="n">
        <v>0.333326</v>
      </c>
    </row>
    <row r="257">
      <c r="B257" t="n">
        <v>2035</v>
      </c>
      <c r="C257" t="n">
        <v>14.42800171556532</v>
      </c>
      <c r="D257" t="n">
        <v>0</v>
      </c>
      <c r="E257" t="n">
        <v>2.7e-06</v>
      </c>
      <c r="F257" t="n">
        <v>0</v>
      </c>
      <c r="G257" t="n">
        <v>0.0185736</v>
      </c>
      <c r="H257" t="n">
        <v>0</v>
      </c>
      <c r="I257" t="n">
        <v>0.3318071</v>
      </c>
    </row>
    <row r="258">
      <c r="B258" t="n">
        <v>2040</v>
      </c>
      <c r="C258" t="n">
        <v>14.02055972410125</v>
      </c>
      <c r="D258" t="n">
        <v>0</v>
      </c>
      <c r="E258" t="n">
        <v>2.7e-06</v>
      </c>
      <c r="F258" t="n">
        <v>0</v>
      </c>
      <c r="G258" t="n">
        <v>0.1221737</v>
      </c>
      <c r="H258" t="n">
        <v>0</v>
      </c>
      <c r="I258" t="n">
        <v>0.3184056</v>
      </c>
    </row>
    <row r="259">
      <c r="B259" t="n">
        <v>2045</v>
      </c>
      <c r="C259" t="n">
        <v>13.63679077292173</v>
      </c>
      <c r="D259" t="n">
        <v>0</v>
      </c>
      <c r="E259" t="n">
        <v>2.7e-06</v>
      </c>
      <c r="F259" t="n">
        <v>0</v>
      </c>
      <c r="G259" t="n">
        <v>0.3598043</v>
      </c>
      <c r="H259" t="n">
        <v>0</v>
      </c>
      <c r="I259" t="n">
        <v>0.2700818</v>
      </c>
    </row>
    <row r="260">
      <c r="B260" t="n">
        <v>2050</v>
      </c>
      <c r="C260" t="n">
        <v>13.35630540125079</v>
      </c>
      <c r="D260" t="n">
        <v>0</v>
      </c>
      <c r="E260" t="n">
        <v>2.7e-06</v>
      </c>
      <c r="F260" t="n">
        <v>0</v>
      </c>
      <c r="G260" t="n">
        <v>0.7538261000000001</v>
      </c>
      <c r="H260" t="n">
        <v>0</v>
      </c>
      <c r="I260" t="n">
        <v>0.1509959</v>
      </c>
    </row>
    <row r="261">
      <c r="B261" t="n">
        <v>2055</v>
      </c>
      <c r="C261" t="n">
        <v>13.20365145083879</v>
      </c>
      <c r="D261" t="n">
        <v>0</v>
      </c>
      <c r="E261" t="n">
        <v>2.7e-06</v>
      </c>
      <c r="F261" t="n">
        <v>0</v>
      </c>
      <c r="G261" t="n">
        <v>1.1992942</v>
      </c>
      <c r="H261" t="n">
        <v>0</v>
      </c>
      <c r="I261" t="n">
        <v>0</v>
      </c>
    </row>
    <row r="262">
      <c r="B262" t="n">
        <v>2060</v>
      </c>
      <c r="C262" t="n">
        <v>12.91016184780943</v>
      </c>
      <c r="D262" t="n">
        <v>0</v>
      </c>
      <c r="E262" t="n">
        <v>2.7e-06</v>
      </c>
      <c r="F262" t="n">
        <v>0</v>
      </c>
      <c r="G262" t="n">
        <v>1.5794677</v>
      </c>
      <c r="H262" t="n">
        <v>0</v>
      </c>
      <c r="I262" t="n">
        <v>0</v>
      </c>
    </row>
    <row r="263">
      <c r="B263" t="n">
        <v>2070</v>
      </c>
      <c r="C263" t="n">
        <v>12.42188844129382</v>
      </c>
      <c r="D263" t="n">
        <v>0</v>
      </c>
      <c r="E263" t="n">
        <v>2.7e-06</v>
      </c>
      <c r="F263" t="n">
        <v>0</v>
      </c>
      <c r="G263" t="n">
        <v>1.7758343</v>
      </c>
      <c r="H263" t="n">
        <v>0</v>
      </c>
      <c r="I263" t="n">
        <v>0</v>
      </c>
    </row>
    <row r="264">
      <c r="B264" t="n">
        <v>2080</v>
      </c>
      <c r="C264" t="n">
        <v>11.84768788723719</v>
      </c>
      <c r="D264" t="n">
        <v>0</v>
      </c>
      <c r="E264" t="n">
        <v>2.5e-06</v>
      </c>
      <c r="F264" t="n">
        <v>0</v>
      </c>
      <c r="G264" t="n">
        <v>2.0330348</v>
      </c>
      <c r="H264" t="n">
        <v>0</v>
      </c>
      <c r="I264" t="n">
        <v>0</v>
      </c>
    </row>
    <row r="265">
      <c r="B265" t="n">
        <v>2090</v>
      </c>
      <c r="C265" t="n">
        <v>11.30446287732483</v>
      </c>
      <c r="D265" t="n">
        <v>0</v>
      </c>
      <c r="E265" t="n">
        <v>2e-06</v>
      </c>
      <c r="F265" t="n">
        <v>0</v>
      </c>
      <c r="G265" t="n">
        <v>2.233333</v>
      </c>
      <c r="H265" t="n">
        <v>0</v>
      </c>
      <c r="I265" t="n">
        <v>0</v>
      </c>
    </row>
    <row r="266">
      <c r="B266" t="n">
        <v>2100</v>
      </c>
      <c r="C266" t="n">
        <v>11.01227377899188</v>
      </c>
      <c r="D266" t="n">
        <v>0</v>
      </c>
      <c r="E266" t="n">
        <v>1.2e-06</v>
      </c>
      <c r="F266" t="n">
        <v>0</v>
      </c>
      <c r="G266" t="n">
        <v>2.6335897</v>
      </c>
      <c r="H266" t="n">
        <v>0</v>
      </c>
      <c r="I266" t="n">
        <v>0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from used cooking oil</t>
        </is>
      </c>
    </row>
    <row r="273">
      <c r="B273" t="n">
        <v>2005</v>
      </c>
      <c r="C273" t="n">
        <v>52.37721532626828</v>
      </c>
      <c r="D273" t="n">
        <v>0</v>
      </c>
      <c r="E273" t="n">
        <v>0.09524639999999999</v>
      </c>
      <c r="F273" t="n">
        <v>0</v>
      </c>
      <c r="G273" t="n">
        <v>0</v>
      </c>
      <c r="H273" t="n">
        <v>0</v>
      </c>
      <c r="I273" t="n">
        <v>0.1322157</v>
      </c>
    </row>
    <row r="274">
      <c r="B274" t="n">
        <v>2010</v>
      </c>
      <c r="C274" t="n">
        <v>54.84975969599824</v>
      </c>
      <c r="D274" t="n">
        <v>0</v>
      </c>
      <c r="E274" t="n">
        <v>0.0849037</v>
      </c>
      <c r="F274" t="n">
        <v>0</v>
      </c>
      <c r="G274" t="n">
        <v>0</v>
      </c>
      <c r="H274" t="n">
        <v>0</v>
      </c>
      <c r="I274" t="n">
        <v>0.1279916</v>
      </c>
    </row>
    <row r="275">
      <c r="B275" t="n">
        <v>2015</v>
      </c>
      <c r="C275" t="n">
        <v>58.49737914629027</v>
      </c>
      <c r="D275" t="n">
        <v>0</v>
      </c>
      <c r="E275" t="n">
        <v>0.083394</v>
      </c>
      <c r="F275" t="n">
        <v>0</v>
      </c>
      <c r="G275" t="n">
        <v>0</v>
      </c>
      <c r="H275" t="n">
        <v>0</v>
      </c>
      <c r="I275" t="n">
        <v>0.1130917</v>
      </c>
    </row>
    <row r="276">
      <c r="B276" t="n">
        <v>2020</v>
      </c>
      <c r="C276" t="n">
        <v>63.51032545862905</v>
      </c>
      <c r="D276" t="n">
        <v>0</v>
      </c>
      <c r="E276" t="n">
        <v>0.09496590000000001</v>
      </c>
      <c r="F276" t="n">
        <v>0</v>
      </c>
      <c r="G276" t="n">
        <v>0</v>
      </c>
      <c r="H276" t="n">
        <v>0</v>
      </c>
      <c r="I276" t="n">
        <v>0.07823380000000001</v>
      </c>
    </row>
    <row r="277">
      <c r="B277" t="n">
        <v>2025</v>
      </c>
      <c r="C277" t="n">
        <v>71.51108792569703</v>
      </c>
      <c r="D277" t="n">
        <v>0</v>
      </c>
      <c r="E277" t="n">
        <v>0.1355024</v>
      </c>
      <c r="F277" t="n">
        <v>0</v>
      </c>
      <c r="G277" t="n">
        <v>0.0161754</v>
      </c>
      <c r="H277" t="n">
        <v>0</v>
      </c>
      <c r="I277" t="n">
        <v>0.1463967</v>
      </c>
    </row>
    <row r="278">
      <c r="B278" t="n">
        <v>2030</v>
      </c>
      <c r="C278" t="n">
        <v>82.99849648860872</v>
      </c>
      <c r="D278" t="n">
        <v>0</v>
      </c>
      <c r="E278" t="n">
        <v>0.2489512</v>
      </c>
      <c r="F278" t="n">
        <v>0</v>
      </c>
      <c r="G278" t="n">
        <v>0.1766393</v>
      </c>
      <c r="H278" t="n">
        <v>0</v>
      </c>
      <c r="I278" t="n">
        <v>2.3275172</v>
      </c>
    </row>
    <row r="279">
      <c r="B279" t="n">
        <v>2035</v>
      </c>
      <c r="C279" t="n">
        <v>95.69874167554958</v>
      </c>
      <c r="D279" t="n">
        <v>0</v>
      </c>
      <c r="E279" t="n">
        <v>0.5522353</v>
      </c>
      <c r="F279" t="n">
        <v>0</v>
      </c>
      <c r="G279" t="n">
        <v>0.9078643</v>
      </c>
      <c r="H279" t="n">
        <v>0</v>
      </c>
      <c r="I279" t="n">
        <v>2.3127344</v>
      </c>
    </row>
    <row r="280">
      <c r="B280" t="n">
        <v>2040</v>
      </c>
      <c r="C280" t="n">
        <v>107.3726988756991</v>
      </c>
      <c r="D280" t="n">
        <v>0</v>
      </c>
      <c r="E280" t="n">
        <v>1.2987156</v>
      </c>
      <c r="F280" t="n">
        <v>0</v>
      </c>
      <c r="G280" t="n">
        <v>2.613662</v>
      </c>
      <c r="H280" t="n">
        <v>0</v>
      </c>
      <c r="I280" t="n">
        <v>2.2068668</v>
      </c>
    </row>
    <row r="281">
      <c r="B281" t="n">
        <v>2045</v>
      </c>
      <c r="C281" t="n">
        <v>117.3931605135763</v>
      </c>
      <c r="D281" t="n">
        <v>0</v>
      </c>
      <c r="E281" t="n">
        <v>2.9065689</v>
      </c>
      <c r="F281" t="n">
        <v>0</v>
      </c>
      <c r="G281" t="n">
        <v>5.620865</v>
      </c>
      <c r="H281" t="n">
        <v>0</v>
      </c>
      <c r="I281" t="n">
        <v>1.8445008</v>
      </c>
    </row>
    <row r="282">
      <c r="B282" t="n">
        <v>2050</v>
      </c>
      <c r="C282" t="n">
        <v>125.7081616269393</v>
      </c>
      <c r="D282" t="n">
        <v>0</v>
      </c>
      <c r="E282" t="n">
        <v>5.8851875</v>
      </c>
      <c r="F282" t="n">
        <v>0</v>
      </c>
      <c r="G282" t="n">
        <v>10.0043677</v>
      </c>
      <c r="H282" t="n">
        <v>0</v>
      </c>
      <c r="I282" t="n">
        <v>1.0015593</v>
      </c>
    </row>
    <row r="283">
      <c r="B283" t="n">
        <v>2055</v>
      </c>
      <c r="C283" t="n">
        <v>130.5579139004238</v>
      </c>
      <c r="D283" t="n">
        <v>0</v>
      </c>
      <c r="E283" t="n">
        <v>10.5708476</v>
      </c>
      <c r="F283" t="n">
        <v>0</v>
      </c>
      <c r="G283" t="n">
        <v>15.4653532</v>
      </c>
      <c r="H283" t="n">
        <v>0</v>
      </c>
      <c r="I283" t="n">
        <v>0</v>
      </c>
    </row>
    <row r="284">
      <c r="B284" t="n">
        <v>2060</v>
      </c>
      <c r="C284" t="n">
        <v>131.0344857425088</v>
      </c>
      <c r="D284" t="n">
        <v>0</v>
      </c>
      <c r="E284" t="n">
        <v>20.1046925</v>
      </c>
      <c r="F284" t="n">
        <v>0</v>
      </c>
      <c r="G284" t="n">
        <v>24.3504811</v>
      </c>
      <c r="H284" t="n">
        <v>0</v>
      </c>
      <c r="I284" t="n">
        <v>0</v>
      </c>
    </row>
    <row r="285">
      <c r="B285" t="n">
        <v>2070</v>
      </c>
      <c r="C285" t="n">
        <v>121.231251190938</v>
      </c>
      <c r="D285" t="n">
        <v>0</v>
      </c>
      <c r="E285" t="n">
        <v>42.7945698</v>
      </c>
      <c r="F285" t="n">
        <v>0</v>
      </c>
      <c r="G285" t="n">
        <v>37.7677265</v>
      </c>
      <c r="H285" t="n">
        <v>0</v>
      </c>
      <c r="I285" t="n">
        <v>0</v>
      </c>
    </row>
    <row r="286">
      <c r="B286" t="n">
        <v>2080</v>
      </c>
      <c r="C286" t="n">
        <v>105.3902847993519</v>
      </c>
      <c r="D286" t="n">
        <v>0</v>
      </c>
      <c r="E286" t="n">
        <v>76.8335053</v>
      </c>
      <c r="F286" t="n">
        <v>0</v>
      </c>
      <c r="G286" t="n">
        <v>49.9924008</v>
      </c>
      <c r="H286" t="n">
        <v>0</v>
      </c>
      <c r="I286" t="n">
        <v>0</v>
      </c>
    </row>
    <row r="287">
      <c r="B287" t="n">
        <v>2090</v>
      </c>
      <c r="C287" t="n">
        <v>89.28141447274416</v>
      </c>
      <c r="D287" t="n">
        <v>0</v>
      </c>
      <c r="E287" t="n">
        <v>93.8373618</v>
      </c>
      <c r="F287" t="n">
        <v>0</v>
      </c>
      <c r="G287" t="n">
        <v>58.4061949</v>
      </c>
      <c r="H287" t="n">
        <v>0</v>
      </c>
      <c r="I287" t="n">
        <v>0</v>
      </c>
    </row>
    <row r="288">
      <c r="B288" t="n">
        <v>2100</v>
      </c>
      <c r="C288" t="n">
        <v>79.17423135667315</v>
      </c>
      <c r="D288" t="n">
        <v>0</v>
      </c>
      <c r="E288" t="n">
        <v>94.8744976</v>
      </c>
      <c r="F288" t="n">
        <v>0</v>
      </c>
      <c r="G288" t="n">
        <v>64.84317969999999</v>
      </c>
      <c r="H288" t="n">
        <v>0</v>
      </c>
      <c r="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biodiesel, from used cooking oil</t>
        </is>
      </c>
    </row>
    <row r="9">
      <c r="B9" t="n">
        <v>2005</v>
      </c>
      <c r="C9" t="n">
        <v>0.9904638229723798</v>
      </c>
      <c r="D9" t="n">
        <v>1</v>
      </c>
    </row>
    <row r="10">
      <c r="B10" t="n">
        <v>2010</v>
      </c>
      <c r="C10" t="n">
        <v>0.9936425493947239</v>
      </c>
      <c r="D10" t="n">
        <v>1</v>
      </c>
    </row>
    <row r="11">
      <c r="B11" t="n">
        <v>2015</v>
      </c>
      <c r="C11" t="n">
        <v>0.9968212746973619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1.003178725302638</v>
      </c>
      <c r="D13" t="n">
        <v>1</v>
      </c>
    </row>
    <row r="14">
      <c r="B14" t="n">
        <v>2030</v>
      </c>
      <c r="C14" t="n">
        <v>1.006357450605276</v>
      </c>
      <c r="D14" t="n">
        <v>1</v>
      </c>
    </row>
    <row r="15">
      <c r="B15" t="n">
        <v>2035</v>
      </c>
      <c r="C15" t="n">
        <v>1.009536175907914</v>
      </c>
      <c r="D15" t="n">
        <v>1</v>
      </c>
    </row>
    <row r="16">
      <c r="B16" t="n">
        <v>2040</v>
      </c>
      <c r="C16" t="n">
        <v>1.012714901210553</v>
      </c>
      <c r="D16" t="n">
        <v>1</v>
      </c>
    </row>
    <row r="17">
      <c r="B17" t="n">
        <v>2045</v>
      </c>
      <c r="C17" t="n">
        <v>1.015893626513191</v>
      </c>
      <c r="D17" t="n">
        <v>1</v>
      </c>
    </row>
    <row r="18">
      <c r="B18" t="n">
        <v>2050</v>
      </c>
      <c r="C18" t="n">
        <v>1.019072351815829</v>
      </c>
      <c r="D18" t="n">
        <v>1</v>
      </c>
    </row>
    <row r="19">
      <c r="B19" t="n">
        <v>2055</v>
      </c>
      <c r="C19" t="n">
        <v>1.019072351815829</v>
      </c>
      <c r="D19" t="n">
        <v>1</v>
      </c>
    </row>
    <row r="20">
      <c r="B20" t="n">
        <v>2060</v>
      </c>
      <c r="C20" t="n">
        <v>1.019072351815829</v>
      </c>
      <c r="D20" t="n">
        <v>1</v>
      </c>
    </row>
    <row r="21">
      <c r="B21" t="n">
        <v>2070</v>
      </c>
      <c r="C21" t="n">
        <v>1.019072351815829</v>
      </c>
      <c r="D21" t="n">
        <v>1</v>
      </c>
    </row>
    <row r="22">
      <c r="B22" t="n">
        <v>2080</v>
      </c>
      <c r="C22" t="n">
        <v>1.019072351815829</v>
      </c>
      <c r="D22" t="n">
        <v>1</v>
      </c>
    </row>
    <row r="23">
      <c r="B23" t="n">
        <v>2090</v>
      </c>
      <c r="C23" t="n">
        <v>1.019072351815829</v>
      </c>
      <c r="D23" t="n">
        <v>1</v>
      </c>
    </row>
    <row r="24">
      <c r="B24" t="n">
        <v>2100</v>
      </c>
      <c r="C24" t="n">
        <v>1.019072351815829</v>
      </c>
      <c r="D24" t="n">
        <v>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biodiesel, from used cooking oil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biodiesel, from used cooking oil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biodiesel, from used cooking oil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biodiesel, from used cooking oil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biodiesel, from used cooking oil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biodiesel, from used cooking oil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biodiesel, from used cooking oil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biodiesel, from used cooking oil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biodiesel, from used cooking oil</t>
        </is>
      </c>
    </row>
    <row r="207">
      <c r="B207" t="n">
        <v>2005</v>
      </c>
      <c r="C207" t="n">
        <v>0.9965993685395578</v>
      </c>
      <c r="D207" t="n">
        <v>1</v>
      </c>
    </row>
    <row r="208">
      <c r="B208" t="n">
        <v>2010</v>
      </c>
      <c r="C208" t="n">
        <v>0.9977329119909643</v>
      </c>
      <c r="D208" t="n">
        <v>1</v>
      </c>
    </row>
    <row r="209">
      <c r="B209" t="n">
        <v>2015</v>
      </c>
      <c r="C209" t="n">
        <v>0.9988664565485936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1.001133543451406</v>
      </c>
      <c r="D211" t="n">
        <v>1</v>
      </c>
    </row>
    <row r="212">
      <c r="B212" t="n">
        <v>2030</v>
      </c>
      <c r="C212" t="n">
        <v>1.002267088009036</v>
      </c>
      <c r="D212" t="n">
        <v>1</v>
      </c>
    </row>
    <row r="213">
      <c r="B213" t="n">
        <v>2035</v>
      </c>
      <c r="C213" t="n">
        <v>1.003400631460442</v>
      </c>
      <c r="D213" t="n">
        <v>1</v>
      </c>
    </row>
    <row r="214">
      <c r="B214" t="n">
        <v>2040</v>
      </c>
      <c r="C214" t="n">
        <v>1.004534174911849</v>
      </c>
      <c r="D214" t="n">
        <v>1</v>
      </c>
    </row>
    <row r="215">
      <c r="B215" t="n">
        <v>2045</v>
      </c>
      <c r="C215" t="n">
        <v>1.005667719469478</v>
      </c>
      <c r="D215" t="n">
        <v>1</v>
      </c>
    </row>
    <row r="216">
      <c r="B216" t="n">
        <v>2050</v>
      </c>
      <c r="C216" t="n">
        <v>1.006801262920884</v>
      </c>
      <c r="D216" t="n">
        <v>1</v>
      </c>
    </row>
    <row r="217">
      <c r="B217" t="n">
        <v>2055</v>
      </c>
      <c r="C217" t="n">
        <v>1.006801262920884</v>
      </c>
      <c r="D217" t="n">
        <v>1</v>
      </c>
    </row>
    <row r="218">
      <c r="B218" t="n">
        <v>2060</v>
      </c>
      <c r="C218" t="n">
        <v>1.006801262920884</v>
      </c>
      <c r="D218" t="n">
        <v>1</v>
      </c>
    </row>
    <row r="219">
      <c r="B219" t="n">
        <v>2070</v>
      </c>
      <c r="C219" t="n">
        <v>1.006801262920884</v>
      </c>
      <c r="D219" t="n">
        <v>1</v>
      </c>
    </row>
    <row r="220">
      <c r="B220" t="n">
        <v>2080</v>
      </c>
      <c r="C220" t="n">
        <v>1.006801262920884</v>
      </c>
      <c r="D220" t="n">
        <v>1</v>
      </c>
    </row>
    <row r="221">
      <c r="B221" t="n">
        <v>2090</v>
      </c>
      <c r="C221" t="n">
        <v>1.006801262920884</v>
      </c>
      <c r="D221" t="n">
        <v>1</v>
      </c>
    </row>
    <row r="222">
      <c r="B222" t="n">
        <v>2100</v>
      </c>
      <c r="C222" t="n">
        <v>1.006801262920884</v>
      </c>
      <c r="D222" t="n">
        <v>1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biodiesel, from used cooking oil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biodiesel, from used cooking oil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biodiesel, from used cooking oil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</row>
    <row r="9">
      <c r="B9" t="n">
        <v>2005</v>
      </c>
      <c r="C9" t="n">
        <v>2.6465416</v>
      </c>
      <c r="D9" t="n">
        <v>0.0010033</v>
      </c>
    </row>
    <row r="10">
      <c r="B10" t="n">
        <v>2010</v>
      </c>
      <c r="C10" t="n">
        <v>2.5974963</v>
      </c>
      <c r="D10" t="n">
        <v>0.0010021</v>
      </c>
    </row>
    <row r="11">
      <c r="B11" t="n">
        <v>2015</v>
      </c>
      <c r="C11" t="n">
        <v>2.7878693</v>
      </c>
      <c r="D11" t="n">
        <v>0.0009969</v>
      </c>
    </row>
    <row r="12">
      <c r="B12" t="n">
        <v>2020</v>
      </c>
      <c r="C12" t="n">
        <v>3.0855408</v>
      </c>
      <c r="D12" t="n">
        <v>0.0009825000000000001</v>
      </c>
    </row>
    <row r="13">
      <c r="B13" t="n">
        <v>2025</v>
      </c>
      <c r="C13" t="n">
        <v>3.3978704</v>
      </c>
      <c r="D13" t="n">
        <v>0.0009512</v>
      </c>
    </row>
    <row r="14">
      <c r="B14" t="n">
        <v>2030</v>
      </c>
      <c r="C14" t="n">
        <v>3.6826126</v>
      </c>
      <c r="D14" t="n">
        <v>0.000893</v>
      </c>
    </row>
    <row r="15">
      <c r="B15" t="n">
        <v>2035</v>
      </c>
      <c r="C15" t="n">
        <v>4.049772</v>
      </c>
      <c r="D15" t="n">
        <v>0.0007953</v>
      </c>
    </row>
    <row r="16">
      <c r="B16" t="n">
        <v>2040</v>
      </c>
      <c r="C16" t="n">
        <v>4.4474859</v>
      </c>
      <c r="D16" t="n">
        <v>0.0006433</v>
      </c>
    </row>
    <row r="17">
      <c r="B17" t="n">
        <v>2045</v>
      </c>
      <c r="C17" t="n">
        <v>4.7304087</v>
      </c>
      <c r="D17" t="n">
        <v>0.0004221</v>
      </c>
    </row>
    <row r="18">
      <c r="B18" t="n">
        <v>2050</v>
      </c>
      <c r="C18" t="n">
        <v>4.7862823</v>
      </c>
      <c r="D18" t="n">
        <v>0.0001604</v>
      </c>
    </row>
    <row r="19">
      <c r="B19" t="n">
        <v>2055</v>
      </c>
      <c r="C19" t="n">
        <v>5.1219105</v>
      </c>
      <c r="D19" t="n">
        <v>2.9e-06</v>
      </c>
    </row>
    <row r="20">
      <c r="B20" t="n">
        <v>2060</v>
      </c>
      <c r="C20" t="n">
        <v>5.12275</v>
      </c>
      <c r="D20" t="n">
        <v>2.9e-06</v>
      </c>
    </row>
    <row r="21">
      <c r="B21" t="n">
        <v>2070</v>
      </c>
      <c r="C21" t="n">
        <v>5.2308256</v>
      </c>
      <c r="D21" t="n">
        <v>2.9e-06</v>
      </c>
    </row>
    <row r="22">
      <c r="B22" t="n">
        <v>2080</v>
      </c>
      <c r="C22" t="n">
        <v>5.3221349</v>
      </c>
      <c r="D22" t="n">
        <v>2.7e-06</v>
      </c>
    </row>
    <row r="23">
      <c r="B23" t="n">
        <v>2090</v>
      </c>
      <c r="C23" t="n">
        <v>5.3221349</v>
      </c>
      <c r="D23" t="n">
        <v>2.1e-06</v>
      </c>
    </row>
    <row r="24">
      <c r="B24" t="n">
        <v>2100</v>
      </c>
      <c r="C24" t="n">
        <v>5.1337544</v>
      </c>
      <c r="D24" t="n">
        <v>0</v>
      </c>
    </row>
    <row r="27">
      <c r="A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</row>
    <row r="31">
      <c r="B31" t="n">
        <v>2005</v>
      </c>
      <c r="C31" t="n">
        <v>1.0731137</v>
      </c>
      <c r="D31" t="n">
        <v>0.2574531</v>
      </c>
    </row>
    <row r="32">
      <c r="B32" t="n">
        <v>2010</v>
      </c>
      <c r="C32" t="n">
        <v>3.0358064</v>
      </c>
      <c r="D32" t="n">
        <v>0.3779853</v>
      </c>
    </row>
    <row r="33">
      <c r="B33" t="n">
        <v>2015</v>
      </c>
      <c r="C33" t="n">
        <v>6.5065072</v>
      </c>
      <c r="D33" t="n">
        <v>0.4247722</v>
      </c>
    </row>
    <row r="34">
      <c r="B34" t="n">
        <v>2020</v>
      </c>
      <c r="C34" t="n">
        <v>11.0910796</v>
      </c>
      <c r="D34" t="n">
        <v>0.4209831</v>
      </c>
    </row>
    <row r="35">
      <c r="B35" t="n">
        <v>2025</v>
      </c>
      <c r="C35" t="n">
        <v>14.1096193</v>
      </c>
      <c r="D35" t="n">
        <v>0.4115691</v>
      </c>
    </row>
    <row r="36">
      <c r="B36" t="n">
        <v>2030</v>
      </c>
      <c r="C36" t="n">
        <v>17.4907301</v>
      </c>
      <c r="D36" t="n">
        <v>0.3932364</v>
      </c>
    </row>
    <row r="37">
      <c r="B37" t="n">
        <v>2035</v>
      </c>
      <c r="C37" t="n">
        <v>21.0333745</v>
      </c>
      <c r="D37" t="n">
        <v>0.3613378</v>
      </c>
    </row>
    <row r="38">
      <c r="B38" t="n">
        <v>2040</v>
      </c>
      <c r="C38" t="n">
        <v>22.8583477</v>
      </c>
      <c r="D38" t="n">
        <v>0.3102011</v>
      </c>
    </row>
    <row r="39">
      <c r="B39" t="n">
        <v>2045</v>
      </c>
      <c r="C39" t="n">
        <v>23.047577</v>
      </c>
      <c r="D39" t="n">
        <v>0.2340572</v>
      </c>
    </row>
    <row r="40">
      <c r="B40" t="n">
        <v>2050</v>
      </c>
      <c r="C40" t="n">
        <v>22.8249016</v>
      </c>
      <c r="D40" t="n">
        <v>0.1384525</v>
      </c>
    </row>
    <row r="41">
      <c r="B41" t="n">
        <v>2055</v>
      </c>
      <c r="C41" t="n">
        <v>23.7044798</v>
      </c>
      <c r="D41" t="n">
        <v>0.0560192</v>
      </c>
    </row>
    <row r="42">
      <c r="B42" t="n">
        <v>2060</v>
      </c>
      <c r="C42" t="n">
        <v>23.9550145</v>
      </c>
      <c r="D42" t="n">
        <v>0.0123191</v>
      </c>
    </row>
    <row r="43">
      <c r="B43" t="n">
        <v>2070</v>
      </c>
      <c r="C43" t="n">
        <v>23.5729574</v>
      </c>
      <c r="D43" t="n">
        <v>2.9e-06</v>
      </c>
    </row>
    <row r="44">
      <c r="B44" t="n">
        <v>2080</v>
      </c>
      <c r="C44" t="n">
        <v>23.1075581</v>
      </c>
      <c r="D44" t="n">
        <v>2.9e-06</v>
      </c>
    </row>
    <row r="45">
      <c r="B45" t="n">
        <v>2090</v>
      </c>
      <c r="C45" t="n">
        <v>23.3064398</v>
      </c>
      <c r="D45" t="n">
        <v>2.8e-06</v>
      </c>
    </row>
    <row r="46">
      <c r="B46" t="n">
        <v>2100</v>
      </c>
      <c r="C46" t="n">
        <v>23.2835714</v>
      </c>
      <c r="D46" t="n">
        <v>2.4e-06</v>
      </c>
    </row>
    <row r="49">
      <c r="A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</row>
    <row r="53">
      <c r="B53" t="n">
        <v>2005</v>
      </c>
      <c r="C53" t="n">
        <v>12.2662161</v>
      </c>
      <c r="D53" t="n">
        <v>0.0259232</v>
      </c>
    </row>
    <row r="54">
      <c r="B54" t="n">
        <v>2010</v>
      </c>
      <c r="C54" t="n">
        <v>12.2749654</v>
      </c>
      <c r="D54" t="n">
        <v>0.0258865</v>
      </c>
    </row>
    <row r="55">
      <c r="B55" t="n">
        <v>2015</v>
      </c>
      <c r="C55" t="n">
        <v>11.6884039</v>
      </c>
      <c r="D55" t="n">
        <v>0.0257411</v>
      </c>
    </row>
    <row r="56">
      <c r="B56" t="n">
        <v>2020</v>
      </c>
      <c r="C56" t="n">
        <v>12.1725865</v>
      </c>
      <c r="D56" t="n">
        <v>0.0253479</v>
      </c>
    </row>
    <row r="57">
      <c r="B57" t="n">
        <v>2025</v>
      </c>
      <c r="C57" t="n">
        <v>13.7685651</v>
      </c>
      <c r="D57" t="n">
        <v>0.0245056</v>
      </c>
    </row>
    <row r="58">
      <c r="B58" t="n">
        <v>2030</v>
      </c>
      <c r="C58" t="n">
        <v>15.1641029</v>
      </c>
      <c r="D58" t="n">
        <v>0.0229509</v>
      </c>
    </row>
    <row r="59">
      <c r="B59" t="n">
        <v>2035</v>
      </c>
      <c r="C59" t="n">
        <v>14.9024541</v>
      </c>
      <c r="D59" t="n">
        <v>0.0203609</v>
      </c>
    </row>
    <row r="60">
      <c r="B60" t="n">
        <v>2040</v>
      </c>
      <c r="C60" t="n">
        <v>14.8026254</v>
      </c>
      <c r="D60" t="n">
        <v>0.0163418</v>
      </c>
    </row>
    <row r="61">
      <c r="B61" t="n">
        <v>2045</v>
      </c>
      <c r="C61" t="n">
        <v>14.8752273</v>
      </c>
      <c r="D61" t="n">
        <v>0.0105693</v>
      </c>
    </row>
    <row r="62">
      <c r="B62" t="n">
        <v>2050</v>
      </c>
      <c r="C62" t="n">
        <v>15.0798043</v>
      </c>
      <c r="D62" t="n">
        <v>0.0039466</v>
      </c>
    </row>
    <row r="63">
      <c r="B63" t="n">
        <v>2055</v>
      </c>
      <c r="C63" t="n">
        <v>14.783283</v>
      </c>
      <c r="D63" t="n">
        <v>2.9e-06</v>
      </c>
    </row>
    <row r="64">
      <c r="B64" t="n">
        <v>2060</v>
      </c>
      <c r="C64" t="n">
        <v>14.3517612</v>
      </c>
      <c r="D64" t="n">
        <v>2.9e-06</v>
      </c>
    </row>
    <row r="65">
      <c r="B65" t="n">
        <v>2070</v>
      </c>
      <c r="C65" t="n">
        <v>14.3517612</v>
      </c>
      <c r="D65" t="n">
        <v>2.9e-06</v>
      </c>
    </row>
    <row r="66">
      <c r="B66" t="n">
        <v>2080</v>
      </c>
      <c r="C66" t="n">
        <v>14.6949877</v>
      </c>
      <c r="D66" t="n">
        <v>1.5e-06</v>
      </c>
    </row>
    <row r="67">
      <c r="B67" t="n">
        <v>2090</v>
      </c>
      <c r="C67" t="n">
        <v>15.6683876</v>
      </c>
      <c r="D67" t="n">
        <v>0</v>
      </c>
    </row>
    <row r="68">
      <c r="B68" t="n">
        <v>2100</v>
      </c>
      <c r="C68" t="n">
        <v>15.8724433</v>
      </c>
      <c r="D68" t="n">
        <v>0</v>
      </c>
    </row>
    <row r="71">
      <c r="A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</row>
    <row r="75">
      <c r="B75" t="n">
        <v>2005</v>
      </c>
      <c r="C75" t="n">
        <v>0.5623958999999999</v>
      </c>
      <c r="D75" t="n">
        <v>0.0443854</v>
      </c>
    </row>
    <row r="76">
      <c r="B76" t="n">
        <v>2010</v>
      </c>
      <c r="C76" t="n">
        <v>0.9277369</v>
      </c>
      <c r="D76" t="n">
        <v>0.0470665</v>
      </c>
    </row>
    <row r="77">
      <c r="B77" t="n">
        <v>2015</v>
      </c>
      <c r="C77" t="n">
        <v>1.691374</v>
      </c>
      <c r="D77" t="n">
        <v>0.0522545</v>
      </c>
    </row>
    <row r="78">
      <c r="B78" t="n">
        <v>2020</v>
      </c>
      <c r="C78" t="n">
        <v>2.1247966</v>
      </c>
      <c r="D78" t="n">
        <v>0.0513648</v>
      </c>
    </row>
    <row r="79">
      <c r="B79" t="n">
        <v>2025</v>
      </c>
      <c r="C79" t="n">
        <v>3.1560745</v>
      </c>
      <c r="D79" t="n">
        <v>0.0495507</v>
      </c>
    </row>
    <row r="80">
      <c r="B80" t="n">
        <v>2030</v>
      </c>
      <c r="C80" t="n">
        <v>4.3079493</v>
      </c>
      <c r="D80" t="n">
        <v>0.0462884</v>
      </c>
    </row>
    <row r="81">
      <c r="B81" t="n">
        <v>2035</v>
      </c>
      <c r="C81" t="n">
        <v>6.0346221</v>
      </c>
      <c r="D81" t="n">
        <v>0.0409273</v>
      </c>
    </row>
    <row r="82">
      <c r="B82" t="n">
        <v>2040</v>
      </c>
      <c r="C82" t="n">
        <v>8.1004986</v>
      </c>
      <c r="D82" t="n">
        <v>0.0326905</v>
      </c>
    </row>
    <row r="83">
      <c r="B83" t="n">
        <v>2045</v>
      </c>
      <c r="C83" t="n">
        <v>10.015102</v>
      </c>
      <c r="D83" t="n">
        <v>0.0214703</v>
      </c>
    </row>
    <row r="84">
      <c r="B84" t="n">
        <v>2050</v>
      </c>
      <c r="C84" t="n">
        <v>11.382853</v>
      </c>
      <c r="D84" t="n">
        <v>0.0102365</v>
      </c>
    </row>
    <row r="85">
      <c r="B85" t="n">
        <v>2055</v>
      </c>
      <c r="C85" t="n">
        <v>12.679554</v>
      </c>
      <c r="D85" t="n">
        <v>0.0036199</v>
      </c>
    </row>
    <row r="86">
      <c r="B86" t="n">
        <v>2060</v>
      </c>
      <c r="C86" t="n">
        <v>14.5394366</v>
      </c>
      <c r="D86" t="n">
        <v>0.0013985</v>
      </c>
    </row>
    <row r="87">
      <c r="B87" t="n">
        <v>2070</v>
      </c>
      <c r="C87" t="n">
        <v>18.0298259</v>
      </c>
      <c r="D87" t="n">
        <v>2.9e-06</v>
      </c>
    </row>
    <row r="88">
      <c r="B88" t="n">
        <v>2080</v>
      </c>
      <c r="C88" t="n">
        <v>19.7158301</v>
      </c>
      <c r="D88" t="n">
        <v>2.9e-06</v>
      </c>
    </row>
    <row r="89">
      <c r="B89" t="n">
        <v>2090</v>
      </c>
      <c r="C89" t="n">
        <v>21.240661</v>
      </c>
      <c r="D89" t="n">
        <v>2.8e-06</v>
      </c>
    </row>
    <row r="90">
      <c r="B90" t="n">
        <v>2100</v>
      </c>
      <c r="C90" t="n">
        <v>22.7643001</v>
      </c>
      <c r="D90" t="n">
        <v>2.4e-06</v>
      </c>
    </row>
    <row r="93">
      <c r="A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</row>
    <row r="97">
      <c r="B97" t="n">
        <v>2005</v>
      </c>
      <c r="C97" t="n">
        <v>1.0699939</v>
      </c>
      <c r="D97" t="n">
        <v>0</v>
      </c>
    </row>
    <row r="98">
      <c r="B98" t="n">
        <v>2010</v>
      </c>
      <c r="C98" t="n">
        <v>1.4397828</v>
      </c>
      <c r="D98" t="n">
        <v>0</v>
      </c>
    </row>
    <row r="99">
      <c r="B99" t="n">
        <v>2015</v>
      </c>
      <c r="C99" t="n">
        <v>1.5309375</v>
      </c>
      <c r="D99" t="n">
        <v>0.0039886</v>
      </c>
    </row>
    <row r="100">
      <c r="B100" t="n">
        <v>2020</v>
      </c>
      <c r="C100" t="n">
        <v>1.6166599</v>
      </c>
      <c r="D100" t="n">
        <v>0.0097581</v>
      </c>
    </row>
    <row r="101">
      <c r="B101" t="n">
        <v>2025</v>
      </c>
      <c r="C101" t="n">
        <v>1.7803575</v>
      </c>
      <c r="D101" t="n">
        <v>0.0109648</v>
      </c>
    </row>
    <row r="102">
      <c r="B102" t="n">
        <v>2030</v>
      </c>
      <c r="C102" t="n">
        <v>1.8844047</v>
      </c>
      <c r="D102" t="n">
        <v>0.0109138</v>
      </c>
    </row>
    <row r="103">
      <c r="B103" t="n">
        <v>2035</v>
      </c>
      <c r="C103" t="n">
        <v>1.9583015</v>
      </c>
      <c r="D103" t="n">
        <v>0.0107694</v>
      </c>
    </row>
    <row r="104">
      <c r="B104" t="n">
        <v>2040</v>
      </c>
      <c r="C104" t="n">
        <v>2.0438344</v>
      </c>
      <c r="D104" t="n">
        <v>0.0104512</v>
      </c>
    </row>
    <row r="105">
      <c r="B105" t="n">
        <v>2045</v>
      </c>
      <c r="C105" t="n">
        <v>2.1181413</v>
      </c>
      <c r="D105" t="n">
        <v>0.0098523</v>
      </c>
    </row>
    <row r="106">
      <c r="B106" t="n">
        <v>2050</v>
      </c>
      <c r="C106" t="n">
        <v>2.10813</v>
      </c>
      <c r="D106" t="n">
        <v>0.008839700000000001</v>
      </c>
    </row>
    <row r="107">
      <c r="B107" t="n">
        <v>2055</v>
      </c>
      <c r="C107" t="n">
        <v>2.1594385</v>
      </c>
      <c r="D107" t="n">
        <v>0.007254</v>
      </c>
    </row>
    <row r="108">
      <c r="B108" t="n">
        <v>2060</v>
      </c>
      <c r="C108" t="n">
        <v>2.2219443</v>
      </c>
      <c r="D108" t="n">
        <v>0.0049093</v>
      </c>
    </row>
    <row r="109">
      <c r="B109" t="n">
        <v>2070</v>
      </c>
      <c r="C109" t="n">
        <v>2.3959952</v>
      </c>
      <c r="D109" t="n">
        <v>0.000307</v>
      </c>
    </row>
    <row r="110">
      <c r="B110" t="n">
        <v>2080</v>
      </c>
      <c r="C110" t="n">
        <v>2.4367089</v>
      </c>
      <c r="D110" t="n">
        <v>0</v>
      </c>
    </row>
    <row r="111">
      <c r="B111" t="n">
        <v>2090</v>
      </c>
      <c r="C111" t="n">
        <v>2.498391</v>
      </c>
      <c r="D111" t="n">
        <v>0</v>
      </c>
    </row>
    <row r="112">
      <c r="B112" t="n">
        <v>2100</v>
      </c>
      <c r="C112" t="n">
        <v>2.4633936</v>
      </c>
      <c r="D112" t="n">
        <v>0</v>
      </c>
    </row>
    <row r="115">
      <c r="A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</row>
    <row r="119">
      <c r="B119" t="n">
        <v>2005</v>
      </c>
      <c r="C119" t="n">
        <v>3.0951591</v>
      </c>
      <c r="D119" t="n">
        <v>0</v>
      </c>
    </row>
    <row r="120">
      <c r="B120" t="n">
        <v>2010</v>
      </c>
      <c r="C120" t="n">
        <v>3.4849556</v>
      </c>
      <c r="D120" t="n">
        <v>0</v>
      </c>
    </row>
    <row r="121">
      <c r="B121" t="n">
        <v>2015</v>
      </c>
      <c r="C121" t="n">
        <v>3.5416438</v>
      </c>
      <c r="D121" t="n">
        <v>0</v>
      </c>
    </row>
    <row r="122">
      <c r="B122" t="n">
        <v>2020</v>
      </c>
      <c r="C122" t="n">
        <v>3.3370105</v>
      </c>
      <c r="D122" t="n">
        <v>0</v>
      </c>
    </row>
    <row r="123">
      <c r="B123" t="n">
        <v>2025</v>
      </c>
      <c r="C123" t="n">
        <v>4.0128959</v>
      </c>
      <c r="D123" t="n">
        <v>2.9e-06</v>
      </c>
    </row>
    <row r="124">
      <c r="B124" t="n">
        <v>2030</v>
      </c>
      <c r="C124" t="n">
        <v>5.4195986</v>
      </c>
      <c r="D124" t="n">
        <v>2.9e-06</v>
      </c>
    </row>
    <row r="125">
      <c r="B125" t="n">
        <v>2035</v>
      </c>
      <c r="C125" t="n">
        <v>6.989571</v>
      </c>
      <c r="D125" t="n">
        <v>3.3e-06</v>
      </c>
    </row>
    <row r="126">
      <c r="B126" t="n">
        <v>2040</v>
      </c>
      <c r="C126" t="n">
        <v>8.446665100000001</v>
      </c>
      <c r="D126" t="n">
        <v>3.3e-06</v>
      </c>
    </row>
    <row r="127">
      <c r="B127" t="n">
        <v>2045</v>
      </c>
      <c r="C127" t="n">
        <v>9.6943321</v>
      </c>
      <c r="D127" t="n">
        <v>3.2e-06</v>
      </c>
    </row>
    <row r="128">
      <c r="B128" t="n">
        <v>2050</v>
      </c>
      <c r="C128" t="n">
        <v>10.8309954</v>
      </c>
      <c r="D128" t="n">
        <v>3.1e-06</v>
      </c>
    </row>
    <row r="129">
      <c r="B129" t="n">
        <v>2055</v>
      </c>
      <c r="C129" t="n">
        <v>11.9378128</v>
      </c>
      <c r="D129" t="n">
        <v>2.9e-06</v>
      </c>
    </row>
    <row r="130">
      <c r="B130" t="n">
        <v>2060</v>
      </c>
      <c r="C130" t="n">
        <v>12.3354643</v>
      </c>
      <c r="D130" t="n">
        <v>2.9e-06</v>
      </c>
    </row>
    <row r="131">
      <c r="B131" t="n">
        <v>2070</v>
      </c>
      <c r="C131" t="n">
        <v>13.266344</v>
      </c>
      <c r="D131" t="n">
        <v>2.9e-06</v>
      </c>
    </row>
    <row r="132">
      <c r="B132" t="n">
        <v>2080</v>
      </c>
      <c r="C132" t="n">
        <v>15.1288033</v>
      </c>
      <c r="D132" t="n">
        <v>1.9e-06</v>
      </c>
    </row>
    <row r="133">
      <c r="B133" t="n">
        <v>2090</v>
      </c>
      <c r="C133" t="n">
        <v>14.8282336</v>
      </c>
      <c r="D133" t="n">
        <v>1.7e-06</v>
      </c>
    </row>
    <row r="134">
      <c r="B134" t="n">
        <v>2100</v>
      </c>
      <c r="C134" t="n">
        <v>14.5091891</v>
      </c>
      <c r="D134" t="n">
        <v>1.4e-06</v>
      </c>
    </row>
    <row r="137">
      <c r="A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</row>
    <row r="141">
      <c r="B141" t="n">
        <v>2005</v>
      </c>
      <c r="C141" t="n">
        <v>5.6520034</v>
      </c>
      <c r="D141" t="n">
        <v>0</v>
      </c>
    </row>
    <row r="142">
      <c r="B142" t="n">
        <v>2010</v>
      </c>
      <c r="C142" t="n">
        <v>8.560580399999999</v>
      </c>
      <c r="D142" t="n">
        <v>0</v>
      </c>
    </row>
    <row r="143">
      <c r="B143" t="n">
        <v>2015</v>
      </c>
      <c r="C143" t="n">
        <v>10.2949505</v>
      </c>
      <c r="D143" t="n">
        <v>0</v>
      </c>
    </row>
    <row r="144">
      <c r="B144" t="n">
        <v>2020</v>
      </c>
      <c r="C144" t="n">
        <v>11.0526815</v>
      </c>
      <c r="D144" t="n">
        <v>0</v>
      </c>
    </row>
    <row r="145">
      <c r="B145" t="n">
        <v>2025</v>
      </c>
      <c r="C145" t="n">
        <v>12.621132</v>
      </c>
      <c r="D145" t="n">
        <v>2.9e-06</v>
      </c>
    </row>
    <row r="146">
      <c r="B146" t="n">
        <v>2030</v>
      </c>
      <c r="C146" t="n">
        <v>17.4682821</v>
      </c>
      <c r="D146" t="n">
        <v>2.9e-06</v>
      </c>
    </row>
    <row r="147">
      <c r="B147" t="n">
        <v>2035</v>
      </c>
      <c r="C147" t="n">
        <v>23.025196</v>
      </c>
      <c r="D147" t="n">
        <v>2.9e-06</v>
      </c>
    </row>
    <row r="148">
      <c r="B148" t="n">
        <v>2040</v>
      </c>
      <c r="C148" t="n">
        <v>24.762346</v>
      </c>
      <c r="D148" t="n">
        <v>2.9e-06</v>
      </c>
    </row>
    <row r="149">
      <c r="B149" t="n">
        <v>2045</v>
      </c>
      <c r="C149" t="n">
        <v>24.8103462</v>
      </c>
      <c r="D149" t="n">
        <v>2.9e-06</v>
      </c>
    </row>
    <row r="150">
      <c r="B150" t="n">
        <v>2050</v>
      </c>
      <c r="C150" t="n">
        <v>26.8744258</v>
      </c>
      <c r="D150" t="n">
        <v>2.9e-06</v>
      </c>
    </row>
    <row r="151">
      <c r="B151" t="n">
        <v>2055</v>
      </c>
      <c r="C151" t="n">
        <v>31.2425501</v>
      </c>
      <c r="D151" t="n">
        <v>2.9e-06</v>
      </c>
    </row>
    <row r="152">
      <c r="B152" t="n">
        <v>2060</v>
      </c>
      <c r="C152" t="n">
        <v>36.0266559</v>
      </c>
      <c r="D152" t="n">
        <v>2.9e-06</v>
      </c>
    </row>
    <row r="153">
      <c r="B153" t="n">
        <v>2070</v>
      </c>
      <c r="C153" t="n">
        <v>42.6350803</v>
      </c>
      <c r="D153" t="n">
        <v>2.9e-06</v>
      </c>
    </row>
    <row r="154">
      <c r="B154" t="n">
        <v>2080</v>
      </c>
      <c r="C154" t="n">
        <v>47.7132099</v>
      </c>
      <c r="D154" t="n">
        <v>2.1e-06</v>
      </c>
    </row>
    <row r="155">
      <c r="B155" t="n">
        <v>2090</v>
      </c>
      <c r="C155" t="n">
        <v>48.9866726</v>
      </c>
      <c r="D155" t="n">
        <v>1.9e-06</v>
      </c>
    </row>
    <row r="156">
      <c r="B156" t="n">
        <v>2100</v>
      </c>
      <c r="C156" t="n">
        <v>47.5510694</v>
      </c>
      <c r="D156" t="n">
        <v>1.4e-06</v>
      </c>
    </row>
    <row r="159">
      <c r="A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</row>
    <row r="163">
      <c r="B163" t="n">
        <v>2005</v>
      </c>
      <c r="C163" t="n">
        <v>0.5694562</v>
      </c>
      <c r="D163" t="n">
        <v>0.0022545</v>
      </c>
    </row>
    <row r="164">
      <c r="B164" t="n">
        <v>2010</v>
      </c>
      <c r="C164" t="n">
        <v>0.7767448</v>
      </c>
      <c r="D164" t="n">
        <v>0.0022493</v>
      </c>
    </row>
    <row r="165">
      <c r="B165" t="n">
        <v>2015</v>
      </c>
      <c r="C165" t="n">
        <v>1.160555</v>
      </c>
      <c r="D165" t="n">
        <v>0.0022318</v>
      </c>
    </row>
    <row r="166">
      <c r="B166" t="n">
        <v>2020</v>
      </c>
      <c r="C166" t="n">
        <v>1.4351782</v>
      </c>
      <c r="D166" t="n">
        <v>0.0021888</v>
      </c>
    </row>
    <row r="167">
      <c r="B167" t="n">
        <v>2025</v>
      </c>
      <c r="C167" t="n">
        <v>1.6558409</v>
      </c>
      <c r="D167" t="n">
        <v>0.0021014</v>
      </c>
    </row>
    <row r="168">
      <c r="B168" t="n">
        <v>2030</v>
      </c>
      <c r="C168" t="n">
        <v>1.9515996</v>
      </c>
      <c r="D168" t="n">
        <v>0.0019454</v>
      </c>
    </row>
    <row r="169">
      <c r="B169" t="n">
        <v>2035</v>
      </c>
      <c r="C169" t="n">
        <v>2.3143044</v>
      </c>
      <c r="D169" t="n">
        <v>0.0016913</v>
      </c>
    </row>
    <row r="170">
      <c r="B170" t="n">
        <v>2040</v>
      </c>
      <c r="C170" t="n">
        <v>2.6002301</v>
      </c>
      <c r="D170" t="n">
        <v>0.001304</v>
      </c>
    </row>
    <row r="171">
      <c r="B171" t="n">
        <v>2045</v>
      </c>
      <c r="C171" t="n">
        <v>2.8635018</v>
      </c>
      <c r="D171" t="n">
        <v>0.0007786</v>
      </c>
    </row>
    <row r="172">
      <c r="B172" t="n">
        <v>2050</v>
      </c>
      <c r="C172" t="n">
        <v>3.1887057</v>
      </c>
      <c r="D172" t="n">
        <v>0.0002597</v>
      </c>
    </row>
    <row r="173">
      <c r="B173" t="n">
        <v>2055</v>
      </c>
      <c r="C173" t="n">
        <v>3.5999014</v>
      </c>
      <c r="D173" t="n">
        <v>2.9e-06</v>
      </c>
    </row>
    <row r="174">
      <c r="B174" t="n">
        <v>2060</v>
      </c>
      <c r="C174" t="n">
        <v>3.8900061</v>
      </c>
      <c r="D174" t="n">
        <v>2.9e-06</v>
      </c>
    </row>
    <row r="175">
      <c r="B175" t="n">
        <v>2070</v>
      </c>
      <c r="C175" t="n">
        <v>3.8976035</v>
      </c>
      <c r="D175" t="n">
        <v>2.9e-06</v>
      </c>
    </row>
    <row r="176">
      <c r="B176" t="n">
        <v>2080</v>
      </c>
      <c r="C176" t="n">
        <v>3.8985915</v>
      </c>
      <c r="D176" t="n">
        <v>2.7e-06</v>
      </c>
    </row>
    <row r="177">
      <c r="B177" t="n">
        <v>2090</v>
      </c>
      <c r="C177" t="n">
        <v>3.8111415</v>
      </c>
      <c r="D177" t="n">
        <v>2.1e-06</v>
      </c>
    </row>
    <row r="178">
      <c r="B178" t="n">
        <v>2100</v>
      </c>
      <c r="C178" t="n">
        <v>3.6296811</v>
      </c>
      <c r="D178" t="n">
        <v>0</v>
      </c>
    </row>
    <row r="181">
      <c r="A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</row>
    <row r="185">
      <c r="B185" t="n">
        <v>2005</v>
      </c>
      <c r="C185" t="n">
        <v>2.6362176</v>
      </c>
      <c r="D185" t="n">
        <v>0.004105</v>
      </c>
    </row>
    <row r="186">
      <c r="B186" t="n">
        <v>2010</v>
      </c>
      <c r="C186" t="n">
        <v>3.3613732</v>
      </c>
      <c r="D186" t="n">
        <v>0.0040989</v>
      </c>
    </row>
    <row r="187">
      <c r="B187" t="n">
        <v>2015</v>
      </c>
      <c r="C187" t="n">
        <v>3.9844045</v>
      </c>
      <c r="D187" t="n">
        <v>0.0040751</v>
      </c>
    </row>
    <row r="188">
      <c r="B188" t="n">
        <v>2020</v>
      </c>
      <c r="C188" t="n">
        <v>4.4980036</v>
      </c>
      <c r="D188" t="n">
        <v>0.0040115</v>
      </c>
    </row>
    <row r="189">
      <c r="B189" t="n">
        <v>2025</v>
      </c>
      <c r="C189" t="n">
        <v>5.8096632</v>
      </c>
      <c r="D189" t="n">
        <v>0.003876</v>
      </c>
    </row>
    <row r="190">
      <c r="B190" t="n">
        <v>2030</v>
      </c>
      <c r="C190" t="n">
        <v>7.0802757</v>
      </c>
      <c r="D190" t="n">
        <v>0.0036266</v>
      </c>
    </row>
    <row r="191">
      <c r="B191" t="n">
        <v>2035</v>
      </c>
      <c r="C191" t="n">
        <v>8.9886505</v>
      </c>
      <c r="D191" t="n">
        <v>0.0032116</v>
      </c>
    </row>
    <row r="192">
      <c r="B192" t="n">
        <v>2040</v>
      </c>
      <c r="C192" t="n">
        <v>11.8022447</v>
      </c>
      <c r="D192" t="n">
        <v>0.0025694</v>
      </c>
    </row>
    <row r="193">
      <c r="B193" t="n">
        <v>2045</v>
      </c>
      <c r="C193" t="n">
        <v>16.076611</v>
      </c>
      <c r="D193" t="n">
        <v>0.0016547</v>
      </c>
    </row>
    <row r="194">
      <c r="B194" t="n">
        <v>2050</v>
      </c>
      <c r="C194" t="n">
        <v>20.0681848</v>
      </c>
      <c r="D194" t="n">
        <v>0.0006147</v>
      </c>
    </row>
    <row r="195">
      <c r="B195" t="n">
        <v>2055</v>
      </c>
      <c r="C195" t="n">
        <v>22.2183185</v>
      </c>
      <c r="D195" t="n">
        <v>2.9e-06</v>
      </c>
    </row>
    <row r="196">
      <c r="B196" t="n">
        <v>2060</v>
      </c>
      <c r="C196" t="n">
        <v>21.8723752</v>
      </c>
      <c r="D196" t="n">
        <v>2.9e-06</v>
      </c>
    </row>
    <row r="197">
      <c r="B197" t="n">
        <v>2070</v>
      </c>
      <c r="C197" t="n">
        <v>22.6002825</v>
      </c>
      <c r="D197" t="n">
        <v>2.9e-06</v>
      </c>
    </row>
    <row r="198">
      <c r="B198" t="n">
        <v>2080</v>
      </c>
      <c r="C198" t="n">
        <v>25.3852454</v>
      </c>
      <c r="D198" t="n">
        <v>2.3e-06</v>
      </c>
    </row>
    <row r="199">
      <c r="B199" t="n">
        <v>2090</v>
      </c>
      <c r="C199" t="n">
        <v>25.4807806</v>
      </c>
      <c r="D199" t="n">
        <v>0</v>
      </c>
    </row>
    <row r="200">
      <c r="B200" t="n">
        <v>2100</v>
      </c>
      <c r="C200" t="n">
        <v>23.8366436</v>
      </c>
      <c r="D200" t="n">
        <v>0</v>
      </c>
    </row>
    <row r="203">
      <c r="A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</row>
    <row r="207">
      <c r="B207" t="n">
        <v>2005</v>
      </c>
      <c r="C207" t="n">
        <v>7.5213394</v>
      </c>
      <c r="D207" t="n">
        <v>3.3e-06</v>
      </c>
    </row>
    <row r="208">
      <c r="B208" t="n">
        <v>2010</v>
      </c>
      <c r="C208" t="n">
        <v>7.8647373</v>
      </c>
      <c r="D208" t="n">
        <v>3.3e-06</v>
      </c>
    </row>
    <row r="209">
      <c r="B209" t="n">
        <v>2015</v>
      </c>
      <c r="C209" t="n">
        <v>8.087362799999999</v>
      </c>
      <c r="D209" t="n">
        <v>3.3e-06</v>
      </c>
    </row>
    <row r="210">
      <c r="B210" t="n">
        <v>2020</v>
      </c>
      <c r="C210" t="n">
        <v>9.5303743</v>
      </c>
      <c r="D210" t="n">
        <v>3.6e-06</v>
      </c>
    </row>
    <row r="211">
      <c r="B211" t="n">
        <v>2025</v>
      </c>
      <c r="C211" t="n">
        <v>10.2672132</v>
      </c>
      <c r="D211" t="n">
        <v>3.5e-06</v>
      </c>
    </row>
    <row r="212">
      <c r="B212" t="n">
        <v>2030</v>
      </c>
      <c r="C212" t="n">
        <v>12.0482911</v>
      </c>
      <c r="D212" t="n">
        <v>3.3e-06</v>
      </c>
    </row>
    <row r="213">
      <c r="B213" t="n">
        <v>2035</v>
      </c>
      <c r="C213" t="n">
        <v>14.6769486</v>
      </c>
      <c r="D213" t="n">
        <v>2.9e-06</v>
      </c>
    </row>
    <row r="214">
      <c r="B214" t="n">
        <v>2040</v>
      </c>
      <c r="C214" t="n">
        <v>16.9682282</v>
      </c>
      <c r="D214" t="n">
        <v>2.9e-06</v>
      </c>
    </row>
    <row r="215">
      <c r="B215" t="n">
        <v>2045</v>
      </c>
      <c r="C215" t="n">
        <v>18.0788277</v>
      </c>
      <c r="D215" t="n">
        <v>2.9e-06</v>
      </c>
    </row>
    <row r="216">
      <c r="B216" t="n">
        <v>2050</v>
      </c>
      <c r="C216" t="n">
        <v>18.3668642</v>
      </c>
      <c r="D216" t="n">
        <v>3.3e-06</v>
      </c>
    </row>
    <row r="217">
      <c r="B217" t="n">
        <v>2055</v>
      </c>
      <c r="C217" t="n">
        <v>18.9353617</v>
      </c>
      <c r="D217" t="n">
        <v>2.9e-06</v>
      </c>
    </row>
    <row r="218">
      <c r="B218" t="n">
        <v>2060</v>
      </c>
      <c r="C218" t="n">
        <v>19.5976018</v>
      </c>
      <c r="D218" t="n">
        <v>2.9e-06</v>
      </c>
    </row>
    <row r="219">
      <c r="B219" t="n">
        <v>2070</v>
      </c>
      <c r="C219" t="n">
        <v>22.0050859</v>
      </c>
      <c r="D219" t="n">
        <v>2.9e-06</v>
      </c>
    </row>
    <row r="220">
      <c r="B220" t="n">
        <v>2080</v>
      </c>
      <c r="C220" t="n">
        <v>22.1838574</v>
      </c>
      <c r="D220" t="n">
        <v>2.4e-06</v>
      </c>
    </row>
    <row r="221">
      <c r="B221" t="n">
        <v>2090</v>
      </c>
      <c r="C221" t="n">
        <v>21.9090514</v>
      </c>
      <c r="D221" t="n">
        <v>1.3e-06</v>
      </c>
    </row>
    <row r="222">
      <c r="B222" t="n">
        <v>2100</v>
      </c>
      <c r="C222" t="n">
        <v>20.1704759</v>
      </c>
      <c r="D222" t="n">
        <v>0</v>
      </c>
    </row>
    <row r="225">
      <c r="A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</row>
    <row r="229">
      <c r="B229" t="n">
        <v>2005</v>
      </c>
      <c r="C229" t="n">
        <v>0.1880201</v>
      </c>
      <c r="D229" t="n">
        <v>0</v>
      </c>
    </row>
    <row r="230">
      <c r="B230" t="n">
        <v>2010</v>
      </c>
      <c r="C230" t="n">
        <v>0.2423375</v>
      </c>
      <c r="D230" t="n">
        <v>0</v>
      </c>
    </row>
    <row r="231">
      <c r="B231" t="n">
        <v>2015</v>
      </c>
      <c r="C231" t="n">
        <v>0.3448745</v>
      </c>
      <c r="D231" t="n">
        <v>0</v>
      </c>
    </row>
    <row r="232">
      <c r="B232" t="n">
        <v>2020</v>
      </c>
      <c r="C232" t="n">
        <v>0.3679342</v>
      </c>
      <c r="D232" t="n">
        <v>0</v>
      </c>
    </row>
    <row r="233">
      <c r="B233" t="n">
        <v>2025</v>
      </c>
      <c r="C233" t="n">
        <v>0.6351797</v>
      </c>
      <c r="D233" t="n">
        <v>2.9e-06</v>
      </c>
    </row>
    <row r="234">
      <c r="B234" t="n">
        <v>2030</v>
      </c>
      <c r="C234" t="n">
        <v>1.6179169</v>
      </c>
      <c r="D234" t="n">
        <v>2.9e-06</v>
      </c>
    </row>
    <row r="235">
      <c r="B235" t="n">
        <v>2035</v>
      </c>
      <c r="C235" t="n">
        <v>3.7667106</v>
      </c>
      <c r="D235" t="n">
        <v>2.9e-06</v>
      </c>
    </row>
    <row r="236">
      <c r="B236" t="n">
        <v>2040</v>
      </c>
      <c r="C236" t="n">
        <v>8.0232923</v>
      </c>
      <c r="D236" t="n">
        <v>2.9e-06</v>
      </c>
    </row>
    <row r="237">
      <c r="B237" t="n">
        <v>2045</v>
      </c>
      <c r="C237" t="n">
        <v>14.8162598</v>
      </c>
      <c r="D237" t="n">
        <v>3.7e-06</v>
      </c>
    </row>
    <row r="238">
      <c r="B238" t="n">
        <v>2050</v>
      </c>
      <c r="C238" t="n">
        <v>22.9202717</v>
      </c>
      <c r="D238" t="n">
        <v>3.4e-06</v>
      </c>
    </row>
    <row r="239">
      <c r="B239" t="n">
        <v>2055</v>
      </c>
      <c r="C239" t="n">
        <v>36.7720399</v>
      </c>
      <c r="D239" t="n">
        <v>3.2e-06</v>
      </c>
    </row>
    <row r="240">
      <c r="B240" t="n">
        <v>2060</v>
      </c>
      <c r="C240" t="n">
        <v>37.0145588</v>
      </c>
      <c r="D240" t="n">
        <v>2.9e-06</v>
      </c>
    </row>
    <row r="241">
      <c r="B241" t="n">
        <v>2070</v>
      </c>
      <c r="C241" t="n">
        <v>40.7081486</v>
      </c>
      <c r="D241" t="n">
        <v>2.9e-06</v>
      </c>
    </row>
    <row r="242">
      <c r="B242" t="n">
        <v>2080</v>
      </c>
      <c r="C242" t="n">
        <v>51.4238927</v>
      </c>
      <c r="D242" t="n">
        <v>2e-06</v>
      </c>
    </row>
    <row r="243">
      <c r="B243" t="n">
        <v>2090</v>
      </c>
      <c r="C243" t="n">
        <v>47.928818</v>
      </c>
      <c r="D243" t="n">
        <v>1.3e-06</v>
      </c>
    </row>
    <row r="244">
      <c r="B244" t="n">
        <v>2100</v>
      </c>
      <c r="C244" t="n">
        <v>49.4770783</v>
      </c>
      <c r="D244" t="n">
        <v>0</v>
      </c>
    </row>
    <row r="247">
      <c r="A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</row>
    <row r="251">
      <c r="B251" t="n">
        <v>2005</v>
      </c>
      <c r="C251" t="n">
        <v>15.4757124</v>
      </c>
      <c r="D251" t="n">
        <v>0.0968715</v>
      </c>
    </row>
    <row r="252">
      <c r="B252" t="n">
        <v>2010</v>
      </c>
      <c r="C252" t="n">
        <v>15.6743324</v>
      </c>
      <c r="D252" t="n">
        <v>0.0966298</v>
      </c>
    </row>
    <row r="253">
      <c r="B253" t="n">
        <v>2015</v>
      </c>
      <c r="C253" t="n">
        <v>16.4902708</v>
      </c>
      <c r="D253" t="n">
        <v>0.09583990000000001</v>
      </c>
    </row>
    <row r="254">
      <c r="B254" t="n">
        <v>2020</v>
      </c>
      <c r="C254" t="n">
        <v>17.2226062</v>
      </c>
      <c r="D254" t="n">
        <v>0.0939169</v>
      </c>
    </row>
    <row r="255">
      <c r="B255" t="n">
        <v>2025</v>
      </c>
      <c r="C255" t="n">
        <v>17.9154537</v>
      </c>
      <c r="D255" t="n">
        <v>0.09004330000000001</v>
      </c>
    </row>
    <row r="256">
      <c r="B256" t="n">
        <v>2030</v>
      </c>
      <c r="C256" t="n">
        <v>18.5271434</v>
      </c>
      <c r="D256" t="n">
        <v>0.08316900000000001</v>
      </c>
    </row>
    <row r="257">
      <c r="B257" t="n">
        <v>2035</v>
      </c>
      <c r="C257" t="n">
        <v>19.4034852</v>
      </c>
      <c r="D257" t="n">
        <v>0.07201150000000001</v>
      </c>
    </row>
    <row r="258">
      <c r="B258" t="n">
        <v>2040</v>
      </c>
      <c r="C258" t="n">
        <v>19.9867424</v>
      </c>
      <c r="D258" t="n">
        <v>0.0550552</v>
      </c>
    </row>
    <row r="259">
      <c r="B259" t="n">
        <v>2045</v>
      </c>
      <c r="C259" t="n">
        <v>20.3537261</v>
      </c>
      <c r="D259" t="n">
        <v>0.0322902</v>
      </c>
    </row>
    <row r="260">
      <c r="B260" t="n">
        <v>2050</v>
      </c>
      <c r="C260" t="n">
        <v>20.2984835</v>
      </c>
      <c r="D260" t="n">
        <v>0.0104654</v>
      </c>
    </row>
    <row r="261">
      <c r="B261" t="n">
        <v>2055</v>
      </c>
      <c r="C261" t="n">
        <v>20.8553041</v>
      </c>
      <c r="D261" t="n">
        <v>2.9e-06</v>
      </c>
    </row>
    <row r="262">
      <c r="B262" t="n">
        <v>2060</v>
      </c>
      <c r="C262" t="n">
        <v>21.1773239</v>
      </c>
      <c r="D262" t="n">
        <v>2.9e-06</v>
      </c>
    </row>
    <row r="263">
      <c r="B263" t="n">
        <v>2070</v>
      </c>
      <c r="C263" t="n">
        <v>21.5130666</v>
      </c>
      <c r="D263" t="n">
        <v>2.9e-06</v>
      </c>
    </row>
    <row r="264">
      <c r="B264" t="n">
        <v>2080</v>
      </c>
      <c r="C264" t="n">
        <v>22.6276341</v>
      </c>
      <c r="D264" t="n">
        <v>2.7e-06</v>
      </c>
    </row>
    <row r="265">
      <c r="B265" t="n">
        <v>2090</v>
      </c>
      <c r="C265" t="n">
        <v>22.6276341</v>
      </c>
      <c r="D265" t="n">
        <v>2.1e-06</v>
      </c>
    </row>
    <row r="266">
      <c r="B266" t="n">
        <v>2100</v>
      </c>
      <c r="C266" t="n">
        <v>22.2851942</v>
      </c>
      <c r="D266" t="n">
        <v>0</v>
      </c>
    </row>
    <row r="269">
      <c r="A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</row>
    <row r="273">
      <c r="B273" t="n">
        <v>2005</v>
      </c>
      <c r="C273" t="n">
        <v>52.7561692</v>
      </c>
      <c r="D273" t="n">
        <v>0.4320003</v>
      </c>
    </row>
    <row r="274">
      <c r="B274" t="n">
        <v>2010</v>
      </c>
      <c r="C274" t="n">
        <v>60.2408489</v>
      </c>
      <c r="D274" t="n">
        <v>0.5549225</v>
      </c>
    </row>
    <row r="275">
      <c r="B275" t="n">
        <v>2015</v>
      </c>
      <c r="C275" t="n">
        <v>68.1091538</v>
      </c>
      <c r="D275" t="n">
        <v>0.6099042</v>
      </c>
    </row>
    <row r="276">
      <c r="B276" t="n">
        <v>2020</v>
      </c>
      <c r="C276" t="n">
        <v>77.534452</v>
      </c>
      <c r="D276" t="n">
        <v>0.608558</v>
      </c>
    </row>
    <row r="277">
      <c r="B277" t="n">
        <v>2025</v>
      </c>
      <c r="C277" t="n">
        <v>89.1298654</v>
      </c>
      <c r="D277" t="n">
        <v>0.5935741</v>
      </c>
    </row>
    <row r="278">
      <c r="B278" t="n">
        <v>2030</v>
      </c>
      <c r="C278" t="n">
        <v>106.6429069</v>
      </c>
      <c r="D278" t="n">
        <v>0.5630354</v>
      </c>
    </row>
    <row r="279">
      <c r="B279" t="n">
        <v>2035</v>
      </c>
      <c r="C279" t="n">
        <v>127.1433907</v>
      </c>
      <c r="D279" t="n">
        <v>0.511117</v>
      </c>
    </row>
    <row r="280">
      <c r="B280" t="n">
        <v>2040</v>
      </c>
      <c r="C280" t="n">
        <v>144.8425407</v>
      </c>
      <c r="D280" t="n">
        <v>0.4292683</v>
      </c>
    </row>
    <row r="281">
      <c r="B281" t="n">
        <v>2045</v>
      </c>
      <c r="C281" t="n">
        <v>161.4800611</v>
      </c>
      <c r="D281" t="n">
        <v>0.3111074</v>
      </c>
    </row>
    <row r="282">
      <c r="B282" t="n">
        <v>2050</v>
      </c>
      <c r="C282" t="n">
        <v>178.7299024</v>
      </c>
      <c r="D282" t="n">
        <v>0.1729882</v>
      </c>
    </row>
    <row r="283">
      <c r="B283" t="n">
        <v>2055</v>
      </c>
      <c r="C283" t="n">
        <v>204.0099544</v>
      </c>
      <c r="D283" t="n">
        <v>0.0669192</v>
      </c>
    </row>
    <row r="284">
      <c r="B284" t="n">
        <v>2060</v>
      </c>
      <c r="C284" t="n">
        <v>212.1048926</v>
      </c>
      <c r="D284" t="n">
        <v>0.0186528</v>
      </c>
    </row>
    <row r="285">
      <c r="B285" t="n">
        <v>2070</v>
      </c>
      <c r="C285" t="n">
        <v>230.2069768</v>
      </c>
      <c r="D285" t="n">
        <v>0.0003385</v>
      </c>
    </row>
    <row r="286">
      <c r="B286" t="n">
        <v>2080</v>
      </c>
      <c r="C286" t="n">
        <v>253.638454</v>
      </c>
      <c r="D286" t="n">
        <v>2.59e-05</v>
      </c>
    </row>
    <row r="287">
      <c r="B287" t="n">
        <v>2090</v>
      </c>
      <c r="C287" t="n">
        <v>253.6083463</v>
      </c>
      <c r="D287" t="n">
        <v>1.96e-05</v>
      </c>
    </row>
    <row r="288">
      <c r="B288" t="n">
        <v>2100</v>
      </c>
      <c r="C288" t="n">
        <v>250.9767944</v>
      </c>
      <c r="D288" t="n">
        <v>1.19e-05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biomethane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biomethane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biomethane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biomethane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biomethane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biomethane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biomethane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biomethane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biomethane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biomethane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biomethane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biomethane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biomethane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hydrogen, from electrolysis, PEM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0.00147</v>
      </c>
      <c r="G9" t="n">
        <v>0</v>
      </c>
      <c r="H9" t="n">
        <v>0.0034301</v>
      </c>
      <c r="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0.0006784</v>
      </c>
      <c r="G10" t="n">
        <v>0</v>
      </c>
      <c r="H10" t="n">
        <v>0.0046715</v>
      </c>
      <c r="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0.0001008</v>
      </c>
      <c r="G11" t="n">
        <v>0</v>
      </c>
      <c r="H11" t="n">
        <v>0.0046042</v>
      </c>
      <c r="I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2.42e-05</v>
      </c>
      <c r="G12" t="n">
        <v>0</v>
      </c>
      <c r="H12" t="n">
        <v>0.018082</v>
      </c>
      <c r="I12" t="n">
        <v>0</v>
      </c>
    </row>
    <row r="13">
      <c r="B13" t="n">
        <v>2025</v>
      </c>
      <c r="C13" t="n">
        <v>0.0341639</v>
      </c>
      <c r="D13" t="n">
        <v>2.8e-06</v>
      </c>
      <c r="E13" t="n">
        <v>0</v>
      </c>
      <c r="F13" t="n">
        <v>1.81e-05</v>
      </c>
      <c r="G13" t="n">
        <v>0</v>
      </c>
      <c r="H13" t="n">
        <v>0.0349861</v>
      </c>
      <c r="I13" t="n">
        <v>0</v>
      </c>
    </row>
    <row r="14">
      <c r="B14" t="n">
        <v>2030</v>
      </c>
      <c r="C14" t="n">
        <v>0.0341331</v>
      </c>
      <c r="D14" t="n">
        <v>2.8e-06</v>
      </c>
      <c r="E14" t="n">
        <v>0</v>
      </c>
      <c r="F14" t="n">
        <v>1.25e-05</v>
      </c>
      <c r="G14" t="n">
        <v>0</v>
      </c>
      <c r="H14" t="n">
        <v>0.0879544</v>
      </c>
      <c r="I14" t="n">
        <v>0</v>
      </c>
    </row>
    <row r="15">
      <c r="B15" t="n">
        <v>2035</v>
      </c>
      <c r="C15" t="n">
        <v>0.0338618</v>
      </c>
      <c r="D15" t="n">
        <v>2.8e-06</v>
      </c>
      <c r="E15" t="n">
        <v>0</v>
      </c>
      <c r="F15" t="n">
        <v>7.6e-06</v>
      </c>
      <c r="G15" t="n">
        <v>0</v>
      </c>
      <c r="H15" t="n">
        <v>0.1666194</v>
      </c>
      <c r="I15" t="n">
        <v>0</v>
      </c>
    </row>
    <row r="16">
      <c r="B16" t="n">
        <v>2040</v>
      </c>
      <c r="C16" t="n">
        <v>0.0328835</v>
      </c>
      <c r="D16" t="n">
        <v>2.8e-06</v>
      </c>
      <c r="E16" t="n">
        <v>0</v>
      </c>
      <c r="F16" t="n">
        <v>3.6e-06</v>
      </c>
      <c r="G16" t="n">
        <v>0</v>
      </c>
      <c r="H16" t="n">
        <v>0.2672021</v>
      </c>
      <c r="I16" t="n">
        <v>0</v>
      </c>
    </row>
    <row r="17">
      <c r="B17" t="n">
        <v>2045</v>
      </c>
      <c r="C17" t="n">
        <v>0.0304725</v>
      </c>
      <c r="D17" t="n">
        <v>2.8e-06</v>
      </c>
      <c r="E17" t="n">
        <v>0</v>
      </c>
      <c r="F17" t="n">
        <v>2.5e-06</v>
      </c>
      <c r="G17" t="n">
        <v>0</v>
      </c>
      <c r="H17" t="n">
        <v>0.3952373</v>
      </c>
      <c r="I17" t="n">
        <v>0</v>
      </c>
    </row>
    <row r="18">
      <c r="B18" t="n">
        <v>2050</v>
      </c>
      <c r="C18" t="n">
        <v>0.0256442</v>
      </c>
      <c r="D18" t="n">
        <v>2.8e-06</v>
      </c>
      <c r="E18" t="n">
        <v>0</v>
      </c>
      <c r="F18" t="n">
        <v>2.5e-06</v>
      </c>
      <c r="G18" t="n">
        <v>0</v>
      </c>
      <c r="H18" t="n">
        <v>0.5256388</v>
      </c>
      <c r="I18" t="n">
        <v>0</v>
      </c>
    </row>
    <row r="19">
      <c r="B19" t="n">
        <v>2055</v>
      </c>
      <c r="C19" t="n">
        <v>0.0171547</v>
      </c>
      <c r="D19" t="n">
        <v>2.8e-06</v>
      </c>
      <c r="E19" t="n">
        <v>0</v>
      </c>
      <c r="F19" t="n">
        <v>2.5e-06</v>
      </c>
      <c r="G19" t="n">
        <v>0</v>
      </c>
      <c r="H19" t="n">
        <v>0.5773788</v>
      </c>
      <c r="I19" t="n">
        <v>0</v>
      </c>
    </row>
    <row r="20">
      <c r="B20" t="n">
        <v>2060</v>
      </c>
      <c r="C20" t="n">
        <v>0.003501</v>
      </c>
      <c r="D20" t="n">
        <v>2.8e-06</v>
      </c>
      <c r="E20" t="n">
        <v>0</v>
      </c>
      <c r="F20" t="n">
        <v>2.5e-06</v>
      </c>
      <c r="G20" t="n">
        <v>0</v>
      </c>
      <c r="H20" t="n">
        <v>0.6329434</v>
      </c>
      <c r="I20" t="n">
        <v>0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0.641483</v>
      </c>
      <c r="I21" t="n">
        <v>0</v>
      </c>
    </row>
    <row r="22">
      <c r="B22" t="n">
        <v>2080</v>
      </c>
      <c r="C22" t="n">
        <v>1.6e-06</v>
      </c>
      <c r="D22" t="n">
        <v>2.6e-06</v>
      </c>
      <c r="E22" t="n">
        <v>0</v>
      </c>
      <c r="F22" t="n">
        <v>0</v>
      </c>
      <c r="G22" t="n">
        <v>0</v>
      </c>
      <c r="H22" t="n">
        <v>0.7218034</v>
      </c>
      <c r="I22" t="n">
        <v>0</v>
      </c>
    </row>
    <row r="23">
      <c r="B23" t="n">
        <v>2090</v>
      </c>
      <c r="C23" t="n">
        <v>1.6e-06</v>
      </c>
      <c r="D23" t="n">
        <v>2.1e-06</v>
      </c>
      <c r="E23" t="n">
        <v>0</v>
      </c>
      <c r="F23" t="n">
        <v>0</v>
      </c>
      <c r="G23" t="n">
        <v>0</v>
      </c>
      <c r="H23" t="n">
        <v>0.5968602</v>
      </c>
      <c r="I23" t="n">
        <v>0</v>
      </c>
    </row>
    <row r="24">
      <c r="B24" t="n">
        <v>2100</v>
      </c>
      <c r="C24" t="n">
        <v>0.1622772</v>
      </c>
      <c r="D24" t="n">
        <v>1.2e-06</v>
      </c>
      <c r="E24" t="n">
        <v>0</v>
      </c>
      <c r="F24" t="n">
        <v>0</v>
      </c>
      <c r="G24" t="n">
        <v>0</v>
      </c>
      <c r="H24" t="n">
        <v>0.4501244</v>
      </c>
      <c r="I24" t="n">
        <v>0</v>
      </c>
    </row>
    <row r="27">
      <c r="A27" t="inlineStr">
        <is>
          <t>CHA</t>
        </is>
      </c>
    </row>
    <row r="30">
      <c r="C30" t="inlineStr">
        <is>
          <t>hydrogen, from electrolysis, PEM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9.9e-06</v>
      </c>
      <c r="G32" t="n">
        <v>0</v>
      </c>
      <c r="H32" t="n">
        <v>4.71e-05</v>
      </c>
      <c r="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8.1e-06</v>
      </c>
      <c r="G33" t="n">
        <v>0</v>
      </c>
      <c r="H33" t="n">
        <v>0.0007127</v>
      </c>
      <c r="I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0.0299454</v>
      </c>
      <c r="G34" t="n">
        <v>0</v>
      </c>
      <c r="H34" t="n">
        <v>0.0228597</v>
      </c>
      <c r="I34" t="n">
        <v>0</v>
      </c>
    </row>
    <row r="35">
      <c r="B35" t="n">
        <v>2025</v>
      </c>
      <c r="C35" t="n">
        <v>0.0341639</v>
      </c>
      <c r="D35" t="n">
        <v>2.8e-06</v>
      </c>
      <c r="E35" t="n">
        <v>0</v>
      </c>
      <c r="F35" t="n">
        <v>0.1351008</v>
      </c>
      <c r="G35" t="n">
        <v>0</v>
      </c>
      <c r="H35" t="n">
        <v>0.1529564</v>
      </c>
      <c r="I35" t="n">
        <v>0</v>
      </c>
    </row>
    <row r="36">
      <c r="B36" t="n">
        <v>2030</v>
      </c>
      <c r="C36" t="n">
        <v>0.0341331</v>
      </c>
      <c r="D36" t="n">
        <v>2.8e-06</v>
      </c>
      <c r="E36" t="n">
        <v>0</v>
      </c>
      <c r="F36" t="n">
        <v>0.3285941</v>
      </c>
      <c r="G36" t="n">
        <v>0</v>
      </c>
      <c r="H36" t="n">
        <v>0.447705</v>
      </c>
      <c r="I36" t="n">
        <v>0</v>
      </c>
    </row>
    <row r="37">
      <c r="B37" t="n">
        <v>2035</v>
      </c>
      <c r="C37" t="n">
        <v>0.0338618</v>
      </c>
      <c r="D37" t="n">
        <v>2.8e-06</v>
      </c>
      <c r="E37" t="n">
        <v>0</v>
      </c>
      <c r="F37" t="n">
        <v>0.5835681</v>
      </c>
      <c r="G37" t="n">
        <v>0</v>
      </c>
      <c r="H37" t="n">
        <v>0.8825217</v>
      </c>
      <c r="I37" t="n">
        <v>0</v>
      </c>
    </row>
    <row r="38">
      <c r="B38" t="n">
        <v>2040</v>
      </c>
      <c r="C38" t="n">
        <v>0.0328835</v>
      </c>
      <c r="D38" t="n">
        <v>2.8e-06</v>
      </c>
      <c r="E38" t="n">
        <v>0</v>
      </c>
      <c r="F38" t="n">
        <v>0.8352432</v>
      </c>
      <c r="G38" t="n">
        <v>0</v>
      </c>
      <c r="H38" t="n">
        <v>1.4127668</v>
      </c>
      <c r="I38" t="n">
        <v>0</v>
      </c>
    </row>
    <row r="39">
      <c r="B39" t="n">
        <v>2045</v>
      </c>
      <c r="C39" t="n">
        <v>0.0304725</v>
      </c>
      <c r="D39" t="n">
        <v>2.8e-06</v>
      </c>
      <c r="E39" t="n">
        <v>0</v>
      </c>
      <c r="F39" t="n">
        <v>1.0360063</v>
      </c>
      <c r="G39" t="n">
        <v>0</v>
      </c>
      <c r="H39" t="n">
        <v>2.0073255</v>
      </c>
      <c r="I39" t="n">
        <v>0</v>
      </c>
    </row>
    <row r="40">
      <c r="B40" t="n">
        <v>2050</v>
      </c>
      <c r="C40" t="n">
        <v>0.0256442</v>
      </c>
      <c r="D40" t="n">
        <v>2.8e-06</v>
      </c>
      <c r="E40" t="n">
        <v>0</v>
      </c>
      <c r="F40" t="n">
        <v>1.1589975</v>
      </c>
      <c r="G40" t="n">
        <v>0</v>
      </c>
      <c r="H40" t="n">
        <v>2.6488868</v>
      </c>
      <c r="I40" t="n">
        <v>0</v>
      </c>
    </row>
    <row r="41">
      <c r="B41" t="n">
        <v>2055</v>
      </c>
      <c r="C41" t="n">
        <v>0.0171547</v>
      </c>
      <c r="D41" t="n">
        <v>2.8e-06</v>
      </c>
      <c r="E41" t="n">
        <v>0</v>
      </c>
      <c r="F41" t="n">
        <v>1.1463623</v>
      </c>
      <c r="G41" t="n">
        <v>0</v>
      </c>
      <c r="H41" t="n">
        <v>2.9537968</v>
      </c>
      <c r="I41" t="n">
        <v>0</v>
      </c>
    </row>
    <row r="42">
      <c r="B42" t="n">
        <v>2060</v>
      </c>
      <c r="C42" t="n">
        <v>0.003501</v>
      </c>
      <c r="D42" t="n">
        <v>2.8e-06</v>
      </c>
      <c r="E42" t="n">
        <v>0</v>
      </c>
      <c r="F42" t="n">
        <v>1.0547892</v>
      </c>
      <c r="G42" t="n">
        <v>0</v>
      </c>
      <c r="H42" t="n">
        <v>3.1422464</v>
      </c>
      <c r="I42" t="n">
        <v>0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0.7140144</v>
      </c>
      <c r="G43" t="n">
        <v>0</v>
      </c>
      <c r="H43" t="n">
        <v>3.4880434</v>
      </c>
      <c r="I43" t="n">
        <v>0</v>
      </c>
    </row>
    <row r="44">
      <c r="B44" t="n">
        <v>2080</v>
      </c>
      <c r="C44" t="n">
        <v>1.6e-06</v>
      </c>
      <c r="D44" t="n">
        <v>2.6e-06</v>
      </c>
      <c r="E44" t="n">
        <v>0</v>
      </c>
      <c r="F44" t="n">
        <v>0.2977958</v>
      </c>
      <c r="G44" t="n">
        <v>0</v>
      </c>
      <c r="H44" t="n">
        <v>3.1141592</v>
      </c>
      <c r="I44" t="n">
        <v>0</v>
      </c>
    </row>
    <row r="45">
      <c r="B45" t="n">
        <v>2090</v>
      </c>
      <c r="C45" t="n">
        <v>1.3411076</v>
      </c>
      <c r="D45" t="n">
        <v>2.1e-06</v>
      </c>
      <c r="E45" t="n">
        <v>0</v>
      </c>
      <c r="F45" t="n">
        <v>0.0047322</v>
      </c>
      <c r="G45" t="n">
        <v>0</v>
      </c>
      <c r="H45" t="n">
        <v>1.8705094</v>
      </c>
      <c r="I45" t="n">
        <v>0</v>
      </c>
    </row>
    <row r="46">
      <c r="B46" t="n">
        <v>2100</v>
      </c>
      <c r="C46" t="n">
        <v>3.4373581</v>
      </c>
      <c r="D46" t="n">
        <v>1.2e-06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</row>
    <row r="49">
      <c r="A49" t="inlineStr">
        <is>
          <t>EUR</t>
        </is>
      </c>
    </row>
    <row r="52">
      <c r="C52" t="inlineStr">
        <is>
          <t>hydrogen, from electrolysis, PEM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0.0061145</v>
      </c>
      <c r="G53" t="n">
        <v>0</v>
      </c>
      <c r="H53" t="n">
        <v>0.0142672</v>
      </c>
      <c r="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0.0012826</v>
      </c>
      <c r="G54" t="n">
        <v>0</v>
      </c>
      <c r="H54" t="n">
        <v>0.0165202</v>
      </c>
      <c r="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7.01e-05</v>
      </c>
      <c r="G55" t="n">
        <v>0</v>
      </c>
      <c r="H55" t="n">
        <v>0.0202353</v>
      </c>
      <c r="I55" t="n">
        <v>0</v>
      </c>
    </row>
    <row r="56">
      <c r="B56" t="n">
        <v>2020</v>
      </c>
      <c r="C56" t="n">
        <v>0</v>
      </c>
      <c r="D56" t="n">
        <v>0</v>
      </c>
      <c r="E56" t="n">
        <v>0</v>
      </c>
      <c r="F56" t="n">
        <v>5.51e-05</v>
      </c>
      <c r="G56" t="n">
        <v>0</v>
      </c>
      <c r="H56" t="n">
        <v>0.06687220000000001</v>
      </c>
      <c r="I56" t="n">
        <v>0</v>
      </c>
    </row>
    <row r="57">
      <c r="B57" t="n">
        <v>2025</v>
      </c>
      <c r="C57" t="n">
        <v>0.0341639</v>
      </c>
      <c r="D57" t="n">
        <v>2.8e-06</v>
      </c>
      <c r="E57" t="n">
        <v>0</v>
      </c>
      <c r="F57" t="n">
        <v>4.12e-05</v>
      </c>
      <c r="G57" t="n">
        <v>0</v>
      </c>
      <c r="H57" t="n">
        <v>0.2949783</v>
      </c>
      <c r="I57" t="n">
        <v>0</v>
      </c>
    </row>
    <row r="58">
      <c r="B58" t="n">
        <v>2030</v>
      </c>
      <c r="C58" t="n">
        <v>0.0341331</v>
      </c>
      <c r="D58" t="n">
        <v>2.8e-06</v>
      </c>
      <c r="E58" t="n">
        <v>0</v>
      </c>
      <c r="F58" t="n">
        <v>2.85e-05</v>
      </c>
      <c r="G58" t="n">
        <v>0</v>
      </c>
      <c r="H58" t="n">
        <v>0.6077665</v>
      </c>
      <c r="I58" t="n">
        <v>0</v>
      </c>
    </row>
    <row r="59">
      <c r="B59" t="n">
        <v>2035</v>
      </c>
      <c r="C59" t="n">
        <v>0.0338618</v>
      </c>
      <c r="D59" t="n">
        <v>2.9e-06</v>
      </c>
      <c r="E59" t="n">
        <v>0</v>
      </c>
      <c r="F59" t="n">
        <v>1.72e-05</v>
      </c>
      <c r="G59" t="n">
        <v>0</v>
      </c>
      <c r="H59" t="n">
        <v>0.892993</v>
      </c>
      <c r="I59" t="n">
        <v>0</v>
      </c>
    </row>
    <row r="60">
      <c r="B60" t="n">
        <v>2040</v>
      </c>
      <c r="C60" t="n">
        <v>0.0328835</v>
      </c>
      <c r="D60" t="n">
        <v>2.8e-06</v>
      </c>
      <c r="E60" t="n">
        <v>0</v>
      </c>
      <c r="F60" t="n">
        <v>8.199999999999999e-06</v>
      </c>
      <c r="G60" t="n">
        <v>0</v>
      </c>
      <c r="H60" t="n">
        <v>1.1633693</v>
      </c>
      <c r="I60" t="n">
        <v>0</v>
      </c>
    </row>
    <row r="61">
      <c r="B61" t="n">
        <v>2045</v>
      </c>
      <c r="C61" t="n">
        <v>0.0304725</v>
      </c>
      <c r="D61" t="n">
        <v>2.8e-06</v>
      </c>
      <c r="E61" t="n">
        <v>0</v>
      </c>
      <c r="F61" t="n">
        <v>2.5e-06</v>
      </c>
      <c r="G61" t="n">
        <v>0</v>
      </c>
      <c r="H61" t="n">
        <v>1.4498281</v>
      </c>
      <c r="I61" t="n">
        <v>0</v>
      </c>
    </row>
    <row r="62">
      <c r="B62" t="n">
        <v>2050</v>
      </c>
      <c r="C62" t="n">
        <v>0.0256442</v>
      </c>
      <c r="D62" t="n">
        <v>2.8e-06</v>
      </c>
      <c r="E62" t="n">
        <v>0</v>
      </c>
      <c r="F62" t="n">
        <v>2.5e-06</v>
      </c>
      <c r="G62" t="n">
        <v>0</v>
      </c>
      <c r="H62" t="n">
        <v>1.7873029</v>
      </c>
      <c r="I62" t="n">
        <v>0</v>
      </c>
    </row>
    <row r="63">
      <c r="B63" t="n">
        <v>2055</v>
      </c>
      <c r="C63" t="n">
        <v>0.0171547</v>
      </c>
      <c r="D63" t="n">
        <v>2.8e-06</v>
      </c>
      <c r="E63" t="n">
        <v>0</v>
      </c>
      <c r="F63" t="n">
        <v>2.5e-06</v>
      </c>
      <c r="G63" t="n">
        <v>0</v>
      </c>
      <c r="H63" t="n">
        <v>1.7898754</v>
      </c>
      <c r="I63" t="n">
        <v>0</v>
      </c>
    </row>
    <row r="64">
      <c r="B64" t="n">
        <v>2060</v>
      </c>
      <c r="C64" t="n">
        <v>0.003501</v>
      </c>
      <c r="D64" t="n">
        <v>2.8e-06</v>
      </c>
      <c r="E64" t="n">
        <v>0</v>
      </c>
      <c r="F64" t="n">
        <v>2.5e-06</v>
      </c>
      <c r="G64" t="n">
        <v>0</v>
      </c>
      <c r="H64" t="n">
        <v>1.8366612</v>
      </c>
      <c r="I64" t="n">
        <v>0</v>
      </c>
    </row>
    <row r="65">
      <c r="B65" t="n">
        <v>2070</v>
      </c>
      <c r="C65" t="n">
        <v>1.6e-06</v>
      </c>
      <c r="D65" t="n">
        <v>2.8e-06</v>
      </c>
      <c r="E65" t="n">
        <v>0</v>
      </c>
      <c r="F65" t="n">
        <v>2.5e-06</v>
      </c>
      <c r="G65" t="n">
        <v>0</v>
      </c>
      <c r="H65" t="n">
        <v>1.6686442</v>
      </c>
      <c r="I65" t="n">
        <v>0</v>
      </c>
    </row>
    <row r="66">
      <c r="B66" t="n">
        <v>2080</v>
      </c>
      <c r="C66" t="n">
        <v>1.6e-06</v>
      </c>
      <c r="D66" t="n">
        <v>2.6e-06</v>
      </c>
      <c r="E66" t="n">
        <v>0</v>
      </c>
      <c r="F66" t="n">
        <v>0</v>
      </c>
      <c r="G66" t="n">
        <v>0</v>
      </c>
      <c r="H66" t="n">
        <v>1.5604301</v>
      </c>
      <c r="I66" t="n">
        <v>0</v>
      </c>
    </row>
    <row r="67">
      <c r="B67" t="n">
        <v>2090</v>
      </c>
      <c r="C67" t="n">
        <v>1.3481074</v>
      </c>
      <c r="D67" t="n">
        <v>2.1e-06</v>
      </c>
      <c r="E67" t="n">
        <v>0</v>
      </c>
      <c r="F67" t="n">
        <v>0</v>
      </c>
      <c r="G67" t="n">
        <v>0</v>
      </c>
      <c r="H67" t="n">
        <v>0.1530507</v>
      </c>
      <c r="I67" t="n">
        <v>0</v>
      </c>
    </row>
    <row r="68">
      <c r="B68" t="n">
        <v>2100</v>
      </c>
      <c r="C68" t="n">
        <v>1.8342186</v>
      </c>
      <c r="D68" t="n">
        <v>1.2e-06</v>
      </c>
      <c r="E68" t="n">
        <v>0</v>
      </c>
      <c r="F68" t="n">
        <v>0</v>
      </c>
      <c r="G68" t="n">
        <v>0</v>
      </c>
      <c r="H68" t="n">
        <v>0.0121835</v>
      </c>
      <c r="I68" t="n">
        <v>0</v>
      </c>
    </row>
    <row r="71">
      <c r="A71" t="inlineStr">
        <is>
          <t>IND</t>
        </is>
      </c>
    </row>
    <row r="74">
      <c r="C74" t="inlineStr">
        <is>
          <t>hydrogen, from electrolysis, PEM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1.8e-06</v>
      </c>
      <c r="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4.9e-06</v>
      </c>
      <c r="G77" t="n">
        <v>0</v>
      </c>
      <c r="H77" t="n">
        <v>1.8e-06</v>
      </c>
      <c r="I77" t="n">
        <v>0</v>
      </c>
    </row>
    <row r="78">
      <c r="B78" t="n">
        <v>2020</v>
      </c>
      <c r="C78" t="n">
        <v>0</v>
      </c>
      <c r="D78" t="n">
        <v>0</v>
      </c>
      <c r="E78" t="n">
        <v>0</v>
      </c>
      <c r="F78" t="n">
        <v>0.0156451</v>
      </c>
      <c r="G78" t="n">
        <v>0</v>
      </c>
      <c r="H78" t="n">
        <v>1.8e-06</v>
      </c>
      <c r="I78" t="n">
        <v>0</v>
      </c>
    </row>
    <row r="79">
      <c r="B79" t="n">
        <v>2025</v>
      </c>
      <c r="C79" t="n">
        <v>0.0341639</v>
      </c>
      <c r="D79" t="n">
        <v>2.8e-06</v>
      </c>
      <c r="E79" t="n">
        <v>0</v>
      </c>
      <c r="F79" t="n">
        <v>0.0841634</v>
      </c>
      <c r="G79" t="n">
        <v>0</v>
      </c>
      <c r="H79" t="n">
        <v>2.8e-06</v>
      </c>
      <c r="I79" t="n">
        <v>0</v>
      </c>
    </row>
    <row r="80">
      <c r="B80" t="n">
        <v>2030</v>
      </c>
      <c r="C80" t="n">
        <v>0.0341331</v>
      </c>
      <c r="D80" t="n">
        <v>2.8e-06</v>
      </c>
      <c r="E80" t="n">
        <v>0</v>
      </c>
      <c r="F80" t="n">
        <v>0.2707598</v>
      </c>
      <c r="G80" t="n">
        <v>0</v>
      </c>
      <c r="H80" t="n">
        <v>0.0046787</v>
      </c>
      <c r="I80" t="n">
        <v>0</v>
      </c>
    </row>
    <row r="81">
      <c r="B81" t="n">
        <v>2035</v>
      </c>
      <c r="C81" t="n">
        <v>0.0338618</v>
      </c>
      <c r="D81" t="n">
        <v>2.8e-06</v>
      </c>
      <c r="E81" t="n">
        <v>0</v>
      </c>
      <c r="F81" t="n">
        <v>0.6151575</v>
      </c>
      <c r="G81" t="n">
        <v>0</v>
      </c>
      <c r="H81" t="n">
        <v>0.0046762</v>
      </c>
      <c r="I81" t="n">
        <v>0</v>
      </c>
    </row>
    <row r="82">
      <c r="B82" t="n">
        <v>2040</v>
      </c>
      <c r="C82" t="n">
        <v>0.0328835</v>
      </c>
      <c r="D82" t="n">
        <v>2.8e-06</v>
      </c>
      <c r="E82" t="n">
        <v>0</v>
      </c>
      <c r="F82" t="n">
        <v>1.1338549</v>
      </c>
      <c r="G82" t="n">
        <v>0</v>
      </c>
      <c r="H82" t="n">
        <v>0.0041935</v>
      </c>
      <c r="I82" t="n">
        <v>0</v>
      </c>
    </row>
    <row r="83">
      <c r="B83" t="n">
        <v>2045</v>
      </c>
      <c r="C83" t="n">
        <v>0.0304725</v>
      </c>
      <c r="D83" t="n">
        <v>2.8e-06</v>
      </c>
      <c r="E83" t="n">
        <v>0</v>
      </c>
      <c r="F83" t="n">
        <v>1.8175246</v>
      </c>
      <c r="G83" t="n">
        <v>0</v>
      </c>
      <c r="H83" t="n">
        <v>0.004128</v>
      </c>
      <c r="I83" t="n">
        <v>0</v>
      </c>
    </row>
    <row r="84">
      <c r="B84" t="n">
        <v>2050</v>
      </c>
      <c r="C84" t="n">
        <v>0.0256442</v>
      </c>
      <c r="D84" t="n">
        <v>3.2e-06</v>
      </c>
      <c r="E84" t="n">
        <v>0</v>
      </c>
      <c r="F84" t="n">
        <v>2.5702936</v>
      </c>
      <c r="G84" t="n">
        <v>0</v>
      </c>
      <c r="H84" t="n">
        <v>0.0077709</v>
      </c>
      <c r="I84" t="n">
        <v>0</v>
      </c>
    </row>
    <row r="85">
      <c r="B85" t="n">
        <v>2055</v>
      </c>
      <c r="C85" t="n">
        <v>0.0171547</v>
      </c>
      <c r="D85" t="n">
        <v>2.8e-06</v>
      </c>
      <c r="E85" t="n">
        <v>0</v>
      </c>
      <c r="F85" t="n">
        <v>2.9398135</v>
      </c>
      <c r="G85" t="n">
        <v>0</v>
      </c>
      <c r="H85" t="n">
        <v>0.0037261</v>
      </c>
      <c r="I85" t="n">
        <v>0</v>
      </c>
    </row>
    <row r="86">
      <c r="B86" t="n">
        <v>2060</v>
      </c>
      <c r="C86" t="n">
        <v>0.003501</v>
      </c>
      <c r="D86" t="n">
        <v>2.8e-06</v>
      </c>
      <c r="E86" t="n">
        <v>0</v>
      </c>
      <c r="F86" t="n">
        <v>3.2513824</v>
      </c>
      <c r="G86" t="n">
        <v>0</v>
      </c>
      <c r="H86" t="n">
        <v>4.4e-06</v>
      </c>
      <c r="I86" t="n">
        <v>0</v>
      </c>
    </row>
    <row r="87">
      <c r="B87" t="n">
        <v>2070</v>
      </c>
      <c r="C87" t="n">
        <v>1.6e-06</v>
      </c>
      <c r="D87" t="n">
        <v>2.8e-06</v>
      </c>
      <c r="E87" t="n">
        <v>0</v>
      </c>
      <c r="F87" t="n">
        <v>3.7951181</v>
      </c>
      <c r="G87" t="n">
        <v>0</v>
      </c>
      <c r="H87" t="n">
        <v>2.8e-06</v>
      </c>
      <c r="I87" t="n">
        <v>0</v>
      </c>
    </row>
    <row r="88">
      <c r="B88" t="n">
        <v>2080</v>
      </c>
      <c r="C88" t="n">
        <v>1.6e-06</v>
      </c>
      <c r="D88" t="n">
        <v>2.6e-06</v>
      </c>
      <c r="E88" t="n">
        <v>0</v>
      </c>
      <c r="F88" t="n">
        <v>4.3608229</v>
      </c>
      <c r="G88" t="n">
        <v>0</v>
      </c>
      <c r="H88" t="n">
        <v>0</v>
      </c>
      <c r="I88" t="n">
        <v>0</v>
      </c>
    </row>
    <row r="89">
      <c r="B89" t="n">
        <v>2090</v>
      </c>
      <c r="C89" t="n">
        <v>0.4065506</v>
      </c>
      <c r="D89" t="n">
        <v>2e-06</v>
      </c>
      <c r="E89" t="n">
        <v>0</v>
      </c>
      <c r="F89" t="n">
        <v>3.6560902</v>
      </c>
      <c r="G89" t="n">
        <v>0</v>
      </c>
      <c r="H89" t="n">
        <v>0</v>
      </c>
      <c r="I89" t="n">
        <v>0</v>
      </c>
    </row>
    <row r="90">
      <c r="B90" t="n">
        <v>2100</v>
      </c>
      <c r="C90" t="n">
        <v>1.8853053</v>
      </c>
      <c r="D90" t="n">
        <v>1.2e-06</v>
      </c>
      <c r="E90" t="n">
        <v>0</v>
      </c>
      <c r="F90" t="n">
        <v>2.7615084</v>
      </c>
      <c r="G90" t="n">
        <v>0</v>
      </c>
      <c r="H90" t="n">
        <v>0</v>
      </c>
      <c r="I90" t="n">
        <v>0</v>
      </c>
    </row>
    <row r="93">
      <c r="A93" t="inlineStr">
        <is>
          <t>JPN</t>
        </is>
      </c>
    </row>
    <row r="96">
      <c r="C96" t="inlineStr">
        <is>
          <t>hydrogen, from electrolysis, PEM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0.0003736</v>
      </c>
      <c r="G98" t="n">
        <v>0</v>
      </c>
      <c r="H98" t="n">
        <v>0.0021489</v>
      </c>
      <c r="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5.55e-05</v>
      </c>
      <c r="G99" t="n">
        <v>0</v>
      </c>
      <c r="H99" t="n">
        <v>0.0021142</v>
      </c>
      <c r="I99" t="n">
        <v>0</v>
      </c>
    </row>
    <row r="100">
      <c r="B100" t="n">
        <v>2020</v>
      </c>
      <c r="C100" t="n">
        <v>0</v>
      </c>
      <c r="D100" t="n">
        <v>2.8e-06</v>
      </c>
      <c r="E100" t="n">
        <v>0</v>
      </c>
      <c r="F100" t="n">
        <v>4.36e-05</v>
      </c>
      <c r="G100" t="n">
        <v>0</v>
      </c>
      <c r="H100" t="n">
        <v>0.0073687</v>
      </c>
      <c r="I100" t="n">
        <v>0</v>
      </c>
    </row>
    <row r="101">
      <c r="B101" t="n">
        <v>2025</v>
      </c>
      <c r="C101" t="n">
        <v>0.0341639</v>
      </c>
      <c r="D101" t="n">
        <v>2.8e-06</v>
      </c>
      <c r="E101" t="n">
        <v>0</v>
      </c>
      <c r="F101" t="n">
        <v>1.3e-05</v>
      </c>
      <c r="G101" t="n">
        <v>0</v>
      </c>
      <c r="H101" t="n">
        <v>0.0072052</v>
      </c>
      <c r="I101" t="n">
        <v>0</v>
      </c>
    </row>
    <row r="102">
      <c r="B102" t="n">
        <v>2030</v>
      </c>
      <c r="C102" t="n">
        <v>0.0341331</v>
      </c>
      <c r="D102" t="n">
        <v>2.9e-06</v>
      </c>
      <c r="E102" t="n">
        <v>0</v>
      </c>
      <c r="F102" t="n">
        <v>9e-06</v>
      </c>
      <c r="G102" t="n">
        <v>0</v>
      </c>
      <c r="H102" t="n">
        <v>0.0444389</v>
      </c>
      <c r="I102" t="n">
        <v>0</v>
      </c>
    </row>
    <row r="103">
      <c r="B103" t="n">
        <v>2035</v>
      </c>
      <c r="C103" t="n">
        <v>0.0338618</v>
      </c>
      <c r="D103" t="n">
        <v>2.8e-06</v>
      </c>
      <c r="E103" t="n">
        <v>0</v>
      </c>
      <c r="F103" t="n">
        <v>5.4e-06</v>
      </c>
      <c r="G103" t="n">
        <v>0</v>
      </c>
      <c r="H103" t="n">
        <v>0.0938117</v>
      </c>
      <c r="I103" t="n">
        <v>0</v>
      </c>
    </row>
    <row r="104">
      <c r="B104" t="n">
        <v>2040</v>
      </c>
      <c r="C104" t="n">
        <v>0.0328835</v>
      </c>
      <c r="D104" t="n">
        <v>2.8e-06</v>
      </c>
      <c r="E104" t="n">
        <v>0</v>
      </c>
      <c r="F104" t="n">
        <v>2.6e-06</v>
      </c>
      <c r="G104" t="n">
        <v>0</v>
      </c>
      <c r="H104" t="n">
        <v>0.1476333</v>
      </c>
      <c r="I104" t="n">
        <v>0</v>
      </c>
    </row>
    <row r="105">
      <c r="B105" t="n">
        <v>2045</v>
      </c>
      <c r="C105" t="n">
        <v>0.0304725</v>
      </c>
      <c r="D105" t="n">
        <v>3.2e-06</v>
      </c>
      <c r="E105" t="n">
        <v>0</v>
      </c>
      <c r="F105" t="n">
        <v>2.5e-06</v>
      </c>
      <c r="G105" t="n">
        <v>0</v>
      </c>
      <c r="H105" t="n">
        <v>0.2150371</v>
      </c>
      <c r="I105" t="n">
        <v>0</v>
      </c>
    </row>
    <row r="106">
      <c r="B106" t="n">
        <v>2050</v>
      </c>
      <c r="C106" t="n">
        <v>0.0256442</v>
      </c>
      <c r="D106" t="n">
        <v>2.8e-06</v>
      </c>
      <c r="E106" t="n">
        <v>0</v>
      </c>
      <c r="F106" t="n">
        <v>2.5e-06</v>
      </c>
      <c r="G106" t="n">
        <v>0</v>
      </c>
      <c r="H106" t="n">
        <v>0.2853266</v>
      </c>
      <c r="I106" t="n">
        <v>0</v>
      </c>
    </row>
    <row r="107">
      <c r="B107" t="n">
        <v>2055</v>
      </c>
      <c r="C107" t="n">
        <v>0.0171547</v>
      </c>
      <c r="D107" t="n">
        <v>2.8e-06</v>
      </c>
      <c r="E107" t="n">
        <v>0</v>
      </c>
      <c r="F107" t="n">
        <v>2.5e-06</v>
      </c>
      <c r="G107" t="n">
        <v>0</v>
      </c>
      <c r="H107" t="n">
        <v>0.3050163</v>
      </c>
      <c r="I107" t="n">
        <v>0</v>
      </c>
    </row>
    <row r="108">
      <c r="B108" t="n">
        <v>2060</v>
      </c>
      <c r="C108" t="n">
        <v>0.003501</v>
      </c>
      <c r="D108" t="n">
        <v>2.8e-06</v>
      </c>
      <c r="E108" t="n">
        <v>0</v>
      </c>
      <c r="F108" t="n">
        <v>2.5e-06</v>
      </c>
      <c r="G108" t="n">
        <v>0</v>
      </c>
      <c r="H108" t="n">
        <v>0.3166912</v>
      </c>
      <c r="I108" t="n">
        <v>0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2.5e-06</v>
      </c>
      <c r="G109" t="n">
        <v>0</v>
      </c>
      <c r="H109" t="n">
        <v>0.3931922</v>
      </c>
      <c r="I109" t="n">
        <v>0</v>
      </c>
    </row>
    <row r="110">
      <c r="B110" t="n">
        <v>2080</v>
      </c>
      <c r="C110" t="n">
        <v>1.6e-06</v>
      </c>
      <c r="D110" t="n">
        <v>2.4e-06</v>
      </c>
      <c r="E110" t="n">
        <v>0</v>
      </c>
      <c r="F110" t="n">
        <v>0</v>
      </c>
      <c r="G110" t="n">
        <v>0</v>
      </c>
      <c r="H110" t="n">
        <v>0.4135937</v>
      </c>
      <c r="I110" t="n">
        <v>0</v>
      </c>
    </row>
    <row r="111">
      <c r="B111" t="n">
        <v>2090</v>
      </c>
      <c r="C111" t="n">
        <v>1.6e-06</v>
      </c>
      <c r="D111" t="n">
        <v>1.7e-06</v>
      </c>
      <c r="E111" t="n">
        <v>0</v>
      </c>
      <c r="F111" t="n">
        <v>0</v>
      </c>
      <c r="G111" t="n">
        <v>0</v>
      </c>
      <c r="H111" t="n">
        <v>0.3338175</v>
      </c>
      <c r="I111" t="n">
        <v>0</v>
      </c>
    </row>
    <row r="112">
      <c r="B112" t="n">
        <v>2100</v>
      </c>
      <c r="C112" t="n">
        <v>0.0434586</v>
      </c>
      <c r="D112" t="n">
        <v>0</v>
      </c>
      <c r="E112" t="n">
        <v>0</v>
      </c>
      <c r="F112" t="n">
        <v>0</v>
      </c>
      <c r="G112" t="n">
        <v>0</v>
      </c>
      <c r="H112" t="n">
        <v>0.2557544</v>
      </c>
      <c r="I112" t="n">
        <v>0</v>
      </c>
    </row>
    <row r="115">
      <c r="A115" t="inlineStr">
        <is>
          <t>LAM</t>
        </is>
      </c>
    </row>
    <row r="118">
      <c r="C118" t="inlineStr">
        <is>
          <t>hydrogen, from electrolysis, PEM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0.0002937</v>
      </c>
      <c r="G119" t="n">
        <v>0</v>
      </c>
      <c r="H119" t="n">
        <v>0.0006853</v>
      </c>
      <c r="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0.0002464</v>
      </c>
      <c r="G120" t="n">
        <v>0</v>
      </c>
      <c r="H120" t="n">
        <v>0.0010948</v>
      </c>
      <c r="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0.000133</v>
      </c>
      <c r="G121" t="n">
        <v>0</v>
      </c>
      <c r="H121" t="n">
        <v>0.0010813</v>
      </c>
      <c r="I121" t="n">
        <v>0</v>
      </c>
    </row>
    <row r="122">
      <c r="B122" t="n">
        <v>2020</v>
      </c>
      <c r="C122" t="n">
        <v>0</v>
      </c>
      <c r="D122" t="n">
        <v>0</v>
      </c>
      <c r="E122" t="n">
        <v>0</v>
      </c>
      <c r="F122" t="n">
        <v>0.0001045</v>
      </c>
      <c r="G122" t="n">
        <v>0</v>
      </c>
      <c r="H122" t="n">
        <v>0.023934</v>
      </c>
      <c r="I122" t="n">
        <v>0</v>
      </c>
    </row>
    <row r="123">
      <c r="B123" t="n">
        <v>2025</v>
      </c>
      <c r="C123" t="n">
        <v>0.0341639</v>
      </c>
      <c r="D123" t="n">
        <v>2.8e-06</v>
      </c>
      <c r="E123" t="n">
        <v>0</v>
      </c>
      <c r="F123" t="n">
        <v>7.82e-05</v>
      </c>
      <c r="G123" t="n">
        <v>0</v>
      </c>
      <c r="H123" t="n">
        <v>0.1003799</v>
      </c>
      <c r="I123" t="n">
        <v>0</v>
      </c>
    </row>
    <row r="124">
      <c r="B124" t="n">
        <v>2030</v>
      </c>
      <c r="C124" t="n">
        <v>0.0341331</v>
      </c>
      <c r="D124" t="n">
        <v>2.8e-06</v>
      </c>
      <c r="E124" t="n">
        <v>0</v>
      </c>
      <c r="F124" t="n">
        <v>5.41e-05</v>
      </c>
      <c r="G124" t="n">
        <v>0</v>
      </c>
      <c r="H124" t="n">
        <v>0.3304303</v>
      </c>
      <c r="I124" t="n">
        <v>0</v>
      </c>
    </row>
    <row r="125">
      <c r="B125" t="n">
        <v>2035</v>
      </c>
      <c r="C125" t="n">
        <v>0.0338618</v>
      </c>
      <c r="D125" t="n">
        <v>2.8e-06</v>
      </c>
      <c r="E125" t="n">
        <v>0</v>
      </c>
      <c r="F125" t="n">
        <v>3.26e-05</v>
      </c>
      <c r="G125" t="n">
        <v>0</v>
      </c>
      <c r="H125" t="n">
        <v>0.6827299999999999</v>
      </c>
      <c r="I125" t="n">
        <v>0</v>
      </c>
    </row>
    <row r="126">
      <c r="B126" t="n">
        <v>2040</v>
      </c>
      <c r="C126" t="n">
        <v>0.0328835</v>
      </c>
      <c r="D126" t="n">
        <v>2.9e-06</v>
      </c>
      <c r="E126" t="n">
        <v>0</v>
      </c>
      <c r="F126" t="n">
        <v>1.56e-05</v>
      </c>
      <c r="G126" t="n">
        <v>0</v>
      </c>
      <c r="H126" t="n">
        <v>1.1602625</v>
      </c>
      <c r="I126" t="n">
        <v>0</v>
      </c>
    </row>
    <row r="127">
      <c r="B127" t="n">
        <v>2045</v>
      </c>
      <c r="C127" t="n">
        <v>0.0304725</v>
      </c>
      <c r="D127" t="n">
        <v>2.8e-06</v>
      </c>
      <c r="E127" t="n">
        <v>0</v>
      </c>
      <c r="F127" t="n">
        <v>4.2e-06</v>
      </c>
      <c r="G127" t="n">
        <v>0</v>
      </c>
      <c r="H127" t="n">
        <v>1.7232629</v>
      </c>
      <c r="I127" t="n">
        <v>0</v>
      </c>
    </row>
    <row r="128">
      <c r="B128" t="n">
        <v>2050</v>
      </c>
      <c r="C128" t="n">
        <v>0.0256442</v>
      </c>
      <c r="D128" t="n">
        <v>2.8e-06</v>
      </c>
      <c r="E128" t="n">
        <v>0</v>
      </c>
      <c r="F128" t="n">
        <v>2.5e-06</v>
      </c>
      <c r="G128" t="n">
        <v>0</v>
      </c>
      <c r="H128" t="n">
        <v>2.3847285</v>
      </c>
      <c r="I128" t="n">
        <v>0</v>
      </c>
    </row>
    <row r="129">
      <c r="B129" t="n">
        <v>2055</v>
      </c>
      <c r="C129" t="n">
        <v>0.0171547</v>
      </c>
      <c r="D129" t="n">
        <v>2.8e-06</v>
      </c>
      <c r="E129" t="n">
        <v>0</v>
      </c>
      <c r="F129" t="n">
        <v>2.5e-06</v>
      </c>
      <c r="G129" t="n">
        <v>0</v>
      </c>
      <c r="H129" t="n">
        <v>2.6052578</v>
      </c>
      <c r="I129" t="n">
        <v>0</v>
      </c>
    </row>
    <row r="130">
      <c r="B130" t="n">
        <v>2060</v>
      </c>
      <c r="C130" t="n">
        <v>0.003501</v>
      </c>
      <c r="D130" t="n">
        <v>2.8e-06</v>
      </c>
      <c r="E130" t="n">
        <v>0</v>
      </c>
      <c r="F130" t="n">
        <v>2.5e-06</v>
      </c>
      <c r="G130" t="n">
        <v>0</v>
      </c>
      <c r="H130" t="n">
        <v>2.7904562</v>
      </c>
      <c r="I130" t="n">
        <v>0</v>
      </c>
    </row>
    <row r="131">
      <c r="B131" t="n">
        <v>2070</v>
      </c>
      <c r="C131" t="n">
        <v>1.6e-06</v>
      </c>
      <c r="D131" t="n">
        <v>2.8e-06</v>
      </c>
      <c r="E131" t="n">
        <v>0</v>
      </c>
      <c r="F131" t="n">
        <v>2.5e-06</v>
      </c>
      <c r="G131" t="n">
        <v>0</v>
      </c>
      <c r="H131" t="n">
        <v>2.8715319</v>
      </c>
      <c r="I131" t="n">
        <v>0</v>
      </c>
    </row>
    <row r="132">
      <c r="B132" t="n">
        <v>2080</v>
      </c>
      <c r="C132" t="n">
        <v>1.6e-06</v>
      </c>
      <c r="D132" t="n">
        <v>2.6e-06</v>
      </c>
      <c r="E132" t="n">
        <v>0</v>
      </c>
      <c r="F132" t="n">
        <v>2e-06</v>
      </c>
      <c r="G132" t="n">
        <v>0</v>
      </c>
      <c r="H132" t="n">
        <v>2.9819217</v>
      </c>
      <c r="I132" t="n">
        <v>0</v>
      </c>
    </row>
    <row r="133">
      <c r="B133" t="n">
        <v>2090</v>
      </c>
      <c r="C133" t="n">
        <v>0.6694162</v>
      </c>
      <c r="D133" t="n">
        <v>2.1e-06</v>
      </c>
      <c r="E133" t="n">
        <v>0</v>
      </c>
      <c r="F133" t="n">
        <v>0</v>
      </c>
      <c r="G133" t="n">
        <v>0</v>
      </c>
      <c r="H133" t="n">
        <v>2.0277515</v>
      </c>
      <c r="I133" t="n">
        <v>0</v>
      </c>
    </row>
    <row r="134">
      <c r="B134" t="n">
        <v>2100</v>
      </c>
      <c r="C134" t="n">
        <v>2.0178121</v>
      </c>
      <c r="D134" t="n">
        <v>1.2e-06</v>
      </c>
      <c r="E134" t="n">
        <v>0</v>
      </c>
      <c r="F134" t="n">
        <v>0</v>
      </c>
      <c r="G134" t="n">
        <v>0</v>
      </c>
      <c r="H134" t="n">
        <v>0.7565753</v>
      </c>
      <c r="I134" t="n">
        <v>0</v>
      </c>
    </row>
    <row r="137">
      <c r="A137" t="inlineStr">
        <is>
          <t>MEA</t>
        </is>
      </c>
    </row>
    <row r="140">
      <c r="C140" t="inlineStr">
        <is>
          <t>hydrogen, from electrolysis, PEM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0.0002587</v>
      </c>
      <c r="G141" t="n">
        <v>0</v>
      </c>
      <c r="H141" t="n">
        <v>0.0006037</v>
      </c>
      <c r="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0.0002171</v>
      </c>
      <c r="G142" t="n">
        <v>0</v>
      </c>
      <c r="H142" t="n">
        <v>0.0009428</v>
      </c>
      <c r="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9.76e-05</v>
      </c>
      <c r="G143" t="n">
        <v>0</v>
      </c>
      <c r="H143" t="n">
        <v>0.0031979</v>
      </c>
      <c r="I143" t="n">
        <v>0</v>
      </c>
    </row>
    <row r="144">
      <c r="B144" t="n">
        <v>2020</v>
      </c>
      <c r="C144" t="n">
        <v>0</v>
      </c>
      <c r="D144" t="n">
        <v>0</v>
      </c>
      <c r="E144" t="n">
        <v>0</v>
      </c>
      <c r="F144" t="n">
        <v>1.39e-05</v>
      </c>
      <c r="G144" t="n">
        <v>0</v>
      </c>
      <c r="H144" t="n">
        <v>0.0665544</v>
      </c>
      <c r="I144" t="n">
        <v>0</v>
      </c>
    </row>
    <row r="145">
      <c r="B145" t="n">
        <v>2025</v>
      </c>
      <c r="C145" t="n">
        <v>0.0341639</v>
      </c>
      <c r="D145" t="n">
        <v>2.8e-06</v>
      </c>
      <c r="E145" t="n">
        <v>0</v>
      </c>
      <c r="F145" t="n">
        <v>1.04e-05</v>
      </c>
      <c r="G145" t="n">
        <v>0</v>
      </c>
      <c r="H145" t="n">
        <v>0.3237048</v>
      </c>
      <c r="I145" t="n">
        <v>0</v>
      </c>
    </row>
    <row r="146">
      <c r="B146" t="n">
        <v>2030</v>
      </c>
      <c r="C146" t="n">
        <v>0.0341331</v>
      </c>
      <c r="D146" t="n">
        <v>2.8e-06</v>
      </c>
      <c r="E146" t="n">
        <v>0</v>
      </c>
      <c r="F146" t="n">
        <v>7.2e-06</v>
      </c>
      <c r="G146" t="n">
        <v>0</v>
      </c>
      <c r="H146" t="n">
        <v>1.03498</v>
      </c>
      <c r="I146" t="n">
        <v>0</v>
      </c>
    </row>
    <row r="147">
      <c r="B147" t="n">
        <v>2035</v>
      </c>
      <c r="C147" t="n">
        <v>0.0338618</v>
      </c>
      <c r="D147" t="n">
        <v>2.8e-06</v>
      </c>
      <c r="E147" t="n">
        <v>0</v>
      </c>
      <c r="F147" t="n">
        <v>4.4e-06</v>
      </c>
      <c r="G147" t="n">
        <v>0</v>
      </c>
      <c r="H147" t="n">
        <v>2.1102273</v>
      </c>
      <c r="I147" t="n">
        <v>0</v>
      </c>
    </row>
    <row r="148">
      <c r="B148" t="n">
        <v>2040</v>
      </c>
      <c r="C148" t="n">
        <v>0.0328835</v>
      </c>
      <c r="D148" t="n">
        <v>2.8e-06</v>
      </c>
      <c r="E148" t="n">
        <v>0</v>
      </c>
      <c r="F148" t="n">
        <v>2.5e-06</v>
      </c>
      <c r="G148" t="n">
        <v>0</v>
      </c>
      <c r="H148" t="n">
        <v>3.1179948</v>
      </c>
      <c r="I148" t="n">
        <v>0</v>
      </c>
    </row>
    <row r="149">
      <c r="B149" t="n">
        <v>2045</v>
      </c>
      <c r="C149" t="n">
        <v>0.0304725</v>
      </c>
      <c r="D149" t="n">
        <v>2.8e-06</v>
      </c>
      <c r="E149" t="n">
        <v>0</v>
      </c>
      <c r="F149" t="n">
        <v>2.5e-06</v>
      </c>
      <c r="G149" t="n">
        <v>0</v>
      </c>
      <c r="H149" t="n">
        <v>3.9502684</v>
      </c>
      <c r="I149" t="n">
        <v>0</v>
      </c>
    </row>
    <row r="150">
      <c r="B150" t="n">
        <v>2050</v>
      </c>
      <c r="C150" t="n">
        <v>0.0256442</v>
      </c>
      <c r="D150" t="n">
        <v>2.8e-06</v>
      </c>
      <c r="E150" t="n">
        <v>0</v>
      </c>
      <c r="F150" t="n">
        <v>2.5e-06</v>
      </c>
      <c r="G150" t="n">
        <v>0</v>
      </c>
      <c r="H150" t="n">
        <v>4.7930493</v>
      </c>
      <c r="I150" t="n">
        <v>0</v>
      </c>
    </row>
    <row r="151">
      <c r="B151" t="n">
        <v>2055</v>
      </c>
      <c r="C151" t="n">
        <v>0.0171547</v>
      </c>
      <c r="D151" t="n">
        <v>2.8e-06</v>
      </c>
      <c r="E151" t="n">
        <v>0</v>
      </c>
      <c r="F151" t="n">
        <v>2.5e-06</v>
      </c>
      <c r="G151" t="n">
        <v>0</v>
      </c>
      <c r="H151" t="n">
        <v>5.5320435</v>
      </c>
      <c r="I151" t="n">
        <v>0</v>
      </c>
    </row>
    <row r="152">
      <c r="B152" t="n">
        <v>2060</v>
      </c>
      <c r="C152" t="n">
        <v>0.003501</v>
      </c>
      <c r="D152" t="n">
        <v>2.8e-06</v>
      </c>
      <c r="E152" t="n">
        <v>0</v>
      </c>
      <c r="F152" t="n">
        <v>2.5e-06</v>
      </c>
      <c r="G152" t="n">
        <v>0</v>
      </c>
      <c r="H152" t="n">
        <v>6.5878056</v>
      </c>
      <c r="I152" t="n">
        <v>0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8.1101685</v>
      </c>
      <c r="I153" t="n">
        <v>0</v>
      </c>
    </row>
    <row r="154">
      <c r="B154" t="n">
        <v>2080</v>
      </c>
      <c r="C154" t="n">
        <v>0.143425</v>
      </c>
      <c r="D154" t="n">
        <v>2.6e-06</v>
      </c>
      <c r="E154" t="n">
        <v>0</v>
      </c>
      <c r="F154" t="n">
        <v>0</v>
      </c>
      <c r="G154" t="n">
        <v>0</v>
      </c>
      <c r="H154" t="n">
        <v>9.1435441</v>
      </c>
      <c r="I154" t="n">
        <v>0</v>
      </c>
    </row>
    <row r="155">
      <c r="B155" t="n">
        <v>2090</v>
      </c>
      <c r="C155" t="n">
        <v>2.1081746</v>
      </c>
      <c r="D155" t="n">
        <v>2.1e-06</v>
      </c>
      <c r="E155" t="n">
        <v>0</v>
      </c>
      <c r="F155" t="n">
        <v>0</v>
      </c>
      <c r="G155" t="n">
        <v>0</v>
      </c>
      <c r="H155" t="n">
        <v>7.2384309</v>
      </c>
      <c r="I155" t="n">
        <v>0</v>
      </c>
    </row>
    <row r="156">
      <c r="B156" t="n">
        <v>2100</v>
      </c>
      <c r="C156" t="n">
        <v>8.8418229</v>
      </c>
      <c r="D156" t="n">
        <v>1.2e-06</v>
      </c>
      <c r="E156" t="n">
        <v>0</v>
      </c>
      <c r="F156" t="n">
        <v>0</v>
      </c>
      <c r="G156" t="n">
        <v>0</v>
      </c>
      <c r="H156" t="n">
        <v>0.5102856</v>
      </c>
      <c r="I156" t="n">
        <v>0</v>
      </c>
    </row>
    <row r="159">
      <c r="A159" t="inlineStr">
        <is>
          <t>NEU</t>
        </is>
      </c>
    </row>
    <row r="162">
      <c r="C162" t="inlineStr">
        <is>
          <t>hydrogen, from electrolysis, PEM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0.0003558</v>
      </c>
      <c r="G163" t="n">
        <v>0</v>
      </c>
      <c r="H163" t="n">
        <v>0.0008302</v>
      </c>
      <c r="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0.0001642</v>
      </c>
      <c r="G164" t="n">
        <v>0</v>
      </c>
      <c r="H164" t="n">
        <v>0.0009474</v>
      </c>
      <c r="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2.44e-05</v>
      </c>
      <c r="G165" t="n">
        <v>0</v>
      </c>
      <c r="H165" t="n">
        <v>0.001009</v>
      </c>
      <c r="I165" t="n">
        <v>0</v>
      </c>
    </row>
    <row r="166">
      <c r="B166" t="n">
        <v>2020</v>
      </c>
      <c r="C166" t="n">
        <v>0</v>
      </c>
      <c r="D166" t="n">
        <v>0</v>
      </c>
      <c r="E166" t="n">
        <v>0</v>
      </c>
      <c r="F166" t="n">
        <v>1.92e-05</v>
      </c>
      <c r="G166" t="n">
        <v>0</v>
      </c>
      <c r="H166" t="n">
        <v>0.0066862</v>
      </c>
      <c r="I166" t="n">
        <v>0</v>
      </c>
    </row>
    <row r="167">
      <c r="B167" t="n">
        <v>2025</v>
      </c>
      <c r="C167" t="n">
        <v>0.0341639</v>
      </c>
      <c r="D167" t="n">
        <v>2.8e-06</v>
      </c>
      <c r="E167" t="n">
        <v>0</v>
      </c>
      <c r="F167" t="n">
        <v>1.26e-05</v>
      </c>
      <c r="G167" t="n">
        <v>0</v>
      </c>
      <c r="H167" t="n">
        <v>0.0066123</v>
      </c>
      <c r="I167" t="n">
        <v>0</v>
      </c>
    </row>
    <row r="168">
      <c r="B168" t="n">
        <v>2030</v>
      </c>
      <c r="C168" t="n">
        <v>0.0341331</v>
      </c>
      <c r="D168" t="n">
        <v>2.8e-06</v>
      </c>
      <c r="E168" t="n">
        <v>0</v>
      </c>
      <c r="F168" t="n">
        <v>8.7e-06</v>
      </c>
      <c r="G168" t="n">
        <v>0</v>
      </c>
      <c r="H168" t="n">
        <v>0.0366497</v>
      </c>
      <c r="I168" t="n">
        <v>0</v>
      </c>
    </row>
    <row r="169">
      <c r="B169" t="n">
        <v>2035</v>
      </c>
      <c r="C169" t="n">
        <v>0.0338618</v>
      </c>
      <c r="D169" t="n">
        <v>2.8e-06</v>
      </c>
      <c r="E169" t="n">
        <v>0</v>
      </c>
      <c r="F169" t="n">
        <v>5.3e-06</v>
      </c>
      <c r="G169" t="n">
        <v>0</v>
      </c>
      <c r="H169" t="n">
        <v>0.08759749999999999</v>
      </c>
      <c r="I169" t="n">
        <v>0</v>
      </c>
    </row>
    <row r="170">
      <c r="B170" t="n">
        <v>2040</v>
      </c>
      <c r="C170" t="n">
        <v>0.0328835</v>
      </c>
      <c r="D170" t="n">
        <v>2.8e-06</v>
      </c>
      <c r="E170" t="n">
        <v>0</v>
      </c>
      <c r="F170" t="n">
        <v>2.5e-06</v>
      </c>
      <c r="G170" t="n">
        <v>0</v>
      </c>
      <c r="H170" t="n">
        <v>0.1466116</v>
      </c>
      <c r="I170" t="n">
        <v>0</v>
      </c>
    </row>
    <row r="171">
      <c r="B171" t="n">
        <v>2045</v>
      </c>
      <c r="C171" t="n">
        <v>0.0304725</v>
      </c>
      <c r="D171" t="n">
        <v>2.8e-06</v>
      </c>
      <c r="E171" t="n">
        <v>0</v>
      </c>
      <c r="F171" t="n">
        <v>2.5e-06</v>
      </c>
      <c r="G171" t="n">
        <v>0</v>
      </c>
      <c r="H171" t="n">
        <v>0.2075129</v>
      </c>
      <c r="I171" t="n">
        <v>0</v>
      </c>
    </row>
    <row r="172">
      <c r="B172" t="n">
        <v>2050</v>
      </c>
      <c r="C172" t="n">
        <v>0.0256442</v>
      </c>
      <c r="D172" t="n">
        <v>2.8e-06</v>
      </c>
      <c r="E172" t="n">
        <v>0</v>
      </c>
      <c r="F172" t="n">
        <v>2.5e-06</v>
      </c>
      <c r="G172" t="n">
        <v>0</v>
      </c>
      <c r="H172" t="n">
        <v>0.2716132</v>
      </c>
      <c r="I172" t="n">
        <v>0</v>
      </c>
    </row>
    <row r="173">
      <c r="B173" t="n">
        <v>2055</v>
      </c>
      <c r="C173" t="n">
        <v>0.0171547</v>
      </c>
      <c r="D173" t="n">
        <v>2.8e-06</v>
      </c>
      <c r="E173" t="n">
        <v>0</v>
      </c>
      <c r="F173" t="n">
        <v>2.5e-06</v>
      </c>
      <c r="G173" t="n">
        <v>0</v>
      </c>
      <c r="H173" t="n">
        <v>0.3126594</v>
      </c>
      <c r="I173" t="n">
        <v>0</v>
      </c>
    </row>
    <row r="174">
      <c r="B174" t="n">
        <v>2060</v>
      </c>
      <c r="C174" t="n">
        <v>0.003501</v>
      </c>
      <c r="D174" t="n">
        <v>2.8e-06</v>
      </c>
      <c r="E174" t="n">
        <v>0</v>
      </c>
      <c r="F174" t="n">
        <v>2.5e-06</v>
      </c>
      <c r="G174" t="n">
        <v>0</v>
      </c>
      <c r="H174" t="n">
        <v>0.3619789</v>
      </c>
      <c r="I174" t="n">
        <v>0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2.5e-06</v>
      </c>
      <c r="G175" t="n">
        <v>0</v>
      </c>
      <c r="H175" t="n">
        <v>0.3899461</v>
      </c>
      <c r="I175" t="n">
        <v>0</v>
      </c>
    </row>
    <row r="176">
      <c r="B176" t="n">
        <v>2080</v>
      </c>
      <c r="C176" t="n">
        <v>1.6e-06</v>
      </c>
      <c r="D176" t="n">
        <v>2.6e-06</v>
      </c>
      <c r="E176" t="n">
        <v>0</v>
      </c>
      <c r="F176" t="n">
        <v>0</v>
      </c>
      <c r="G176" t="n">
        <v>0</v>
      </c>
      <c r="H176" t="n">
        <v>0.4250911</v>
      </c>
      <c r="I176" t="n">
        <v>0</v>
      </c>
    </row>
    <row r="177">
      <c r="B177" t="n">
        <v>2090</v>
      </c>
      <c r="C177" t="n">
        <v>1.6e-06</v>
      </c>
      <c r="D177" t="n">
        <v>2.1e-06</v>
      </c>
      <c r="E177" t="n">
        <v>0</v>
      </c>
      <c r="F177" t="n">
        <v>0</v>
      </c>
      <c r="G177" t="n">
        <v>0</v>
      </c>
      <c r="H177" t="n">
        <v>0.3764945</v>
      </c>
      <c r="I177" t="n">
        <v>0</v>
      </c>
    </row>
    <row r="178">
      <c r="B178" t="n">
        <v>2100</v>
      </c>
      <c r="C178" t="n">
        <v>0.07849929999999999</v>
      </c>
      <c r="D178" t="n">
        <v>1.2e-06</v>
      </c>
      <c r="E178" t="n">
        <v>0</v>
      </c>
      <c r="F178" t="n">
        <v>0</v>
      </c>
      <c r="G178" t="n">
        <v>0</v>
      </c>
      <c r="H178" t="n">
        <v>0.2786012</v>
      </c>
      <c r="I178" t="n">
        <v>0</v>
      </c>
    </row>
    <row r="181">
      <c r="A181" t="inlineStr">
        <is>
          <t>OAS</t>
        </is>
      </c>
    </row>
    <row r="184">
      <c r="C184" t="inlineStr">
        <is>
          <t>hydrogen, from electrolysis, PEM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0.0004325</v>
      </c>
      <c r="G185" t="n">
        <v>0</v>
      </c>
      <c r="H185" t="n">
        <v>0.0010091</v>
      </c>
      <c r="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0.0003629</v>
      </c>
      <c r="G186" t="n">
        <v>0</v>
      </c>
      <c r="H186" t="n">
        <v>0.0012841</v>
      </c>
      <c r="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0.000416</v>
      </c>
      <c r="G187" t="n">
        <v>0</v>
      </c>
      <c r="H187" t="n">
        <v>0.0012643</v>
      </c>
      <c r="I187" t="n">
        <v>0</v>
      </c>
    </row>
    <row r="188">
      <c r="B188" t="n">
        <v>2020</v>
      </c>
      <c r="C188" t="n">
        <v>0</v>
      </c>
      <c r="D188" t="n">
        <v>0</v>
      </c>
      <c r="E188" t="n">
        <v>0</v>
      </c>
      <c r="F188" t="n">
        <v>0.0307315</v>
      </c>
      <c r="G188" t="n">
        <v>0</v>
      </c>
      <c r="H188" t="n">
        <v>0.0012194</v>
      </c>
      <c r="I188" t="n">
        <v>0</v>
      </c>
    </row>
    <row r="189">
      <c r="B189" t="n">
        <v>2025</v>
      </c>
      <c r="C189" t="n">
        <v>0.0341639</v>
      </c>
      <c r="D189" t="n">
        <v>2.8e-06</v>
      </c>
      <c r="E189" t="n">
        <v>0</v>
      </c>
      <c r="F189" t="n">
        <v>0.1406049</v>
      </c>
      <c r="G189" t="n">
        <v>0</v>
      </c>
      <c r="H189" t="n">
        <v>0.013118</v>
      </c>
      <c r="I189" t="n">
        <v>0</v>
      </c>
    </row>
    <row r="190">
      <c r="B190" t="n">
        <v>2030</v>
      </c>
      <c r="C190" t="n">
        <v>0.0341331</v>
      </c>
      <c r="D190" t="n">
        <v>2.8e-06</v>
      </c>
      <c r="E190" t="n">
        <v>0</v>
      </c>
      <c r="F190" t="n">
        <v>0.3828955</v>
      </c>
      <c r="G190" t="n">
        <v>0</v>
      </c>
      <c r="H190" t="n">
        <v>0.0319755</v>
      </c>
      <c r="I190" t="n">
        <v>0</v>
      </c>
    </row>
    <row r="191">
      <c r="B191" t="n">
        <v>2035</v>
      </c>
      <c r="C191" t="n">
        <v>0.0338618</v>
      </c>
      <c r="D191" t="n">
        <v>2.8e-06</v>
      </c>
      <c r="E191" t="n">
        <v>0</v>
      </c>
      <c r="F191" t="n">
        <v>0.8154851</v>
      </c>
      <c r="G191" t="n">
        <v>0</v>
      </c>
      <c r="H191" t="n">
        <v>0.031666</v>
      </c>
      <c r="I191" t="n">
        <v>0</v>
      </c>
    </row>
    <row r="192">
      <c r="B192" t="n">
        <v>2040</v>
      </c>
      <c r="C192" t="n">
        <v>0.0328835</v>
      </c>
      <c r="D192" t="n">
        <v>2.8e-06</v>
      </c>
      <c r="E192" t="n">
        <v>0</v>
      </c>
      <c r="F192" t="n">
        <v>1.5208806</v>
      </c>
      <c r="G192" t="n">
        <v>0</v>
      </c>
      <c r="H192" t="n">
        <v>0.031115</v>
      </c>
      <c r="I192" t="n">
        <v>0</v>
      </c>
    </row>
    <row r="193">
      <c r="B193" t="n">
        <v>2045</v>
      </c>
      <c r="C193" t="n">
        <v>0.0304725</v>
      </c>
      <c r="D193" t="n">
        <v>2.8e-06</v>
      </c>
      <c r="E193" t="n">
        <v>0</v>
      </c>
      <c r="F193" t="n">
        <v>2.6303982</v>
      </c>
      <c r="G193" t="n">
        <v>0</v>
      </c>
      <c r="H193" t="n">
        <v>0.0497294</v>
      </c>
      <c r="I193" t="n">
        <v>0</v>
      </c>
    </row>
    <row r="194">
      <c r="B194" t="n">
        <v>2050</v>
      </c>
      <c r="C194" t="n">
        <v>0.0256442</v>
      </c>
      <c r="D194" t="n">
        <v>3.8e-06</v>
      </c>
      <c r="E194" t="n">
        <v>0</v>
      </c>
      <c r="F194" t="n">
        <v>4.0845688</v>
      </c>
      <c r="G194" t="n">
        <v>0</v>
      </c>
      <c r="H194" t="n">
        <v>0.2319267</v>
      </c>
      <c r="I194" t="n">
        <v>0</v>
      </c>
    </row>
    <row r="195">
      <c r="B195" t="n">
        <v>2055</v>
      </c>
      <c r="C195" t="n">
        <v>0.0171547</v>
      </c>
      <c r="D195" t="n">
        <v>3.5e-06</v>
      </c>
      <c r="E195" t="n">
        <v>0</v>
      </c>
      <c r="F195" t="n">
        <v>4.9154642</v>
      </c>
      <c r="G195" t="n">
        <v>0</v>
      </c>
      <c r="H195" t="n">
        <v>0.1257423</v>
      </c>
      <c r="I195" t="n">
        <v>0</v>
      </c>
    </row>
    <row r="196">
      <c r="B196" t="n">
        <v>2060</v>
      </c>
      <c r="C196" t="n">
        <v>0.003501</v>
      </c>
      <c r="D196" t="n">
        <v>2.8e-06</v>
      </c>
      <c r="E196" t="n">
        <v>0</v>
      </c>
      <c r="F196" t="n">
        <v>5.1710489</v>
      </c>
      <c r="G196" t="n">
        <v>0</v>
      </c>
      <c r="H196" t="n">
        <v>0.0222213</v>
      </c>
      <c r="I196" t="n">
        <v>0</v>
      </c>
    </row>
    <row r="197">
      <c r="B197" t="n">
        <v>2070</v>
      </c>
      <c r="C197" t="n">
        <v>1.6e-06</v>
      </c>
      <c r="D197" t="n">
        <v>2.8e-06</v>
      </c>
      <c r="E197" t="n">
        <v>0</v>
      </c>
      <c r="F197" t="n">
        <v>5.1292382</v>
      </c>
      <c r="G197" t="n">
        <v>0</v>
      </c>
      <c r="H197" t="n">
        <v>2.8e-06</v>
      </c>
      <c r="I197" t="n">
        <v>0</v>
      </c>
    </row>
    <row r="198">
      <c r="B198" t="n">
        <v>2080</v>
      </c>
      <c r="C198" t="n">
        <v>0.0842986</v>
      </c>
      <c r="D198" t="n">
        <v>2.5e-06</v>
      </c>
      <c r="E198" t="n">
        <v>0</v>
      </c>
      <c r="F198" t="n">
        <v>4.6063468</v>
      </c>
      <c r="G198" t="n">
        <v>0</v>
      </c>
      <c r="H198" t="n">
        <v>2.1e-06</v>
      </c>
      <c r="I198" t="n">
        <v>0</v>
      </c>
    </row>
    <row r="199">
      <c r="B199" t="n">
        <v>2090</v>
      </c>
      <c r="C199" t="n">
        <v>2.2014938</v>
      </c>
      <c r="D199" t="n">
        <v>1.7e-06</v>
      </c>
      <c r="E199" t="n">
        <v>0</v>
      </c>
      <c r="F199" t="n">
        <v>2.6463051</v>
      </c>
      <c r="G199" t="n">
        <v>0</v>
      </c>
      <c r="H199" t="n">
        <v>0</v>
      </c>
      <c r="I199" t="n">
        <v>0</v>
      </c>
    </row>
    <row r="200">
      <c r="B200" t="n">
        <v>2100</v>
      </c>
      <c r="C200" t="n">
        <v>5.273301</v>
      </c>
      <c r="D200" t="n">
        <v>1.1e-06</v>
      </c>
      <c r="E200" t="n">
        <v>0</v>
      </c>
      <c r="F200" t="n">
        <v>0.1481667</v>
      </c>
      <c r="G200" t="n">
        <v>0</v>
      </c>
      <c r="H200" t="n">
        <v>0</v>
      </c>
      <c r="I200" t="n">
        <v>0</v>
      </c>
    </row>
    <row r="203">
      <c r="A203" t="inlineStr">
        <is>
          <t>REF</t>
        </is>
      </c>
    </row>
    <row r="206">
      <c r="C206" t="inlineStr">
        <is>
          <t>hydrogen, from electrolysis, PEM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9.57e-05</v>
      </c>
      <c r="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3.44e-05</v>
      </c>
      <c r="G208" t="n">
        <v>0</v>
      </c>
      <c r="H208" t="n">
        <v>0.0001542</v>
      </c>
      <c r="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2.81e-05</v>
      </c>
      <c r="G209" t="n">
        <v>0</v>
      </c>
      <c r="H209" t="n">
        <v>0.000167</v>
      </c>
      <c r="I209" t="n">
        <v>0</v>
      </c>
    </row>
    <row r="210">
      <c r="B210" t="n">
        <v>2020</v>
      </c>
      <c r="C210" t="n">
        <v>0</v>
      </c>
      <c r="D210" t="n">
        <v>0</v>
      </c>
      <c r="E210" t="n">
        <v>0</v>
      </c>
      <c r="F210" t="n">
        <v>0.0031764</v>
      </c>
      <c r="G210" t="n">
        <v>0</v>
      </c>
      <c r="H210" t="n">
        <v>0.0392731</v>
      </c>
      <c r="I210" t="n">
        <v>0</v>
      </c>
    </row>
    <row r="211">
      <c r="B211" t="n">
        <v>2025</v>
      </c>
      <c r="C211" t="n">
        <v>0.0341639</v>
      </c>
      <c r="D211" t="n">
        <v>2.8e-06</v>
      </c>
      <c r="E211" t="n">
        <v>0</v>
      </c>
      <c r="F211" t="n">
        <v>0.0158112</v>
      </c>
      <c r="G211" t="n">
        <v>0</v>
      </c>
      <c r="H211" t="n">
        <v>0.199416</v>
      </c>
      <c r="I211" t="n">
        <v>0</v>
      </c>
    </row>
    <row r="212">
      <c r="B212" t="n">
        <v>2030</v>
      </c>
      <c r="C212" t="n">
        <v>0.0341331</v>
      </c>
      <c r="D212" t="n">
        <v>2.8e-06</v>
      </c>
      <c r="E212" t="n">
        <v>0</v>
      </c>
      <c r="F212" t="n">
        <v>0.0386054</v>
      </c>
      <c r="G212" t="n">
        <v>0</v>
      </c>
      <c r="H212" t="n">
        <v>0.5936061</v>
      </c>
      <c r="I212" t="n">
        <v>0</v>
      </c>
    </row>
    <row r="213">
      <c r="B213" t="n">
        <v>2035</v>
      </c>
      <c r="C213" t="n">
        <v>0.0338618</v>
      </c>
      <c r="D213" t="n">
        <v>2.8e-06</v>
      </c>
      <c r="E213" t="n">
        <v>0</v>
      </c>
      <c r="F213" t="n">
        <v>0.0620847</v>
      </c>
      <c r="G213" t="n">
        <v>0</v>
      </c>
      <c r="H213" t="n">
        <v>1.2011364</v>
      </c>
      <c r="I213" t="n">
        <v>0</v>
      </c>
    </row>
    <row r="214">
      <c r="B214" t="n">
        <v>2040</v>
      </c>
      <c r="C214" t="n">
        <v>0.0328835</v>
      </c>
      <c r="D214" t="n">
        <v>2.8e-06</v>
      </c>
      <c r="E214" t="n">
        <v>0</v>
      </c>
      <c r="F214" t="n">
        <v>0.0726774</v>
      </c>
      <c r="G214" t="n">
        <v>0</v>
      </c>
      <c r="H214" t="n">
        <v>1.8458183</v>
      </c>
      <c r="I214" t="n">
        <v>0</v>
      </c>
    </row>
    <row r="215">
      <c r="B215" t="n">
        <v>2045</v>
      </c>
      <c r="C215" t="n">
        <v>0.0304725</v>
      </c>
      <c r="D215" t="n">
        <v>2.8e-06</v>
      </c>
      <c r="E215" t="n">
        <v>0</v>
      </c>
      <c r="F215" t="n">
        <v>0.0714935</v>
      </c>
      <c r="G215" t="n">
        <v>0</v>
      </c>
      <c r="H215" t="n">
        <v>2.5176082</v>
      </c>
      <c r="I215" t="n">
        <v>0</v>
      </c>
    </row>
    <row r="216">
      <c r="B216" t="n">
        <v>2050</v>
      </c>
      <c r="C216" t="n">
        <v>0.0256442</v>
      </c>
      <c r="D216" t="n">
        <v>3.2e-06</v>
      </c>
      <c r="E216" t="n">
        <v>0</v>
      </c>
      <c r="F216" t="n">
        <v>0.06882389999999999</v>
      </c>
      <c r="G216" t="n">
        <v>0</v>
      </c>
      <c r="H216" t="n">
        <v>3.1366334</v>
      </c>
      <c r="I216" t="n">
        <v>0</v>
      </c>
    </row>
    <row r="217">
      <c r="B217" t="n">
        <v>2055</v>
      </c>
      <c r="C217" t="n">
        <v>0.0171547</v>
      </c>
      <c r="D217" t="n">
        <v>2.8e-06</v>
      </c>
      <c r="E217" t="n">
        <v>0</v>
      </c>
      <c r="F217" t="n">
        <v>0.06363779999999999</v>
      </c>
      <c r="G217" t="n">
        <v>0</v>
      </c>
      <c r="H217" t="n">
        <v>3.2806844</v>
      </c>
      <c r="I217" t="n">
        <v>0</v>
      </c>
    </row>
    <row r="218">
      <c r="B218" t="n">
        <v>2060</v>
      </c>
      <c r="C218" t="n">
        <v>0.003501</v>
      </c>
      <c r="D218" t="n">
        <v>2.8e-06</v>
      </c>
      <c r="E218" t="n">
        <v>0</v>
      </c>
      <c r="F218" t="n">
        <v>0.0300299</v>
      </c>
      <c r="G218" t="n">
        <v>0</v>
      </c>
      <c r="H218" t="n">
        <v>3.3454367</v>
      </c>
      <c r="I218" t="n">
        <v>0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3.5258606</v>
      </c>
      <c r="I219" t="n">
        <v>0</v>
      </c>
    </row>
    <row r="220">
      <c r="B220" t="n">
        <v>2080</v>
      </c>
      <c r="C220" t="n">
        <v>1.6e-06</v>
      </c>
      <c r="D220" t="n">
        <v>2.6e-06</v>
      </c>
      <c r="E220" t="n">
        <v>0</v>
      </c>
      <c r="F220" t="n">
        <v>0</v>
      </c>
      <c r="G220" t="n">
        <v>0</v>
      </c>
      <c r="H220" t="n">
        <v>3.3001374</v>
      </c>
      <c r="I220" t="n">
        <v>0</v>
      </c>
    </row>
    <row r="221">
      <c r="B221" t="n">
        <v>2090</v>
      </c>
      <c r="C221" t="n">
        <v>1.6e-06</v>
      </c>
      <c r="D221" t="n">
        <v>2e-06</v>
      </c>
      <c r="E221" t="n">
        <v>0</v>
      </c>
      <c r="F221" t="n">
        <v>0</v>
      </c>
      <c r="G221" t="n">
        <v>0</v>
      </c>
      <c r="H221" t="n">
        <v>3.0717354</v>
      </c>
      <c r="I221" t="n">
        <v>0</v>
      </c>
    </row>
    <row r="222">
      <c r="B222" t="n">
        <v>2100</v>
      </c>
      <c r="C222" t="n">
        <v>0.0144804</v>
      </c>
      <c r="D222" t="n">
        <v>1.2e-06</v>
      </c>
      <c r="E222" t="n">
        <v>0</v>
      </c>
      <c r="F222" t="n">
        <v>0</v>
      </c>
      <c r="G222" t="n">
        <v>0</v>
      </c>
      <c r="H222" t="n">
        <v>2.5313841</v>
      </c>
      <c r="I222" t="n">
        <v>0</v>
      </c>
    </row>
    <row r="225">
      <c r="A225" t="inlineStr">
        <is>
          <t>SSA</t>
        </is>
      </c>
    </row>
    <row r="228">
      <c r="C228" t="inlineStr">
        <is>
          <t>hydrogen, from electrolysis, PEM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3.3e-06</v>
      </c>
      <c r="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0.0001066</v>
      </c>
      <c r="I231" t="n">
        <v>0</v>
      </c>
    </row>
    <row r="232">
      <c r="B232" t="n">
        <v>2020</v>
      </c>
      <c r="C232" t="n">
        <v>0</v>
      </c>
      <c r="D232" t="n">
        <v>0</v>
      </c>
      <c r="E232" t="n">
        <v>0</v>
      </c>
      <c r="F232" t="n">
        <v>0.0033089</v>
      </c>
      <c r="G232" t="n">
        <v>0</v>
      </c>
      <c r="H232" t="n">
        <v>0.0001201</v>
      </c>
      <c r="I232" t="n">
        <v>0</v>
      </c>
    </row>
    <row r="233">
      <c r="B233" t="n">
        <v>2025</v>
      </c>
      <c r="C233" t="n">
        <v>0.0341639</v>
      </c>
      <c r="D233" t="n">
        <v>2.8e-06</v>
      </c>
      <c r="E233" t="n">
        <v>0</v>
      </c>
      <c r="F233" t="n">
        <v>0.0219587</v>
      </c>
      <c r="G233" t="n">
        <v>0</v>
      </c>
      <c r="H233" t="n">
        <v>0.0001194</v>
      </c>
      <c r="I233" t="n">
        <v>0</v>
      </c>
    </row>
    <row r="234">
      <c r="B234" t="n">
        <v>2030</v>
      </c>
      <c r="C234" t="n">
        <v>0.0341331</v>
      </c>
      <c r="D234" t="n">
        <v>2.8e-06</v>
      </c>
      <c r="E234" t="n">
        <v>0</v>
      </c>
      <c r="F234" t="n">
        <v>0.1021207</v>
      </c>
      <c r="G234" t="n">
        <v>0</v>
      </c>
      <c r="H234" t="n">
        <v>0.0001173</v>
      </c>
      <c r="I234" t="n">
        <v>0</v>
      </c>
    </row>
    <row r="235">
      <c r="B235" t="n">
        <v>2035</v>
      </c>
      <c r="C235" t="n">
        <v>0.0338618</v>
      </c>
      <c r="D235" t="n">
        <v>2.8e-06</v>
      </c>
      <c r="E235" t="n">
        <v>0</v>
      </c>
      <c r="F235" t="n">
        <v>0.374735</v>
      </c>
      <c r="G235" t="n">
        <v>0</v>
      </c>
      <c r="H235" t="n">
        <v>0.0441499</v>
      </c>
      <c r="I235" t="n">
        <v>0</v>
      </c>
    </row>
    <row r="236">
      <c r="B236" t="n">
        <v>2040</v>
      </c>
      <c r="C236" t="n">
        <v>0.0328835</v>
      </c>
      <c r="D236" t="n">
        <v>2.8e-06</v>
      </c>
      <c r="E236" t="n">
        <v>0</v>
      </c>
      <c r="F236" t="n">
        <v>1.0847427</v>
      </c>
      <c r="G236" t="n">
        <v>0</v>
      </c>
      <c r="H236" t="n">
        <v>0.1968008</v>
      </c>
      <c r="I236" t="n">
        <v>0</v>
      </c>
    </row>
    <row r="237">
      <c r="B237" t="n">
        <v>2045</v>
      </c>
      <c r="C237" t="n">
        <v>0.0304725</v>
      </c>
      <c r="D237" t="n">
        <v>2.8e-06</v>
      </c>
      <c r="E237" t="n">
        <v>0</v>
      </c>
      <c r="F237" t="n">
        <v>2.5726181</v>
      </c>
      <c r="G237" t="n">
        <v>0</v>
      </c>
      <c r="H237" t="n">
        <v>0.578577</v>
      </c>
      <c r="I237" t="n">
        <v>0</v>
      </c>
    </row>
    <row r="238">
      <c r="B238" t="n">
        <v>2050</v>
      </c>
      <c r="C238" t="n">
        <v>0.0256442</v>
      </c>
      <c r="D238" t="n">
        <v>5.5e-06</v>
      </c>
      <c r="E238" t="n">
        <v>0</v>
      </c>
      <c r="F238" t="n">
        <v>5.0880183</v>
      </c>
      <c r="G238" t="n">
        <v>0</v>
      </c>
      <c r="H238" t="n">
        <v>1.4620555</v>
      </c>
      <c r="I238" t="n">
        <v>0</v>
      </c>
    </row>
    <row r="239">
      <c r="B239" t="n">
        <v>2055</v>
      </c>
      <c r="C239" t="n">
        <v>0.0171547</v>
      </c>
      <c r="D239" t="n">
        <v>5.1e-06</v>
      </c>
      <c r="E239" t="n">
        <v>0</v>
      </c>
      <c r="F239" t="n">
        <v>7.6700301</v>
      </c>
      <c r="G239" t="n">
        <v>0</v>
      </c>
      <c r="H239" t="n">
        <v>2.1766017</v>
      </c>
      <c r="I239" t="n">
        <v>0</v>
      </c>
    </row>
    <row r="240">
      <c r="B240" t="n">
        <v>2060</v>
      </c>
      <c r="C240" t="n">
        <v>0.003501</v>
      </c>
      <c r="D240" t="n">
        <v>4.5e-06</v>
      </c>
      <c r="E240" t="n">
        <v>0</v>
      </c>
      <c r="F240" t="n">
        <v>9.5170251</v>
      </c>
      <c r="G240" t="n">
        <v>0</v>
      </c>
      <c r="H240" t="n">
        <v>1.1864469</v>
      </c>
      <c r="I240" t="n">
        <v>0</v>
      </c>
    </row>
    <row r="241">
      <c r="B241" t="n">
        <v>2070</v>
      </c>
      <c r="C241" t="n">
        <v>1.6e-06</v>
      </c>
      <c r="D241" t="n">
        <v>2.8e-06</v>
      </c>
      <c r="E241" t="n">
        <v>0</v>
      </c>
      <c r="F241" t="n">
        <v>10.7551211</v>
      </c>
      <c r="G241" t="n">
        <v>0</v>
      </c>
      <c r="H241" t="n">
        <v>2.8e-06</v>
      </c>
      <c r="I241" t="n">
        <v>0</v>
      </c>
    </row>
    <row r="242">
      <c r="B242" t="n">
        <v>2080</v>
      </c>
      <c r="C242" t="n">
        <v>1.6e-06</v>
      </c>
      <c r="D242" t="n">
        <v>2.2e-06</v>
      </c>
      <c r="E242" t="n">
        <v>0</v>
      </c>
      <c r="F242" t="n">
        <v>9.909802900000001</v>
      </c>
      <c r="G242" t="n">
        <v>0</v>
      </c>
      <c r="H242" t="n">
        <v>0</v>
      </c>
      <c r="I242" t="n">
        <v>0</v>
      </c>
    </row>
    <row r="243">
      <c r="B243" t="n">
        <v>2090</v>
      </c>
      <c r="C243" t="n">
        <v>1.4561104</v>
      </c>
      <c r="D243" t="n">
        <v>0</v>
      </c>
      <c r="E243" t="n">
        <v>0</v>
      </c>
      <c r="F243" t="n">
        <v>6.2042964</v>
      </c>
      <c r="G243" t="n">
        <v>0</v>
      </c>
      <c r="H243" t="n">
        <v>0</v>
      </c>
      <c r="I243" t="n">
        <v>0</v>
      </c>
    </row>
    <row r="244">
      <c r="B244" t="n">
        <v>2100</v>
      </c>
      <c r="C244" t="n">
        <v>6.0981231</v>
      </c>
      <c r="D244" t="n">
        <v>0</v>
      </c>
      <c r="E244" t="n">
        <v>0</v>
      </c>
      <c r="F244" t="n">
        <v>2.8567595</v>
      </c>
      <c r="G244" t="n">
        <v>0</v>
      </c>
      <c r="H244" t="n">
        <v>0</v>
      </c>
      <c r="I244" t="n">
        <v>0</v>
      </c>
    </row>
    <row r="247">
      <c r="A247" t="inlineStr">
        <is>
          <t>USA</t>
        </is>
      </c>
    </row>
    <row r="250">
      <c r="C250" t="inlineStr">
        <is>
          <t>hydrogen, from electrolysis, PEM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0.0052549</v>
      </c>
      <c r="G252" t="n">
        <v>0</v>
      </c>
      <c r="H252" t="n">
        <v>0.0310563</v>
      </c>
      <c r="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0.000781</v>
      </c>
      <c r="G253" t="n">
        <v>0</v>
      </c>
      <c r="H253" t="n">
        <v>0.0305378</v>
      </c>
      <c r="I253" t="n">
        <v>0</v>
      </c>
    </row>
    <row r="254">
      <c r="B254" t="n">
        <v>2020</v>
      </c>
      <c r="C254" t="n">
        <v>0</v>
      </c>
      <c r="D254" t="n">
        <v>0</v>
      </c>
      <c r="E254" t="n">
        <v>0</v>
      </c>
      <c r="F254" t="n">
        <v>5.66e-05</v>
      </c>
      <c r="G254" t="n">
        <v>0</v>
      </c>
      <c r="H254" t="n">
        <v>0.09631670000000001</v>
      </c>
      <c r="I254" t="n">
        <v>0</v>
      </c>
    </row>
    <row r="255">
      <c r="B255" t="n">
        <v>2025</v>
      </c>
      <c r="C255" t="n">
        <v>0.0341639</v>
      </c>
      <c r="D255" t="n">
        <v>2.8e-06</v>
      </c>
      <c r="E255" t="n">
        <v>0</v>
      </c>
      <c r="F255" t="n">
        <v>4.23e-05</v>
      </c>
      <c r="G255" t="n">
        <v>0</v>
      </c>
      <c r="H255" t="n">
        <v>0.3668302</v>
      </c>
      <c r="I255" t="n">
        <v>0</v>
      </c>
    </row>
    <row r="256">
      <c r="B256" t="n">
        <v>2030</v>
      </c>
      <c r="C256" t="n">
        <v>0.0341331</v>
      </c>
      <c r="D256" t="n">
        <v>2.8e-06</v>
      </c>
      <c r="E256" t="n">
        <v>0</v>
      </c>
      <c r="F256" t="n">
        <v>2.93e-05</v>
      </c>
      <c r="G256" t="n">
        <v>0</v>
      </c>
      <c r="H256" t="n">
        <v>0.7674529</v>
      </c>
      <c r="I256" t="n">
        <v>0</v>
      </c>
    </row>
    <row r="257">
      <c r="B257" t="n">
        <v>2035</v>
      </c>
      <c r="C257" t="n">
        <v>0.0338618</v>
      </c>
      <c r="D257" t="n">
        <v>2.8e-06</v>
      </c>
      <c r="E257" t="n">
        <v>0</v>
      </c>
      <c r="F257" t="n">
        <v>1.77e-05</v>
      </c>
      <c r="G257" t="n">
        <v>0</v>
      </c>
      <c r="H257" t="n">
        <v>1.1544033</v>
      </c>
      <c r="I257" t="n">
        <v>0</v>
      </c>
    </row>
    <row r="258">
      <c r="B258" t="n">
        <v>2040</v>
      </c>
      <c r="C258" t="n">
        <v>0.0328835</v>
      </c>
      <c r="D258" t="n">
        <v>2.8e-06</v>
      </c>
      <c r="E258" t="n">
        <v>0</v>
      </c>
      <c r="F258" t="n">
        <v>8.5e-06</v>
      </c>
      <c r="G258" t="n">
        <v>0</v>
      </c>
      <c r="H258" t="n">
        <v>1.3929755</v>
      </c>
      <c r="I258" t="n">
        <v>0</v>
      </c>
    </row>
    <row r="259">
      <c r="B259" t="n">
        <v>2045</v>
      </c>
      <c r="C259" t="n">
        <v>0.0304725</v>
      </c>
      <c r="D259" t="n">
        <v>2.8e-06</v>
      </c>
      <c r="E259" t="n">
        <v>0</v>
      </c>
      <c r="F259" t="n">
        <v>2.5e-06</v>
      </c>
      <c r="G259" t="n">
        <v>0</v>
      </c>
      <c r="H259" t="n">
        <v>1.6502657</v>
      </c>
      <c r="I259" t="n">
        <v>0</v>
      </c>
    </row>
    <row r="260">
      <c r="B260" t="n">
        <v>2050</v>
      </c>
      <c r="C260" t="n">
        <v>0.0256442</v>
      </c>
      <c r="D260" t="n">
        <v>2.8e-06</v>
      </c>
      <c r="E260" t="n">
        <v>0</v>
      </c>
      <c r="F260" t="n">
        <v>2.5e-06</v>
      </c>
      <c r="G260" t="n">
        <v>0</v>
      </c>
      <c r="H260" t="n">
        <v>1.9620408</v>
      </c>
      <c r="I260" t="n">
        <v>0</v>
      </c>
    </row>
    <row r="261">
      <c r="B261" t="n">
        <v>2055</v>
      </c>
      <c r="C261" t="n">
        <v>0.0171547</v>
      </c>
      <c r="D261" t="n">
        <v>2.8e-06</v>
      </c>
      <c r="E261" t="n">
        <v>0</v>
      </c>
      <c r="F261" t="n">
        <v>2.5e-06</v>
      </c>
      <c r="G261" t="n">
        <v>0</v>
      </c>
      <c r="H261" t="n">
        <v>1.9685078</v>
      </c>
      <c r="I261" t="n">
        <v>0</v>
      </c>
    </row>
    <row r="262">
      <c r="B262" t="n">
        <v>2060</v>
      </c>
      <c r="C262" t="n">
        <v>0.003501</v>
      </c>
      <c r="D262" t="n">
        <v>2.8e-06</v>
      </c>
      <c r="E262" t="n">
        <v>0</v>
      </c>
      <c r="F262" t="n">
        <v>2.5e-06</v>
      </c>
      <c r="G262" t="n">
        <v>0</v>
      </c>
      <c r="H262" t="n">
        <v>2.0798005</v>
      </c>
      <c r="I262" t="n">
        <v>0</v>
      </c>
    </row>
    <row r="263">
      <c r="B263" t="n">
        <v>2070</v>
      </c>
      <c r="C263" t="n">
        <v>1.6e-06</v>
      </c>
      <c r="D263" t="n">
        <v>2.8e-06</v>
      </c>
      <c r="E263" t="n">
        <v>0</v>
      </c>
      <c r="F263" t="n">
        <v>2.5e-06</v>
      </c>
      <c r="G263" t="n">
        <v>0</v>
      </c>
      <c r="H263" t="n">
        <v>2.3153978</v>
      </c>
      <c r="I263" t="n">
        <v>0</v>
      </c>
    </row>
    <row r="264">
      <c r="B264" t="n">
        <v>2080</v>
      </c>
      <c r="C264" t="n">
        <v>1.6e-06</v>
      </c>
      <c r="D264" t="n">
        <v>2.6e-06</v>
      </c>
      <c r="E264" t="n">
        <v>0</v>
      </c>
      <c r="F264" t="n">
        <v>0</v>
      </c>
      <c r="G264" t="n">
        <v>0</v>
      </c>
      <c r="H264" t="n">
        <v>2.3045994</v>
      </c>
      <c r="I264" t="n">
        <v>0</v>
      </c>
    </row>
    <row r="265">
      <c r="B265" t="n">
        <v>2090</v>
      </c>
      <c r="C265" t="n">
        <v>0.06250609999999999</v>
      </c>
      <c r="D265" t="n">
        <v>2.1e-06</v>
      </c>
      <c r="E265" t="n">
        <v>0</v>
      </c>
      <c r="F265" t="n">
        <v>0</v>
      </c>
      <c r="G265" t="n">
        <v>0</v>
      </c>
      <c r="H265" t="n">
        <v>1.8295913</v>
      </c>
      <c r="I265" t="n">
        <v>0</v>
      </c>
    </row>
    <row r="266">
      <c r="B266" t="n">
        <v>2100</v>
      </c>
      <c r="C266" t="n">
        <v>0.6982575</v>
      </c>
      <c r="D266" t="n">
        <v>1.2e-06</v>
      </c>
      <c r="E266" t="n">
        <v>0</v>
      </c>
      <c r="F266" t="n">
        <v>0</v>
      </c>
      <c r="G266" t="n">
        <v>0</v>
      </c>
      <c r="H266" t="n">
        <v>1.3315078</v>
      </c>
      <c r="I266" t="n">
        <v>0</v>
      </c>
    </row>
    <row r="269">
      <c r="A269" t="inlineStr">
        <is>
          <t>World</t>
        </is>
      </c>
    </row>
    <row r="272">
      <c r="C272" t="inlineStr">
        <is>
          <t>hydrogen, from electrolysis, PEM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0.021176</v>
      </c>
      <c r="G273" t="n">
        <v>0</v>
      </c>
      <c r="H273" t="n">
        <v>0.0494106</v>
      </c>
      <c r="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0.008625300000000001</v>
      </c>
      <c r="G274" t="n">
        <v>0</v>
      </c>
      <c r="H274" t="n">
        <v>0.0588724</v>
      </c>
      <c r="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0.0017204</v>
      </c>
      <c r="G275" t="n">
        <v>0</v>
      </c>
      <c r="H275" t="n">
        <v>0.0650321</v>
      </c>
      <c r="I275" t="n">
        <v>0</v>
      </c>
    </row>
    <row r="276">
      <c r="B276" t="n">
        <v>2020</v>
      </c>
      <c r="C276" t="n">
        <v>0</v>
      </c>
      <c r="D276" t="n">
        <v>2.8e-06</v>
      </c>
      <c r="E276" t="n">
        <v>0</v>
      </c>
      <c r="F276" t="n">
        <v>0.0831244</v>
      </c>
      <c r="G276" t="n">
        <v>0</v>
      </c>
      <c r="H276" t="n">
        <v>0.3492882</v>
      </c>
      <c r="I276" t="n">
        <v>0</v>
      </c>
    </row>
    <row r="277">
      <c r="B277" t="n">
        <v>2025</v>
      </c>
      <c r="C277" t="n">
        <v>0.4099665</v>
      </c>
      <c r="D277" t="n">
        <v>3.41e-05</v>
      </c>
      <c r="E277" t="n">
        <v>0</v>
      </c>
      <c r="F277" t="n">
        <v>0.3978549</v>
      </c>
      <c r="G277" t="n">
        <v>0</v>
      </c>
      <c r="H277" t="n">
        <v>1.5003093</v>
      </c>
      <c r="I277" t="n">
        <v>0</v>
      </c>
    </row>
    <row r="278">
      <c r="B278" t="n">
        <v>2030</v>
      </c>
      <c r="C278" t="n">
        <v>0.4095975</v>
      </c>
      <c r="D278" t="n">
        <v>3.41e-05</v>
      </c>
      <c r="E278" t="n">
        <v>0</v>
      </c>
      <c r="F278" t="n">
        <v>1.1231247</v>
      </c>
      <c r="G278" t="n">
        <v>0</v>
      </c>
      <c r="H278" t="n">
        <v>3.9877553</v>
      </c>
      <c r="I278" t="n">
        <v>0</v>
      </c>
    </row>
    <row r="279">
      <c r="B279" t="n">
        <v>2035</v>
      </c>
      <c r="C279" t="n">
        <v>0.4063417</v>
      </c>
      <c r="D279" t="n">
        <v>3.41e-05</v>
      </c>
      <c r="E279" t="n">
        <v>0</v>
      </c>
      <c r="F279" t="n">
        <v>2.4511205</v>
      </c>
      <c r="G279" t="n">
        <v>0</v>
      </c>
      <c r="H279" t="n">
        <v>7.3525325</v>
      </c>
      <c r="I279" t="n">
        <v>0</v>
      </c>
    </row>
    <row r="280">
      <c r="B280" t="n">
        <v>2040</v>
      </c>
      <c r="C280" t="n">
        <v>0.3946016</v>
      </c>
      <c r="D280" t="n">
        <v>3.42e-05</v>
      </c>
      <c r="E280" t="n">
        <v>0</v>
      </c>
      <c r="F280" t="n">
        <v>4.6474423</v>
      </c>
      <c r="G280" t="n">
        <v>0</v>
      </c>
      <c r="H280" t="n">
        <v>10.8867435</v>
      </c>
      <c r="I280" t="n">
        <v>0</v>
      </c>
    </row>
    <row r="281">
      <c r="B281" t="n">
        <v>2045</v>
      </c>
      <c r="C281" t="n">
        <v>0.3656702</v>
      </c>
      <c r="D281" t="n">
        <v>3.44e-05</v>
      </c>
      <c r="E281" t="n">
        <v>0</v>
      </c>
      <c r="F281" t="n">
        <v>8.128060100000001</v>
      </c>
      <c r="G281" t="n">
        <v>0</v>
      </c>
      <c r="H281" t="n">
        <v>14.7487805</v>
      </c>
      <c r="I281" t="n">
        <v>0</v>
      </c>
    </row>
    <row r="282">
      <c r="B282" t="n">
        <v>2050</v>
      </c>
      <c r="C282" t="n">
        <v>0.3077306</v>
      </c>
      <c r="D282" t="n">
        <v>3.85e-05</v>
      </c>
      <c r="E282" t="n">
        <v>0</v>
      </c>
      <c r="F282" t="n">
        <v>12.9707198</v>
      </c>
      <c r="G282" t="n">
        <v>0</v>
      </c>
      <c r="H282" t="n">
        <v>19.4969736</v>
      </c>
      <c r="I282" t="n">
        <v>0</v>
      </c>
    </row>
    <row r="283">
      <c r="B283" t="n">
        <v>2055</v>
      </c>
      <c r="C283" t="n">
        <v>0.2058565</v>
      </c>
      <c r="D283" t="n">
        <v>3.7e-05</v>
      </c>
      <c r="E283" t="n">
        <v>0</v>
      </c>
      <c r="F283" t="n">
        <v>16.7353256</v>
      </c>
      <c r="G283" t="n">
        <v>0</v>
      </c>
      <c r="H283" t="n">
        <v>21.6312903</v>
      </c>
      <c r="I283" t="n">
        <v>0</v>
      </c>
    </row>
    <row r="284">
      <c r="B284" t="n">
        <v>2060</v>
      </c>
      <c r="C284" t="n">
        <v>0.0420116</v>
      </c>
      <c r="D284" t="n">
        <v>3.57e-05</v>
      </c>
      <c r="E284" t="n">
        <v>0</v>
      </c>
      <c r="F284" t="n">
        <v>19.0242932</v>
      </c>
      <c r="G284" t="n">
        <v>0</v>
      </c>
      <c r="H284" t="n">
        <v>22.3026926</v>
      </c>
      <c r="I284" t="n">
        <v>0</v>
      </c>
    </row>
    <row r="285">
      <c r="B285" t="n">
        <v>2070</v>
      </c>
      <c r="C285" t="n">
        <v>1.89e-05</v>
      </c>
      <c r="D285" t="n">
        <v>3.41e-05</v>
      </c>
      <c r="E285" t="n">
        <v>0</v>
      </c>
      <c r="F285" t="n">
        <v>20.393512</v>
      </c>
      <c r="G285" t="n">
        <v>0</v>
      </c>
      <c r="H285" t="n">
        <v>23.4042762</v>
      </c>
      <c r="I285" t="n">
        <v>0</v>
      </c>
    </row>
    <row r="286">
      <c r="B286" t="n">
        <v>2080</v>
      </c>
      <c r="C286" t="n">
        <v>0.2277394</v>
      </c>
      <c r="D286" t="n">
        <v>3.08e-05</v>
      </c>
      <c r="E286" t="n">
        <v>0</v>
      </c>
      <c r="F286" t="n">
        <v>19.1747705</v>
      </c>
      <c r="G286" t="n">
        <v>0</v>
      </c>
      <c r="H286" t="n">
        <v>23.9652821</v>
      </c>
      <c r="I286" t="n">
        <v>0</v>
      </c>
    </row>
    <row r="287">
      <c r="B287" t="n">
        <v>2090</v>
      </c>
      <c r="C287" t="n">
        <v>9.593472999999999</v>
      </c>
      <c r="D287" t="n">
        <v>2.27e-05</v>
      </c>
      <c r="E287" t="n">
        <v>0</v>
      </c>
      <c r="F287" t="n">
        <v>12.5114244</v>
      </c>
      <c r="G287" t="n">
        <v>0</v>
      </c>
      <c r="H287" t="n">
        <v>17.4982419</v>
      </c>
      <c r="I287" t="n">
        <v>0</v>
      </c>
    </row>
    <row r="288">
      <c r="B288" t="n">
        <v>2100</v>
      </c>
      <c r="C288" t="n">
        <v>30.3849141</v>
      </c>
      <c r="D288" t="n">
        <v>1.29e-05</v>
      </c>
      <c r="E288" t="n">
        <v>0</v>
      </c>
      <c r="F288" t="n">
        <v>5.7664347</v>
      </c>
      <c r="G288" t="n">
        <v>0</v>
      </c>
      <c r="H288" t="n">
        <v>6.1264162</v>
      </c>
      <c r="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hydrogen, from electrolysis, PEM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</row>
    <row r="27">
      <c r="A27" t="inlineStr">
        <is>
          <t>CHA</t>
        </is>
      </c>
    </row>
    <row r="30">
      <c r="C30" t="inlineStr">
        <is>
          <t>hydrogen, from electrolysis, PEM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</row>
    <row r="49">
      <c r="A49" t="inlineStr">
        <is>
          <t>EUR</t>
        </is>
      </c>
    </row>
    <row r="52">
      <c r="C52" t="inlineStr">
        <is>
          <t>hydrogen, from electrolysis, PEM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</row>
    <row r="71">
      <c r="A71" t="inlineStr">
        <is>
          <t>IND</t>
        </is>
      </c>
    </row>
    <row r="74">
      <c r="C74" t="inlineStr">
        <is>
          <t>hydrogen, from electrolysis, PEM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</row>
    <row r="93">
      <c r="A93" t="inlineStr">
        <is>
          <t>JPN</t>
        </is>
      </c>
    </row>
    <row r="96">
      <c r="C96" t="inlineStr">
        <is>
          <t>hydrogen, from electrolysis, PEM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</row>
    <row r="115">
      <c r="A115" t="inlineStr">
        <is>
          <t>LAM</t>
        </is>
      </c>
    </row>
    <row r="118">
      <c r="C118" t="inlineStr">
        <is>
          <t>hydrogen, from electrolysis, PEM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</row>
    <row r="137">
      <c r="A137" t="inlineStr">
        <is>
          <t>MEA</t>
        </is>
      </c>
    </row>
    <row r="140">
      <c r="C140" t="inlineStr">
        <is>
          <t>hydrogen, from electrolysis, PEM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</row>
    <row r="159">
      <c r="A159" t="inlineStr">
        <is>
          <t>NEU</t>
        </is>
      </c>
    </row>
    <row r="162">
      <c r="C162" t="inlineStr">
        <is>
          <t>hydrogen, from electrolysis, PEM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</row>
    <row r="181">
      <c r="A181" t="inlineStr">
        <is>
          <t>OAS</t>
        </is>
      </c>
    </row>
    <row r="184">
      <c r="C184" t="inlineStr">
        <is>
          <t>hydrogen, from electrolysis, PEM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</row>
    <row r="203">
      <c r="A203" t="inlineStr">
        <is>
          <t>REF</t>
        </is>
      </c>
    </row>
    <row r="206">
      <c r="C206" t="inlineStr">
        <is>
          <t>hydrogen, from electrolysis, PEM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</row>
    <row r="225">
      <c r="A225" t="inlineStr">
        <is>
          <t>SSA</t>
        </is>
      </c>
    </row>
    <row r="228">
      <c r="C228" t="inlineStr">
        <is>
          <t>hydrogen, from electrolysis, PEM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</row>
    <row r="247">
      <c r="A247" t="inlineStr">
        <is>
          <t>USA</t>
        </is>
      </c>
    </row>
    <row r="250">
      <c r="C250" t="inlineStr">
        <is>
          <t>hydrogen, from electrolysis, PEM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</row>
    <row r="269">
      <c r="A269" t="inlineStr">
        <is>
          <t>World</t>
        </is>
      </c>
    </row>
    <row r="272">
      <c r="C272" t="inlineStr">
        <is>
          <t>hydrogen, from electrolysis, PEM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gdp</t>
        </is>
      </c>
    </row>
    <row r="9">
      <c r="B9" t="n">
        <v>2005</v>
      </c>
      <c r="C9" t="n">
        <v>2015.7456946</v>
      </c>
    </row>
    <row r="10">
      <c r="B10" t="n">
        <v>2010</v>
      </c>
      <c r="C10" t="n">
        <v>2205.3975786</v>
      </c>
    </row>
    <row r="11">
      <c r="B11" t="n">
        <v>2015</v>
      </c>
      <c r="C11" t="n">
        <v>2459.8988047</v>
      </c>
    </row>
    <row r="12">
      <c r="B12" t="n">
        <v>2020</v>
      </c>
      <c r="C12" t="n">
        <v>2715.3240724</v>
      </c>
    </row>
    <row r="13">
      <c r="B13" t="n">
        <v>2025</v>
      </c>
      <c r="C13" t="n">
        <v>3019.2716719</v>
      </c>
    </row>
    <row r="14">
      <c r="B14" t="n">
        <v>2030</v>
      </c>
      <c r="C14" t="n">
        <v>3459.407301</v>
      </c>
    </row>
    <row r="15">
      <c r="B15" t="n">
        <v>2035</v>
      </c>
      <c r="C15" t="n">
        <v>4065.8342685</v>
      </c>
    </row>
    <row r="16">
      <c r="B16" t="n">
        <v>2040</v>
      </c>
      <c r="C16" t="n">
        <v>4795.7120509</v>
      </c>
    </row>
    <row r="17">
      <c r="B17" t="n">
        <v>2045</v>
      </c>
      <c r="C17" t="n">
        <v>5593.716598</v>
      </c>
    </row>
    <row r="18">
      <c r="B18" t="n">
        <v>2050</v>
      </c>
      <c r="C18" t="n">
        <v>6412.7674888</v>
      </c>
    </row>
    <row r="19">
      <c r="B19" t="n">
        <v>2055</v>
      </c>
      <c r="C19" t="n">
        <v>7215.6247255</v>
      </c>
    </row>
    <row r="20">
      <c r="B20" t="n">
        <v>2060</v>
      </c>
      <c r="C20" t="n">
        <v>7896.7915735</v>
      </c>
    </row>
    <row r="21">
      <c r="B21" t="n">
        <v>2070</v>
      </c>
      <c r="C21" t="n">
        <v>10277.3556583</v>
      </c>
    </row>
    <row r="22">
      <c r="B22" t="n">
        <v>2080</v>
      </c>
      <c r="C22" t="n">
        <v>13111.3228225</v>
      </c>
    </row>
    <row r="23">
      <c r="B23" t="n">
        <v>2090</v>
      </c>
      <c r="C23" t="n">
        <v>16113.2768998</v>
      </c>
    </row>
    <row r="24">
      <c r="B24" t="n">
        <v>2100</v>
      </c>
      <c r="C24" t="n">
        <v>19632.1626238</v>
      </c>
    </row>
    <row r="27">
      <c r="A27" t="inlineStr">
        <is>
          <t>CHA</t>
        </is>
      </c>
    </row>
    <row r="30">
      <c r="C30" t="inlineStr">
        <is>
          <t>gdp</t>
        </is>
      </c>
    </row>
    <row r="31">
      <c r="B31" t="n">
        <v>2005</v>
      </c>
      <c r="C31" t="n">
        <v>7360.9113817</v>
      </c>
    </row>
    <row r="32">
      <c r="B32" t="n">
        <v>2010</v>
      </c>
      <c r="C32" t="n">
        <v>11087.1393391</v>
      </c>
    </row>
    <row r="33">
      <c r="B33" t="n">
        <v>2015</v>
      </c>
      <c r="C33" t="n">
        <v>16922.6534625</v>
      </c>
    </row>
    <row r="34">
      <c r="B34" t="n">
        <v>2020</v>
      </c>
      <c r="C34" t="n">
        <v>23233.4338233</v>
      </c>
    </row>
    <row r="35">
      <c r="B35" t="n">
        <v>2025</v>
      </c>
      <c r="C35" t="n">
        <v>30122.7512344</v>
      </c>
    </row>
    <row r="36">
      <c r="B36" t="n">
        <v>2030</v>
      </c>
      <c r="C36" t="n">
        <v>41635.6730198</v>
      </c>
    </row>
    <row r="37">
      <c r="B37" t="n">
        <v>2035</v>
      </c>
      <c r="C37" t="n">
        <v>55831.2993444</v>
      </c>
    </row>
    <row r="38">
      <c r="B38" t="n">
        <v>2040</v>
      </c>
      <c r="C38" t="n">
        <v>69487.9848179</v>
      </c>
    </row>
    <row r="39">
      <c r="B39" t="n">
        <v>2045</v>
      </c>
      <c r="C39" t="n">
        <v>81182.9837042</v>
      </c>
    </row>
    <row r="40">
      <c r="B40" t="n">
        <v>2050</v>
      </c>
      <c r="C40" t="n">
        <v>90799.9296869</v>
      </c>
    </row>
    <row r="41">
      <c r="B41" t="n">
        <v>2055</v>
      </c>
      <c r="C41" t="n">
        <v>98294.23828439999</v>
      </c>
    </row>
    <row r="42">
      <c r="B42" t="n">
        <v>2060</v>
      </c>
      <c r="C42" t="n">
        <v>103338.0408753</v>
      </c>
    </row>
    <row r="43">
      <c r="B43" t="n">
        <v>2070</v>
      </c>
      <c r="C43" t="n">
        <v>110636.2728111</v>
      </c>
    </row>
    <row r="44">
      <c r="B44" t="n">
        <v>2080</v>
      </c>
      <c r="C44" t="n">
        <v>116542.1984515</v>
      </c>
    </row>
    <row r="45">
      <c r="B45" t="n">
        <v>2090</v>
      </c>
      <c r="C45" t="n">
        <v>119396.7521862</v>
      </c>
    </row>
    <row r="46">
      <c r="B46" t="n">
        <v>2100</v>
      </c>
      <c r="C46" t="n">
        <v>123356.4170947</v>
      </c>
    </row>
    <row r="49">
      <c r="A49" t="inlineStr">
        <is>
          <t>EUR</t>
        </is>
      </c>
    </row>
    <row r="52">
      <c r="C52" t="inlineStr">
        <is>
          <t>gdp</t>
        </is>
      </c>
    </row>
    <row r="53">
      <c r="B53" t="n">
        <v>2005</v>
      </c>
      <c r="C53" t="n">
        <v>13686.9859541</v>
      </c>
    </row>
    <row r="54">
      <c r="B54" t="n">
        <v>2010</v>
      </c>
      <c r="C54" t="n">
        <v>14408.3369895</v>
      </c>
    </row>
    <row r="55">
      <c r="B55" t="n">
        <v>2015</v>
      </c>
      <c r="C55" t="n">
        <v>15242.9727173</v>
      </c>
    </row>
    <row r="56">
      <c r="B56" t="n">
        <v>2020</v>
      </c>
      <c r="C56" t="n">
        <v>16495.2369699</v>
      </c>
    </row>
    <row r="57">
      <c r="B57" t="n">
        <v>2025</v>
      </c>
      <c r="C57" t="n">
        <v>18184.2280472</v>
      </c>
    </row>
    <row r="58">
      <c r="B58" t="n">
        <v>2030</v>
      </c>
      <c r="C58" t="n">
        <v>20161.4402209</v>
      </c>
    </row>
    <row r="59">
      <c r="B59" t="n">
        <v>2035</v>
      </c>
      <c r="C59" t="n">
        <v>22630.7137087</v>
      </c>
    </row>
    <row r="60">
      <c r="B60" t="n">
        <v>2040</v>
      </c>
      <c r="C60" t="n">
        <v>25372.8902198</v>
      </c>
    </row>
    <row r="61">
      <c r="B61" t="n">
        <v>2045</v>
      </c>
      <c r="C61" t="n">
        <v>28257.5359484</v>
      </c>
    </row>
    <row r="62">
      <c r="B62" t="n">
        <v>2050</v>
      </c>
      <c r="C62" t="n">
        <v>31194.6886648</v>
      </c>
    </row>
    <row r="63">
      <c r="B63" t="n">
        <v>2055</v>
      </c>
      <c r="C63" t="n">
        <v>34121.8980331</v>
      </c>
    </row>
    <row r="64">
      <c r="B64" t="n">
        <v>2060</v>
      </c>
      <c r="C64" t="n">
        <v>37027.1109711</v>
      </c>
    </row>
    <row r="65">
      <c r="B65" t="n">
        <v>2070</v>
      </c>
      <c r="C65" t="n">
        <v>45093.586808</v>
      </c>
    </row>
    <row r="66">
      <c r="B66" t="n">
        <v>2080</v>
      </c>
      <c r="C66" t="n">
        <v>54561.9969954</v>
      </c>
    </row>
    <row r="67">
      <c r="B67" t="n">
        <v>2090</v>
      </c>
      <c r="C67" t="n">
        <v>65067.1637018</v>
      </c>
    </row>
    <row r="68">
      <c r="B68" t="n">
        <v>2100</v>
      </c>
      <c r="C68" t="n">
        <v>77688.16651520001</v>
      </c>
    </row>
    <row r="71">
      <c r="A71" t="inlineStr">
        <is>
          <t>IND</t>
        </is>
      </c>
    </row>
    <row r="74">
      <c r="C74" t="inlineStr">
        <is>
          <t>gdp</t>
        </is>
      </c>
    </row>
    <row r="75">
      <c r="B75" t="n">
        <v>2005</v>
      </c>
      <c r="C75" t="n">
        <v>3389.0174922</v>
      </c>
    </row>
    <row r="76">
      <c r="B76" t="n">
        <v>2010</v>
      </c>
      <c r="C76" t="n">
        <v>4780.6049402</v>
      </c>
    </row>
    <row r="77">
      <c r="B77" t="n">
        <v>2015</v>
      </c>
      <c r="C77" t="n">
        <v>6402.1524342</v>
      </c>
    </row>
    <row r="78">
      <c r="B78" t="n">
        <v>2020</v>
      </c>
      <c r="C78" t="n">
        <v>8370.886622399999</v>
      </c>
    </row>
    <row r="79">
      <c r="B79" t="n">
        <v>2025</v>
      </c>
      <c r="C79" t="n">
        <v>10997.9481926</v>
      </c>
    </row>
    <row r="80">
      <c r="B80" t="n">
        <v>2030</v>
      </c>
      <c r="C80" t="n">
        <v>15278.4759935</v>
      </c>
    </row>
    <row r="81">
      <c r="B81" t="n">
        <v>2035</v>
      </c>
      <c r="C81" t="n">
        <v>21552.4149074</v>
      </c>
    </row>
    <row r="82">
      <c r="B82" t="n">
        <v>2040</v>
      </c>
      <c r="C82" t="n">
        <v>29544.3919405</v>
      </c>
    </row>
    <row r="83">
      <c r="B83" t="n">
        <v>2045</v>
      </c>
      <c r="C83" t="n">
        <v>38888.4417587</v>
      </c>
    </row>
    <row r="84">
      <c r="B84" t="n">
        <v>2050</v>
      </c>
      <c r="C84" t="n">
        <v>49350.3636394</v>
      </c>
    </row>
    <row r="85">
      <c r="B85" t="n">
        <v>2055</v>
      </c>
      <c r="C85" t="n">
        <v>60367.4021359</v>
      </c>
    </row>
    <row r="86">
      <c r="B86" t="n">
        <v>2060</v>
      </c>
      <c r="C86" t="n">
        <v>71152.0244221</v>
      </c>
    </row>
    <row r="87">
      <c r="B87" t="n">
        <v>2070</v>
      </c>
      <c r="C87" t="n">
        <v>95494.3242002</v>
      </c>
    </row>
    <row r="88">
      <c r="B88" t="n">
        <v>2080</v>
      </c>
      <c r="C88" t="n">
        <v>121487.9599686</v>
      </c>
    </row>
    <row r="89">
      <c r="B89" t="n">
        <v>2090</v>
      </c>
      <c r="C89" t="n">
        <v>146550.6766963</v>
      </c>
    </row>
    <row r="90">
      <c r="B90" t="n">
        <v>2100</v>
      </c>
      <c r="C90" t="n">
        <v>171263.7088628</v>
      </c>
    </row>
    <row r="93">
      <c r="A93" t="inlineStr">
        <is>
          <t>JPN</t>
        </is>
      </c>
    </row>
    <row r="96">
      <c r="C96" t="inlineStr">
        <is>
          <t>gdp</t>
        </is>
      </c>
    </row>
    <row r="97">
      <c r="B97" t="n">
        <v>2005</v>
      </c>
      <c r="C97" t="n">
        <v>4127.8348097</v>
      </c>
    </row>
    <row r="98">
      <c r="B98" t="n">
        <v>2010</v>
      </c>
      <c r="C98" t="n">
        <v>4140.8862313</v>
      </c>
    </row>
    <row r="99">
      <c r="B99" t="n">
        <v>2015</v>
      </c>
      <c r="C99" t="n">
        <v>4312.2004909</v>
      </c>
    </row>
    <row r="100">
      <c r="B100" t="n">
        <v>2020</v>
      </c>
      <c r="C100" t="n">
        <v>4401.7888462</v>
      </c>
    </row>
    <row r="101">
      <c r="B101" t="n">
        <v>2025</v>
      </c>
      <c r="C101" t="n">
        <v>4583.423837</v>
      </c>
    </row>
    <row r="102">
      <c r="B102" t="n">
        <v>2030</v>
      </c>
      <c r="C102" t="n">
        <v>4967.1825637</v>
      </c>
    </row>
    <row r="103">
      <c r="B103" t="n">
        <v>2035</v>
      </c>
      <c r="C103" t="n">
        <v>5479.1008159</v>
      </c>
    </row>
    <row r="104">
      <c r="B104" t="n">
        <v>2040</v>
      </c>
      <c r="C104" t="n">
        <v>6003.1332511</v>
      </c>
    </row>
    <row r="105">
      <c r="B105" t="n">
        <v>2045</v>
      </c>
      <c r="C105" t="n">
        <v>6539.9323457</v>
      </c>
    </row>
    <row r="106">
      <c r="B106" t="n">
        <v>2050</v>
      </c>
      <c r="C106" t="n">
        <v>7056.7244541</v>
      </c>
    </row>
    <row r="107">
      <c r="B107" t="n">
        <v>2055</v>
      </c>
      <c r="C107" t="n">
        <v>7571.8565176</v>
      </c>
    </row>
    <row r="108">
      <c r="B108" t="n">
        <v>2060</v>
      </c>
      <c r="C108" t="n">
        <v>8033.6787311</v>
      </c>
    </row>
    <row r="109">
      <c r="B109" t="n">
        <v>2070</v>
      </c>
      <c r="C109" t="n">
        <v>9234.43226</v>
      </c>
    </row>
    <row r="110">
      <c r="B110" t="n">
        <v>2080</v>
      </c>
      <c r="C110" t="n">
        <v>10440.5062777</v>
      </c>
    </row>
    <row r="111">
      <c r="B111" t="n">
        <v>2090</v>
      </c>
      <c r="C111" t="n">
        <v>11597.6449241</v>
      </c>
    </row>
    <row r="112">
      <c r="B112" t="n">
        <v>2100</v>
      </c>
      <c r="C112" t="n">
        <v>12976.8464464</v>
      </c>
    </row>
    <row r="115">
      <c r="A115" t="inlineStr">
        <is>
          <t>LAM</t>
        </is>
      </c>
    </row>
    <row r="118">
      <c r="C118" t="inlineStr">
        <is>
          <t>gdp</t>
        </is>
      </c>
    </row>
    <row r="119">
      <c r="B119" t="n">
        <v>2005</v>
      </c>
      <c r="C119" t="n">
        <v>5916.0968661</v>
      </c>
    </row>
    <row r="120">
      <c r="B120" t="n">
        <v>2010</v>
      </c>
      <c r="C120" t="n">
        <v>7008.2201683</v>
      </c>
    </row>
    <row r="121">
      <c r="B121" t="n">
        <v>2015</v>
      </c>
      <c r="C121" t="n">
        <v>7908.3500333</v>
      </c>
    </row>
    <row r="122">
      <c r="B122" t="n">
        <v>2020</v>
      </c>
      <c r="C122" t="n">
        <v>8058.8530429</v>
      </c>
    </row>
    <row r="123">
      <c r="B123" t="n">
        <v>2025</v>
      </c>
      <c r="C123" t="n">
        <v>8871.062610700001</v>
      </c>
    </row>
    <row r="124">
      <c r="B124" t="n">
        <v>2030</v>
      </c>
      <c r="C124" t="n">
        <v>11329.2786769</v>
      </c>
    </row>
    <row r="125">
      <c r="B125" t="n">
        <v>2035</v>
      </c>
      <c r="C125" t="n">
        <v>14956.4748079</v>
      </c>
    </row>
    <row r="126">
      <c r="B126" t="n">
        <v>2040</v>
      </c>
      <c r="C126" t="n">
        <v>19148.6057069</v>
      </c>
    </row>
    <row r="127">
      <c r="B127" t="n">
        <v>2045</v>
      </c>
      <c r="C127" t="n">
        <v>23643.2392571</v>
      </c>
    </row>
    <row r="128">
      <c r="B128" t="n">
        <v>2050</v>
      </c>
      <c r="C128" t="n">
        <v>28554.9308773</v>
      </c>
    </row>
    <row r="129">
      <c r="B129" t="n">
        <v>2055</v>
      </c>
      <c r="C129" t="n">
        <v>33448.4905792</v>
      </c>
    </row>
    <row r="130">
      <c r="B130" t="n">
        <v>2060</v>
      </c>
      <c r="C130" t="n">
        <v>37407.0838349</v>
      </c>
    </row>
    <row r="131">
      <c r="B131" t="n">
        <v>2070</v>
      </c>
      <c r="C131" t="n">
        <v>47765.3015234</v>
      </c>
    </row>
    <row r="132">
      <c r="B132" t="n">
        <v>2080</v>
      </c>
      <c r="C132" t="n">
        <v>58194.8860288</v>
      </c>
    </row>
    <row r="133">
      <c r="B133" t="n">
        <v>2090</v>
      </c>
      <c r="C133" t="n">
        <v>67252.7325196</v>
      </c>
    </row>
    <row r="134">
      <c r="B134" t="n">
        <v>2100</v>
      </c>
      <c r="C134" t="n">
        <v>76247.16945669999</v>
      </c>
    </row>
    <row r="137">
      <c r="A137" t="inlineStr">
        <is>
          <t>MEA</t>
        </is>
      </c>
    </row>
    <row r="140">
      <c r="C140" t="inlineStr">
        <is>
          <t>gdp</t>
        </is>
      </c>
    </row>
    <row r="141">
      <c r="B141" t="n">
        <v>2005</v>
      </c>
      <c r="C141" t="n">
        <v>5288.9519456</v>
      </c>
    </row>
    <row r="142">
      <c r="B142" t="n">
        <v>2010</v>
      </c>
      <c r="C142" t="n">
        <v>6464.5554688</v>
      </c>
    </row>
    <row r="143">
      <c r="B143" t="n">
        <v>2015</v>
      </c>
      <c r="C143" t="n">
        <v>7424.1188668</v>
      </c>
    </row>
    <row r="144">
      <c r="B144" t="n">
        <v>2020</v>
      </c>
      <c r="C144" t="n">
        <v>8104.646747</v>
      </c>
    </row>
    <row r="145">
      <c r="B145" t="n">
        <v>2025</v>
      </c>
      <c r="C145" t="n">
        <v>9177.573129300001</v>
      </c>
    </row>
    <row r="146">
      <c r="B146" t="n">
        <v>2030</v>
      </c>
      <c r="C146" t="n">
        <v>11451.0001685</v>
      </c>
    </row>
    <row r="147">
      <c r="B147" t="n">
        <v>2035</v>
      </c>
      <c r="C147" t="n">
        <v>14713.719826</v>
      </c>
    </row>
    <row r="148">
      <c r="B148" t="n">
        <v>2040</v>
      </c>
      <c r="C148" t="n">
        <v>18536.0809415</v>
      </c>
    </row>
    <row r="149">
      <c r="B149" t="n">
        <v>2045</v>
      </c>
      <c r="C149" t="n">
        <v>22842.9612207</v>
      </c>
    </row>
    <row r="150">
      <c r="B150" t="n">
        <v>2050</v>
      </c>
      <c r="C150" t="n">
        <v>27290.6360057</v>
      </c>
    </row>
    <row r="151">
      <c r="B151" t="n">
        <v>2055</v>
      </c>
      <c r="C151" t="n">
        <v>31772.9495446</v>
      </c>
    </row>
    <row r="152">
      <c r="B152" t="n">
        <v>2060</v>
      </c>
      <c r="C152" t="n">
        <v>35691.2440831</v>
      </c>
    </row>
    <row r="153">
      <c r="B153" t="n">
        <v>2070</v>
      </c>
      <c r="C153" t="n">
        <v>46661.8651098</v>
      </c>
    </row>
    <row r="154">
      <c r="B154" t="n">
        <v>2080</v>
      </c>
      <c r="C154" t="n">
        <v>58691.2785721</v>
      </c>
    </row>
    <row r="155">
      <c r="B155" t="n">
        <v>2090</v>
      </c>
      <c r="C155" t="n">
        <v>68563.7286978</v>
      </c>
    </row>
    <row r="156">
      <c r="B156" t="n">
        <v>2100</v>
      </c>
      <c r="C156" t="n">
        <v>79151.8202012</v>
      </c>
    </row>
    <row r="159">
      <c r="A159" t="inlineStr">
        <is>
          <t>NEU</t>
        </is>
      </c>
    </row>
    <row r="162">
      <c r="C162" t="inlineStr">
        <is>
          <t>gdp</t>
        </is>
      </c>
    </row>
    <row r="163">
      <c r="B163" t="n">
        <v>2005</v>
      </c>
      <c r="C163" t="n">
        <v>1513.2882346</v>
      </c>
    </row>
    <row r="164">
      <c r="B164" t="n">
        <v>2010</v>
      </c>
      <c r="C164" t="n">
        <v>1741.7276037</v>
      </c>
    </row>
    <row r="165">
      <c r="B165" t="n">
        <v>2015</v>
      </c>
      <c r="C165" t="n">
        <v>2177.6491936</v>
      </c>
    </row>
    <row r="166">
      <c r="B166" t="n">
        <v>2020</v>
      </c>
      <c r="C166" t="n">
        <v>2574.1346847</v>
      </c>
    </row>
    <row r="167">
      <c r="B167" t="n">
        <v>2025</v>
      </c>
      <c r="C167" t="n">
        <v>2994.3164394</v>
      </c>
    </row>
    <row r="168">
      <c r="B168" t="n">
        <v>2030</v>
      </c>
      <c r="C168" t="n">
        <v>3526.0634287</v>
      </c>
    </row>
    <row r="169">
      <c r="B169" t="n">
        <v>2035</v>
      </c>
      <c r="C169" t="n">
        <v>4201.6793844</v>
      </c>
    </row>
    <row r="170">
      <c r="B170" t="n">
        <v>2040</v>
      </c>
      <c r="C170" t="n">
        <v>4927.3890641</v>
      </c>
    </row>
    <row r="171">
      <c r="B171" t="n">
        <v>2045</v>
      </c>
      <c r="C171" t="n">
        <v>5687.2501872</v>
      </c>
    </row>
    <row r="172">
      <c r="B172" t="n">
        <v>2050</v>
      </c>
      <c r="C172" t="n">
        <v>6471.1326862</v>
      </c>
    </row>
    <row r="173">
      <c r="B173" t="n">
        <v>2055</v>
      </c>
      <c r="C173" t="n">
        <v>7238.4883629</v>
      </c>
    </row>
    <row r="174">
      <c r="B174" t="n">
        <v>2060</v>
      </c>
      <c r="C174" t="n">
        <v>7873.2274973</v>
      </c>
    </row>
    <row r="175">
      <c r="B175" t="n">
        <v>2070</v>
      </c>
      <c r="C175" t="n">
        <v>9657.326100300001</v>
      </c>
    </row>
    <row r="176">
      <c r="B176" t="n">
        <v>2080</v>
      </c>
      <c r="C176" t="n">
        <v>11549.8870332</v>
      </c>
    </row>
    <row r="177">
      <c r="B177" t="n">
        <v>2090</v>
      </c>
      <c r="C177" t="n">
        <v>13325.4537391</v>
      </c>
    </row>
    <row r="178">
      <c r="B178" t="n">
        <v>2100</v>
      </c>
      <c r="C178" t="n">
        <v>15247.2184518</v>
      </c>
    </row>
    <row r="181">
      <c r="A181" t="inlineStr">
        <is>
          <t>OAS</t>
        </is>
      </c>
    </row>
    <row r="184">
      <c r="C184" t="inlineStr">
        <is>
          <t>gdp</t>
        </is>
      </c>
    </row>
    <row r="185">
      <c r="B185" t="n">
        <v>2005</v>
      </c>
      <c r="C185" t="n">
        <v>5983.0535952</v>
      </c>
    </row>
    <row r="186">
      <c r="B186" t="n">
        <v>2010</v>
      </c>
      <c r="C186" t="n">
        <v>7569.0499613</v>
      </c>
    </row>
    <row r="187">
      <c r="B187" t="n">
        <v>2015</v>
      </c>
      <c r="C187" t="n">
        <v>9594.3392422</v>
      </c>
    </row>
    <row r="188">
      <c r="B188" t="n">
        <v>2020</v>
      </c>
      <c r="C188" t="n">
        <v>11598.0228528</v>
      </c>
    </row>
    <row r="189">
      <c r="B189" t="n">
        <v>2025</v>
      </c>
      <c r="C189" t="n">
        <v>14147.3483362</v>
      </c>
    </row>
    <row r="190">
      <c r="B190" t="n">
        <v>2030</v>
      </c>
      <c r="C190" t="n">
        <v>18063.8001256</v>
      </c>
    </row>
    <row r="191">
      <c r="B191" t="n">
        <v>2035</v>
      </c>
      <c r="C191" t="n">
        <v>23428.0679658</v>
      </c>
    </row>
    <row r="192">
      <c r="B192" t="n">
        <v>2040</v>
      </c>
      <c r="C192" t="n">
        <v>29732.368209</v>
      </c>
    </row>
    <row r="193">
      <c r="B193" t="n">
        <v>2045</v>
      </c>
      <c r="C193" t="n">
        <v>36800.1090626</v>
      </c>
    </row>
    <row r="194">
      <c r="B194" t="n">
        <v>2050</v>
      </c>
      <c r="C194" t="n">
        <v>45005.2018895</v>
      </c>
    </row>
    <row r="195">
      <c r="B195" t="n">
        <v>2055</v>
      </c>
      <c r="C195" t="n">
        <v>53574.6949369</v>
      </c>
    </row>
    <row r="196">
      <c r="B196" t="n">
        <v>2060</v>
      </c>
      <c r="C196" t="n">
        <v>62398.9780659</v>
      </c>
    </row>
    <row r="197">
      <c r="B197" t="n">
        <v>2070</v>
      </c>
      <c r="C197" t="n">
        <v>82646.527868</v>
      </c>
    </row>
    <row r="198">
      <c r="B198" t="n">
        <v>2080</v>
      </c>
      <c r="C198" t="n">
        <v>102304.3654301</v>
      </c>
    </row>
    <row r="199">
      <c r="B199" t="n">
        <v>2090</v>
      </c>
      <c r="C199" t="n">
        <v>120304.4257967</v>
      </c>
    </row>
    <row r="200">
      <c r="B200" t="n">
        <v>2100</v>
      </c>
      <c r="C200" t="n">
        <v>138481.4948071</v>
      </c>
    </row>
    <row r="203">
      <c r="A203" t="inlineStr">
        <is>
          <t>REF</t>
        </is>
      </c>
    </row>
    <row r="206">
      <c r="C206" t="inlineStr">
        <is>
          <t>gdp</t>
        </is>
      </c>
    </row>
    <row r="207">
      <c r="B207" t="n">
        <v>2005</v>
      </c>
      <c r="C207" t="n">
        <v>2594.4102549</v>
      </c>
    </row>
    <row r="208">
      <c r="B208" t="n">
        <v>2010</v>
      </c>
      <c r="C208" t="n">
        <v>3031.9736746</v>
      </c>
    </row>
    <row r="209">
      <c r="B209" t="n">
        <v>2015</v>
      </c>
      <c r="C209" t="n">
        <v>3571.2199069</v>
      </c>
    </row>
    <row r="210">
      <c r="B210" t="n">
        <v>2020</v>
      </c>
      <c r="C210" t="n">
        <v>3894.8440065</v>
      </c>
    </row>
    <row r="211">
      <c r="B211" t="n">
        <v>2025</v>
      </c>
      <c r="C211" t="n">
        <v>4408.3723491</v>
      </c>
    </row>
    <row r="212">
      <c r="B212" t="n">
        <v>2030</v>
      </c>
      <c r="C212" t="n">
        <v>5859.0743257</v>
      </c>
    </row>
    <row r="213">
      <c r="B213" t="n">
        <v>2035</v>
      </c>
      <c r="C213" t="n">
        <v>7898.8242628</v>
      </c>
    </row>
    <row r="214">
      <c r="B214" t="n">
        <v>2040</v>
      </c>
      <c r="C214" t="n">
        <v>10001.4186574</v>
      </c>
    </row>
    <row r="215">
      <c r="B215" t="n">
        <v>2045</v>
      </c>
      <c r="C215" t="n">
        <v>11983.446687</v>
      </c>
    </row>
    <row r="216">
      <c r="B216" t="n">
        <v>2050</v>
      </c>
      <c r="C216" t="n">
        <v>13729.4396592</v>
      </c>
    </row>
    <row r="217">
      <c r="B217" t="n">
        <v>2055</v>
      </c>
      <c r="C217" t="n">
        <v>15334.360015</v>
      </c>
    </row>
    <row r="218">
      <c r="B218" t="n">
        <v>2060</v>
      </c>
      <c r="C218" t="n">
        <v>17568.1333427</v>
      </c>
    </row>
    <row r="219">
      <c r="B219" t="n">
        <v>2070</v>
      </c>
      <c r="C219" t="n">
        <v>22056.226762</v>
      </c>
    </row>
    <row r="220">
      <c r="B220" t="n">
        <v>2080</v>
      </c>
      <c r="C220" t="n">
        <v>26196.2075582</v>
      </c>
    </row>
    <row r="221">
      <c r="B221" t="n">
        <v>2090</v>
      </c>
      <c r="C221" t="n">
        <v>30080.9719259</v>
      </c>
    </row>
    <row r="222">
      <c r="B222" t="n">
        <v>2100</v>
      </c>
      <c r="C222" t="n">
        <v>34761.7250931</v>
      </c>
    </row>
    <row r="225">
      <c r="A225" t="inlineStr">
        <is>
          <t>SSA</t>
        </is>
      </c>
    </row>
    <row r="228">
      <c r="C228" t="inlineStr">
        <is>
          <t>gdp</t>
        </is>
      </c>
    </row>
    <row r="229">
      <c r="B229" t="n">
        <v>2005</v>
      </c>
      <c r="C229" t="n">
        <v>1945.9579798</v>
      </c>
    </row>
    <row r="230">
      <c r="B230" t="n">
        <v>2010</v>
      </c>
      <c r="C230" t="n">
        <v>2515.0314922</v>
      </c>
    </row>
    <row r="231">
      <c r="B231" t="n">
        <v>2015</v>
      </c>
      <c r="C231" t="n">
        <v>3125.6956413</v>
      </c>
    </row>
    <row r="232">
      <c r="B232" t="n">
        <v>2020</v>
      </c>
      <c r="C232" t="n">
        <v>3471.9831691</v>
      </c>
    </row>
    <row r="233">
      <c r="B233" t="n">
        <v>2025</v>
      </c>
      <c r="C233" t="n">
        <v>4041.4834407</v>
      </c>
    </row>
    <row r="234">
      <c r="B234" t="n">
        <v>2030</v>
      </c>
      <c r="C234" t="n">
        <v>5763.9281438</v>
      </c>
    </row>
    <row r="235">
      <c r="B235" t="n">
        <v>2035</v>
      </c>
      <c r="C235" t="n">
        <v>8821.861929000001</v>
      </c>
    </row>
    <row r="236">
      <c r="B236" t="n">
        <v>2040</v>
      </c>
      <c r="C236" t="n">
        <v>12988.5714899</v>
      </c>
    </row>
    <row r="237">
      <c r="B237" t="n">
        <v>2045</v>
      </c>
      <c r="C237" t="n">
        <v>18486.5005025</v>
      </c>
    </row>
    <row r="238">
      <c r="B238" t="n">
        <v>2050</v>
      </c>
      <c r="C238" t="n">
        <v>26662.897536</v>
      </c>
    </row>
    <row r="239">
      <c r="B239" t="n">
        <v>2055</v>
      </c>
      <c r="C239" t="n">
        <v>37451.2173355</v>
      </c>
    </row>
    <row r="240">
      <c r="B240" t="n">
        <v>2060</v>
      </c>
      <c r="C240" t="n">
        <v>57569.262631</v>
      </c>
    </row>
    <row r="241">
      <c r="B241" t="n">
        <v>2070</v>
      </c>
      <c r="C241" t="n">
        <v>88324.4313712</v>
      </c>
    </row>
    <row r="242">
      <c r="B242" t="n">
        <v>2080</v>
      </c>
      <c r="C242" t="n">
        <v>113423.7964</v>
      </c>
    </row>
    <row r="243">
      <c r="B243" t="n">
        <v>2090</v>
      </c>
      <c r="C243" t="n">
        <v>147165.4277564</v>
      </c>
    </row>
    <row r="244">
      <c r="B244" t="n">
        <v>2100</v>
      </c>
      <c r="C244" t="n">
        <v>182336.6295975</v>
      </c>
    </row>
    <row r="247">
      <c r="A247" t="inlineStr">
        <is>
          <t>USA</t>
        </is>
      </c>
    </row>
    <row r="250">
      <c r="C250" t="inlineStr">
        <is>
          <t>gdp</t>
        </is>
      </c>
    </row>
    <row r="251">
      <c r="B251" t="n">
        <v>2005</v>
      </c>
      <c r="C251" t="n">
        <v>13033.0327645</v>
      </c>
    </row>
    <row r="252">
      <c r="B252" t="n">
        <v>2010</v>
      </c>
      <c r="C252" t="n">
        <v>13735.242622</v>
      </c>
    </row>
    <row r="253">
      <c r="B253" t="n">
        <v>2015</v>
      </c>
      <c r="C253" t="n">
        <v>15154.061168</v>
      </c>
    </row>
    <row r="254">
      <c r="B254" t="n">
        <v>2020</v>
      </c>
      <c r="C254" t="n">
        <v>16900.321417</v>
      </c>
    </row>
    <row r="255">
      <c r="B255" t="n">
        <v>2025</v>
      </c>
      <c r="C255" t="n">
        <v>19205.6856775</v>
      </c>
    </row>
    <row r="256">
      <c r="B256" t="n">
        <v>2030</v>
      </c>
      <c r="C256" t="n">
        <v>21804.010669</v>
      </c>
    </row>
    <row r="257">
      <c r="B257" t="n">
        <v>2035</v>
      </c>
      <c r="C257" t="n">
        <v>24771.6263263</v>
      </c>
    </row>
    <row r="258">
      <c r="B258" t="n">
        <v>2040</v>
      </c>
      <c r="C258" t="n">
        <v>27804.0196522</v>
      </c>
    </row>
    <row r="259">
      <c r="B259" t="n">
        <v>2045</v>
      </c>
      <c r="C259" t="n">
        <v>30743.7740436</v>
      </c>
    </row>
    <row r="260">
      <c r="B260" t="n">
        <v>2050</v>
      </c>
      <c r="C260" t="n">
        <v>33566.6025946</v>
      </c>
    </row>
    <row r="261">
      <c r="B261" t="n">
        <v>2055</v>
      </c>
      <c r="C261" t="n">
        <v>36525.8807857</v>
      </c>
    </row>
    <row r="262">
      <c r="B262" t="n">
        <v>2060</v>
      </c>
      <c r="C262" t="n">
        <v>39601.151569</v>
      </c>
    </row>
    <row r="263">
      <c r="B263" t="n">
        <v>2070</v>
      </c>
      <c r="C263" t="n">
        <v>47530.3721551</v>
      </c>
    </row>
    <row r="264">
      <c r="B264" t="n">
        <v>2080</v>
      </c>
      <c r="C264" t="n">
        <v>57009.8520982</v>
      </c>
    </row>
    <row r="265">
      <c r="B265" t="n">
        <v>2090</v>
      </c>
      <c r="C265" t="n">
        <v>67537.41092330001</v>
      </c>
    </row>
    <row r="266">
      <c r="B266" t="n">
        <v>2100</v>
      </c>
      <c r="C266" t="n">
        <v>80068.1546981</v>
      </c>
    </row>
    <row r="269">
      <c r="A269" t="inlineStr">
        <is>
          <t>World</t>
        </is>
      </c>
    </row>
    <row r="272">
      <c r="C272" t="inlineStr">
        <is>
          <t>gdp</t>
        </is>
      </c>
    </row>
    <row r="273">
      <c r="B273" t="n">
        <v>2005</v>
      </c>
      <c r="C273" t="n">
        <v>66855.2869731</v>
      </c>
    </row>
    <row r="274">
      <c r="B274" t="n">
        <v>2010</v>
      </c>
      <c r="C274" t="n">
        <v>78688.1660697</v>
      </c>
    </row>
    <row r="275">
      <c r="B275" t="n">
        <v>2015</v>
      </c>
      <c r="C275" t="n">
        <v>94295.3119617</v>
      </c>
    </row>
    <row r="276">
      <c r="B276" t="n">
        <v>2020</v>
      </c>
      <c r="C276" t="n">
        <v>109819.4762541</v>
      </c>
    </row>
    <row r="277">
      <c r="B277" t="n">
        <v>2025</v>
      </c>
      <c r="C277" t="n">
        <v>129753.4649662</v>
      </c>
    </row>
    <row r="278">
      <c r="B278" t="n">
        <v>2030</v>
      </c>
      <c r="C278" t="n">
        <v>163299.3346372</v>
      </c>
    </row>
    <row r="279">
      <c r="B279" t="n">
        <v>2035</v>
      </c>
      <c r="C279" t="n">
        <v>208351.6175471</v>
      </c>
    </row>
    <row r="280">
      <c r="B280" t="n">
        <v>2040</v>
      </c>
      <c r="C280" t="n">
        <v>258342.5660011</v>
      </c>
    </row>
    <row r="281">
      <c r="B281" t="n">
        <v>2045</v>
      </c>
      <c r="C281" t="n">
        <v>310649.8913157</v>
      </c>
    </row>
    <row r="282">
      <c r="B282" t="n">
        <v>2050</v>
      </c>
      <c r="C282" t="n">
        <v>366095.3151823</v>
      </c>
    </row>
    <row r="283">
      <c r="B283" t="n">
        <v>2055</v>
      </c>
      <c r="C283" t="n">
        <v>422917.1012565</v>
      </c>
    </row>
    <row r="284">
      <c r="B284" t="n">
        <v>2060</v>
      </c>
      <c r="C284" t="n">
        <v>485556.7275968</v>
      </c>
    </row>
    <row r="285">
      <c r="B285" t="n">
        <v>2070</v>
      </c>
      <c r="C285" t="n">
        <v>615378.0226273</v>
      </c>
    </row>
    <row r="286">
      <c r="B286" t="n">
        <v>2080</v>
      </c>
      <c r="C286" t="n">
        <v>743514.2576363001</v>
      </c>
    </row>
    <row r="287">
      <c r="B287" t="n">
        <v>2090</v>
      </c>
      <c r="C287" t="n">
        <v>872955.6657671001</v>
      </c>
    </row>
    <row r="288">
      <c r="B288" t="n">
        <v>2100</v>
      </c>
      <c r="C288" t="n">
        <v>1011211.5138484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24.52</v>
      </c>
    </row>
    <row r="10">
      <c r="B10" t="n">
        <v>2010</v>
      </c>
      <c r="C10" t="n">
        <v>22.5016351</v>
      </c>
    </row>
    <row r="11">
      <c r="B11" t="n">
        <v>2015</v>
      </c>
      <c r="C11" t="n">
        <v>24.0729635</v>
      </c>
    </row>
    <row r="12">
      <c r="B12" t="n">
        <v>2020</v>
      </c>
      <c r="C12" t="n">
        <v>24.7491578</v>
      </c>
    </row>
    <row r="13">
      <c r="B13" t="n">
        <v>2025</v>
      </c>
      <c r="C13" t="n">
        <v>28.8922397</v>
      </c>
    </row>
    <row r="14">
      <c r="B14" t="n">
        <v>2030</v>
      </c>
      <c r="C14" t="n">
        <v>33.3067887</v>
      </c>
    </row>
    <row r="15">
      <c r="B15" t="n">
        <v>2035</v>
      </c>
      <c r="C15" t="n">
        <v>37.8618819</v>
      </c>
    </row>
    <row r="16">
      <c r="B16" t="n">
        <v>2040</v>
      </c>
      <c r="C16" t="n">
        <v>42.6416299</v>
      </c>
    </row>
    <row r="17">
      <c r="B17" t="n">
        <v>2045</v>
      </c>
      <c r="C17" t="n">
        <v>47.7944312</v>
      </c>
    </row>
    <row r="18">
      <c r="B18" t="n">
        <v>2050</v>
      </c>
      <c r="C18" t="n">
        <v>53.5598718</v>
      </c>
    </row>
    <row r="19">
      <c r="B19" t="n">
        <v>2055</v>
      </c>
      <c r="C19" t="n">
        <v>57.1685726</v>
      </c>
    </row>
    <row r="20">
      <c r="B20" t="n">
        <v>2060</v>
      </c>
      <c r="C20" t="n">
        <v>61.0860518</v>
      </c>
    </row>
    <row r="21">
      <c r="B21" t="n">
        <v>2070</v>
      </c>
      <c r="C21" t="n">
        <v>77.20067950000001</v>
      </c>
    </row>
    <row r="22">
      <c r="B22" t="n">
        <v>2080</v>
      </c>
      <c r="C22" t="n">
        <v>95.7456621</v>
      </c>
    </row>
    <row r="23">
      <c r="B23" t="n">
        <v>2090</v>
      </c>
      <c r="C23" t="n">
        <v>115.1639355</v>
      </c>
    </row>
    <row r="24">
      <c r="B24" t="n">
        <v>2100</v>
      </c>
      <c r="C24" t="n">
        <v>131.9824748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1424</v>
      </c>
    </row>
    <row r="32">
      <c r="B32" t="n">
        <v>2010</v>
      </c>
      <c r="C32" t="n">
        <v>2191.2813353</v>
      </c>
    </row>
    <row r="33">
      <c r="B33" t="n">
        <v>2015</v>
      </c>
      <c r="C33" t="n">
        <v>3045.5477448</v>
      </c>
    </row>
    <row r="34">
      <c r="B34" t="n">
        <v>2020</v>
      </c>
      <c r="C34" t="n">
        <v>3143.6192257</v>
      </c>
    </row>
    <row r="35">
      <c r="B35" t="n">
        <v>2025</v>
      </c>
      <c r="C35" t="n">
        <v>3310.4378414</v>
      </c>
    </row>
    <row r="36">
      <c r="B36" t="n">
        <v>2030</v>
      </c>
      <c r="C36" t="n">
        <v>3818.253636</v>
      </c>
    </row>
    <row r="37">
      <c r="B37" t="n">
        <v>2035</v>
      </c>
      <c r="C37" t="n">
        <v>4520.2668347</v>
      </c>
    </row>
    <row r="38">
      <c r="B38" t="n">
        <v>2040</v>
      </c>
      <c r="C38" t="n">
        <v>5133.5324136</v>
      </c>
    </row>
    <row r="39">
      <c r="B39" t="n">
        <v>2045</v>
      </c>
      <c r="C39" t="n">
        <v>5542.4106446</v>
      </c>
    </row>
    <row r="40">
      <c r="B40" t="n">
        <v>2050</v>
      </c>
      <c r="C40" t="n">
        <v>5787.3690506</v>
      </c>
    </row>
    <row r="41">
      <c r="B41" t="n">
        <v>2055</v>
      </c>
      <c r="C41" t="n">
        <v>5833.5446951</v>
      </c>
    </row>
    <row r="42">
      <c r="B42" t="n">
        <v>2060</v>
      </c>
      <c r="C42" t="n">
        <v>5741.60636</v>
      </c>
    </row>
    <row r="43">
      <c r="B43" t="n">
        <v>2070</v>
      </c>
      <c r="C43" t="n">
        <v>5395.6009686</v>
      </c>
    </row>
    <row r="44">
      <c r="B44" t="n">
        <v>2080</v>
      </c>
      <c r="C44" t="n">
        <v>5040.2858227</v>
      </c>
    </row>
    <row r="45">
      <c r="B45" t="n">
        <v>2090</v>
      </c>
      <c r="C45" t="n">
        <v>4638.6212676</v>
      </c>
    </row>
    <row r="46">
      <c r="B46" t="n">
        <v>2100</v>
      </c>
      <c r="C46" t="n">
        <v>4437.713395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266.7</v>
      </c>
    </row>
    <row r="54">
      <c r="B54" t="n">
        <v>2010</v>
      </c>
      <c r="C54" t="n">
        <v>206.3859538</v>
      </c>
    </row>
    <row r="55">
      <c r="B55" t="n">
        <v>2015</v>
      </c>
      <c r="C55" t="n">
        <v>178.6951471</v>
      </c>
    </row>
    <row r="56">
      <c r="B56" t="n">
        <v>2020</v>
      </c>
      <c r="C56" t="n">
        <v>198.045125</v>
      </c>
    </row>
    <row r="57">
      <c r="B57" t="n">
        <v>2025</v>
      </c>
      <c r="C57" t="n">
        <v>251.2867092</v>
      </c>
    </row>
    <row r="58">
      <c r="B58" t="n">
        <v>2030</v>
      </c>
      <c r="C58" t="n">
        <v>290.0267517</v>
      </c>
    </row>
    <row r="59">
      <c r="B59" t="n">
        <v>2035</v>
      </c>
      <c r="C59" t="n">
        <v>313.315418</v>
      </c>
    </row>
    <row r="60">
      <c r="B60" t="n">
        <v>2040</v>
      </c>
      <c r="C60" t="n">
        <v>328.0168883</v>
      </c>
    </row>
    <row r="61">
      <c r="B61" t="n">
        <v>2045</v>
      </c>
      <c r="C61" t="n">
        <v>340.6623162</v>
      </c>
    </row>
    <row r="62">
      <c r="B62" t="n">
        <v>2050</v>
      </c>
      <c r="C62" t="n">
        <v>347.9043583</v>
      </c>
    </row>
    <row r="63">
      <c r="B63" t="n">
        <v>2055</v>
      </c>
      <c r="C63" t="n">
        <v>349.3520814</v>
      </c>
    </row>
    <row r="64">
      <c r="B64" t="n">
        <v>2060</v>
      </c>
      <c r="C64" t="n">
        <v>350.6349958</v>
      </c>
    </row>
    <row r="65">
      <c r="B65" t="n">
        <v>2070</v>
      </c>
      <c r="C65" t="n">
        <v>392.7920829</v>
      </c>
    </row>
    <row r="66">
      <c r="B66" t="n">
        <v>2080</v>
      </c>
      <c r="C66" t="n">
        <v>420.4346722</v>
      </c>
    </row>
    <row r="67">
      <c r="B67" t="n">
        <v>2090</v>
      </c>
      <c r="C67" t="n">
        <v>458.4988549</v>
      </c>
    </row>
    <row r="68">
      <c r="B68" t="n">
        <v>2100</v>
      </c>
      <c r="C68" t="n">
        <v>486.4489556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152.4</v>
      </c>
    </row>
    <row r="76">
      <c r="B76" t="n">
        <v>2010</v>
      </c>
      <c r="C76" t="n">
        <v>242.3271298</v>
      </c>
    </row>
    <row r="77">
      <c r="B77" t="n">
        <v>2015</v>
      </c>
      <c r="C77" t="n">
        <v>263.9009668</v>
      </c>
    </row>
    <row r="78">
      <c r="B78" t="n">
        <v>2020</v>
      </c>
      <c r="C78" t="n">
        <v>315.1864807</v>
      </c>
    </row>
    <row r="79">
      <c r="B79" t="n">
        <v>2025</v>
      </c>
      <c r="C79" t="n">
        <v>408.5572265</v>
      </c>
    </row>
    <row r="80">
      <c r="B80" t="n">
        <v>2030</v>
      </c>
      <c r="C80" t="n">
        <v>536.1478677</v>
      </c>
    </row>
    <row r="81">
      <c r="B81" t="n">
        <v>2035</v>
      </c>
      <c r="C81" t="n">
        <v>700.2006433</v>
      </c>
    </row>
    <row r="82">
      <c r="B82" t="n">
        <v>2040</v>
      </c>
      <c r="C82" t="n">
        <v>888.3435135</v>
      </c>
    </row>
    <row r="83">
      <c r="B83" t="n">
        <v>2045</v>
      </c>
      <c r="C83" t="n">
        <v>1099.7003583</v>
      </c>
    </row>
    <row r="84">
      <c r="B84" t="n">
        <v>2050</v>
      </c>
      <c r="C84" t="n">
        <v>1331.8372251</v>
      </c>
    </row>
    <row r="85">
      <c r="B85" t="n">
        <v>2055</v>
      </c>
      <c r="C85" t="n">
        <v>1555.2423989</v>
      </c>
    </row>
    <row r="86">
      <c r="B86" t="n">
        <v>2060</v>
      </c>
      <c r="C86" t="n">
        <v>1672.4607283</v>
      </c>
    </row>
    <row r="87">
      <c r="B87" t="n">
        <v>2070</v>
      </c>
      <c r="C87" t="n">
        <v>1959.1381321</v>
      </c>
    </row>
    <row r="88">
      <c r="B88" t="n">
        <v>2080</v>
      </c>
      <c r="C88" t="n">
        <v>2248.0999361</v>
      </c>
    </row>
    <row r="89">
      <c r="B89" t="n">
        <v>2090</v>
      </c>
      <c r="C89" t="n">
        <v>2474.7605884</v>
      </c>
    </row>
    <row r="90">
      <c r="B90" t="n">
        <v>2100</v>
      </c>
      <c r="C90" t="n">
        <v>2684.3067124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73.61</v>
      </c>
    </row>
    <row r="98">
      <c r="B98" t="n">
        <v>2010</v>
      </c>
      <c r="C98" t="n">
        <v>53.5477789</v>
      </c>
    </row>
    <row r="99">
      <c r="B99" t="n">
        <v>2015</v>
      </c>
      <c r="C99" t="n">
        <v>60.9201174</v>
      </c>
    </row>
    <row r="100">
      <c r="B100" t="n">
        <v>2020</v>
      </c>
      <c r="C100" t="n">
        <v>54.2000051</v>
      </c>
    </row>
    <row r="101">
      <c r="B101" t="n">
        <v>2025</v>
      </c>
      <c r="C101" t="n">
        <v>65.3502921</v>
      </c>
    </row>
    <row r="102">
      <c r="B102" t="n">
        <v>2030</v>
      </c>
      <c r="C102" t="n">
        <v>71.72176</v>
      </c>
    </row>
    <row r="103">
      <c r="B103" t="n">
        <v>2035</v>
      </c>
      <c r="C103" t="n">
        <v>75.87372120000001</v>
      </c>
    </row>
    <row r="104">
      <c r="B104" t="n">
        <v>2040</v>
      </c>
      <c r="C104" t="n">
        <v>78.05457180000001</v>
      </c>
    </row>
    <row r="105">
      <c r="B105" t="n">
        <v>2045</v>
      </c>
      <c r="C105" t="n">
        <v>81.02586719999999</v>
      </c>
    </row>
    <row r="106">
      <c r="B106" t="n">
        <v>2050</v>
      </c>
      <c r="C106" t="n">
        <v>83.6004068</v>
      </c>
    </row>
    <row r="107">
      <c r="B107" t="n">
        <v>2055</v>
      </c>
      <c r="C107" t="n">
        <v>86.1753633</v>
      </c>
    </row>
    <row r="108">
      <c r="B108" t="n">
        <v>2060</v>
      </c>
      <c r="C108" t="n">
        <v>85.04121480000001</v>
      </c>
    </row>
    <row r="109">
      <c r="B109" t="n">
        <v>2070</v>
      </c>
      <c r="C109" t="n">
        <v>88.6811017</v>
      </c>
    </row>
    <row r="110">
      <c r="B110" t="n">
        <v>2080</v>
      </c>
      <c r="C110" t="n">
        <v>91.4008712</v>
      </c>
    </row>
    <row r="111">
      <c r="B111" t="n">
        <v>2090</v>
      </c>
      <c r="C111" t="n">
        <v>92.18722529999999</v>
      </c>
    </row>
    <row r="112">
      <c r="B112" t="n">
        <v>2100</v>
      </c>
      <c r="C112" t="n">
        <v>92.1919644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153</v>
      </c>
    </row>
    <row r="120">
      <c r="B120" t="n">
        <v>2010</v>
      </c>
      <c r="C120" t="n">
        <v>185.7046708</v>
      </c>
    </row>
    <row r="121">
      <c r="B121" t="n">
        <v>2015</v>
      </c>
      <c r="C121" t="n">
        <v>212.3899658</v>
      </c>
    </row>
    <row r="122">
      <c r="B122" t="n">
        <v>2020</v>
      </c>
      <c r="C122" t="n">
        <v>191.1632414</v>
      </c>
    </row>
    <row r="123">
      <c r="B123" t="n">
        <v>2025</v>
      </c>
      <c r="C123" t="n">
        <v>234.586521</v>
      </c>
    </row>
    <row r="124">
      <c r="B124" t="n">
        <v>2030</v>
      </c>
      <c r="C124" t="n">
        <v>296.7145279</v>
      </c>
    </row>
    <row r="125">
      <c r="B125" t="n">
        <v>2035</v>
      </c>
      <c r="C125" t="n">
        <v>382.0192115</v>
      </c>
    </row>
    <row r="126">
      <c r="B126" t="n">
        <v>2040</v>
      </c>
      <c r="C126" t="n">
        <v>471.4546339</v>
      </c>
    </row>
    <row r="127">
      <c r="B127" t="n">
        <v>2045</v>
      </c>
      <c r="C127" t="n">
        <v>557.9810603</v>
      </c>
    </row>
    <row r="128">
      <c r="B128" t="n">
        <v>2050</v>
      </c>
      <c r="C128" t="n">
        <v>650.2208433</v>
      </c>
    </row>
    <row r="129">
      <c r="B129" t="n">
        <v>2055</v>
      </c>
      <c r="C129" t="n">
        <v>726.504082</v>
      </c>
    </row>
    <row r="130">
      <c r="B130" t="n">
        <v>2060</v>
      </c>
      <c r="C130" t="n">
        <v>771.1383901</v>
      </c>
    </row>
    <row r="131">
      <c r="B131" t="n">
        <v>2070</v>
      </c>
      <c r="C131" t="n">
        <v>873.2406513</v>
      </c>
    </row>
    <row r="132">
      <c r="B132" t="n">
        <v>2080</v>
      </c>
      <c r="C132" t="n">
        <v>946.5793537</v>
      </c>
    </row>
    <row r="133">
      <c r="B133" t="n">
        <v>2090</v>
      </c>
      <c r="C133" t="n">
        <v>1003.4257983</v>
      </c>
    </row>
    <row r="134">
      <c r="B134" t="n">
        <v>2100</v>
      </c>
      <c r="C134" t="n">
        <v>1022.6837182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208.1</v>
      </c>
    </row>
    <row r="142">
      <c r="B142" t="n">
        <v>2010</v>
      </c>
      <c r="C142" t="n">
        <v>316.4666028</v>
      </c>
    </row>
    <row r="143">
      <c r="B143" t="n">
        <v>2015</v>
      </c>
      <c r="C143" t="n">
        <v>356.4562446</v>
      </c>
    </row>
    <row r="144">
      <c r="B144" t="n">
        <v>2020</v>
      </c>
      <c r="C144" t="n">
        <v>316.7921449</v>
      </c>
    </row>
    <row r="145">
      <c r="B145" t="n">
        <v>2025</v>
      </c>
      <c r="C145" t="n">
        <v>439.5061729</v>
      </c>
    </row>
    <row r="146">
      <c r="B146" t="n">
        <v>2030</v>
      </c>
      <c r="C146" t="n">
        <v>577.7697202000001</v>
      </c>
    </row>
    <row r="147">
      <c r="B147" t="n">
        <v>2035</v>
      </c>
      <c r="C147" t="n">
        <v>699.282433</v>
      </c>
    </row>
    <row r="148">
      <c r="B148" t="n">
        <v>2040</v>
      </c>
      <c r="C148" t="n">
        <v>899.2654417</v>
      </c>
    </row>
    <row r="149">
      <c r="B149" t="n">
        <v>2045</v>
      </c>
      <c r="C149" t="n">
        <v>1163.0170441</v>
      </c>
    </row>
    <row r="150">
      <c r="B150" t="n">
        <v>2050</v>
      </c>
      <c r="C150" t="n">
        <v>1396.4201028</v>
      </c>
    </row>
    <row r="151">
      <c r="B151" t="n">
        <v>2055</v>
      </c>
      <c r="C151" t="n">
        <v>1632.1067384</v>
      </c>
    </row>
    <row r="152">
      <c r="B152" t="n">
        <v>2060</v>
      </c>
      <c r="C152" t="n">
        <v>1835.3552797</v>
      </c>
    </row>
    <row r="153">
      <c r="B153" t="n">
        <v>2070</v>
      </c>
      <c r="C153" t="n">
        <v>2321.1454206</v>
      </c>
    </row>
    <row r="154">
      <c r="B154" t="n">
        <v>2080</v>
      </c>
      <c r="C154" t="n">
        <v>2748.0631728</v>
      </c>
    </row>
    <row r="155">
      <c r="B155" t="n">
        <v>2090</v>
      </c>
      <c r="C155" t="n">
        <v>2920.1887527</v>
      </c>
    </row>
    <row r="156">
      <c r="B156" t="n">
        <v>2100</v>
      </c>
      <c r="C156" t="n">
        <v>3038.9344172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60.93</v>
      </c>
    </row>
    <row r="164">
      <c r="B164" t="n">
        <v>2010</v>
      </c>
      <c r="C164" t="n">
        <v>86.5237856</v>
      </c>
    </row>
    <row r="165">
      <c r="B165" t="n">
        <v>2015</v>
      </c>
      <c r="C165" t="n">
        <v>97.8747118</v>
      </c>
    </row>
    <row r="166">
      <c r="B166" t="n">
        <v>2020</v>
      </c>
      <c r="C166" t="n">
        <v>97.700264</v>
      </c>
    </row>
    <row r="167">
      <c r="B167" t="n">
        <v>2025</v>
      </c>
      <c r="C167" t="n">
        <v>111.4519979</v>
      </c>
    </row>
    <row r="168">
      <c r="B168" t="n">
        <v>2030</v>
      </c>
      <c r="C168" t="n">
        <v>125.4776128</v>
      </c>
    </row>
    <row r="169">
      <c r="B169" t="n">
        <v>2035</v>
      </c>
      <c r="C169" t="n">
        <v>142.4033742</v>
      </c>
    </row>
    <row r="170">
      <c r="B170" t="n">
        <v>2040</v>
      </c>
      <c r="C170" t="n">
        <v>159.633042</v>
      </c>
    </row>
    <row r="171">
      <c r="B171" t="n">
        <v>2045</v>
      </c>
      <c r="C171" t="n">
        <v>176.0278065</v>
      </c>
    </row>
    <row r="172">
      <c r="B172" t="n">
        <v>2050</v>
      </c>
      <c r="C172" t="n">
        <v>191.3337433</v>
      </c>
    </row>
    <row r="173">
      <c r="B173" t="n">
        <v>2055</v>
      </c>
      <c r="C173" t="n">
        <v>203.5239193</v>
      </c>
    </row>
    <row r="174">
      <c r="B174" t="n">
        <v>2060</v>
      </c>
      <c r="C174" t="n">
        <v>211.4086152</v>
      </c>
    </row>
    <row r="175">
      <c r="B175" t="n">
        <v>2070</v>
      </c>
      <c r="C175" t="n">
        <v>240.4145169</v>
      </c>
    </row>
    <row r="176">
      <c r="B176" t="n">
        <v>2080</v>
      </c>
      <c r="C176" t="n">
        <v>258.4620428</v>
      </c>
    </row>
    <row r="177">
      <c r="B177" t="n">
        <v>2090</v>
      </c>
      <c r="C177" t="n">
        <v>274.4879257</v>
      </c>
    </row>
    <row r="178">
      <c r="B178" t="n">
        <v>2100</v>
      </c>
      <c r="C178" t="n">
        <v>292.0692996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260.2</v>
      </c>
    </row>
    <row r="186">
      <c r="B186" t="n">
        <v>2010</v>
      </c>
      <c r="C186" t="n">
        <v>302.3594362</v>
      </c>
    </row>
    <row r="187">
      <c r="B187" t="n">
        <v>2015</v>
      </c>
      <c r="C187" t="n">
        <v>392.428598</v>
      </c>
    </row>
    <row r="188">
      <c r="B188" t="n">
        <v>2020</v>
      </c>
      <c r="C188" t="n">
        <v>438.0124684</v>
      </c>
    </row>
    <row r="189">
      <c r="B189" t="n">
        <v>2025</v>
      </c>
      <c r="C189" t="n">
        <v>473.4239625</v>
      </c>
    </row>
    <row r="190">
      <c r="B190" t="n">
        <v>2030</v>
      </c>
      <c r="C190" t="n">
        <v>554.8571393</v>
      </c>
    </row>
    <row r="191">
      <c r="B191" t="n">
        <v>2035</v>
      </c>
      <c r="C191" t="n">
        <v>677.696903</v>
      </c>
    </row>
    <row r="192">
      <c r="B192" t="n">
        <v>2040</v>
      </c>
      <c r="C192" t="n">
        <v>820.1331803</v>
      </c>
    </row>
    <row r="193">
      <c r="B193" t="n">
        <v>2045</v>
      </c>
      <c r="C193" t="n">
        <v>930.0351591</v>
      </c>
    </row>
    <row r="194">
      <c r="B194" t="n">
        <v>2050</v>
      </c>
      <c r="C194" t="n">
        <v>1151.2157485</v>
      </c>
    </row>
    <row r="195">
      <c r="B195" t="n">
        <v>2055</v>
      </c>
      <c r="C195" t="n">
        <v>1300.9522348</v>
      </c>
    </row>
    <row r="196">
      <c r="B196" t="n">
        <v>2060</v>
      </c>
      <c r="C196" t="n">
        <v>1604.1964738</v>
      </c>
    </row>
    <row r="197">
      <c r="B197" t="n">
        <v>2070</v>
      </c>
      <c r="C197" t="n">
        <v>1926.0006894</v>
      </c>
    </row>
    <row r="198">
      <c r="B198" t="n">
        <v>2080</v>
      </c>
      <c r="C198" t="n">
        <v>2012.6593236</v>
      </c>
    </row>
    <row r="199">
      <c r="B199" t="n">
        <v>2090</v>
      </c>
      <c r="C199" t="n">
        <v>2084.2791132</v>
      </c>
    </row>
    <row r="200">
      <c r="B200" t="n">
        <v>2100</v>
      </c>
      <c r="C200" t="n">
        <v>2149.7715023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84.31</v>
      </c>
    </row>
    <row r="208">
      <c r="B208" t="n">
        <v>2010</v>
      </c>
      <c r="C208" t="n">
        <v>82.41338589999999</v>
      </c>
    </row>
    <row r="209">
      <c r="B209" t="n">
        <v>2015</v>
      </c>
      <c r="C209" t="n">
        <v>105.7811479</v>
      </c>
    </row>
    <row r="210">
      <c r="B210" t="n">
        <v>2020</v>
      </c>
      <c r="C210" t="n">
        <v>116.2036133</v>
      </c>
    </row>
    <row r="211">
      <c r="B211" t="n">
        <v>2025</v>
      </c>
      <c r="C211" t="n">
        <v>125.0101855</v>
      </c>
    </row>
    <row r="212">
      <c r="B212" t="n">
        <v>2030</v>
      </c>
      <c r="C212" t="n">
        <v>151.2227577</v>
      </c>
    </row>
    <row r="213">
      <c r="B213" t="n">
        <v>2035</v>
      </c>
      <c r="C213" t="n">
        <v>188.7294583</v>
      </c>
    </row>
    <row r="214">
      <c r="B214" t="n">
        <v>2040</v>
      </c>
      <c r="C214" t="n">
        <v>224.8204735</v>
      </c>
    </row>
    <row r="215">
      <c r="B215" t="n">
        <v>2045</v>
      </c>
      <c r="C215" t="n">
        <v>254.0352442</v>
      </c>
    </row>
    <row r="216">
      <c r="B216" t="n">
        <v>2050</v>
      </c>
      <c r="C216" t="n">
        <v>283.8180044</v>
      </c>
    </row>
    <row r="217">
      <c r="B217" t="n">
        <v>2055</v>
      </c>
      <c r="C217" t="n">
        <v>305.4142794</v>
      </c>
    </row>
    <row r="218">
      <c r="B218" t="n">
        <v>2060</v>
      </c>
      <c r="C218" t="n">
        <v>378.4550906</v>
      </c>
    </row>
    <row r="219">
      <c r="B219" t="n">
        <v>2070</v>
      </c>
      <c r="C219" t="n">
        <v>403.3003409</v>
      </c>
    </row>
    <row r="220">
      <c r="B220" t="n">
        <v>2080</v>
      </c>
      <c r="C220" t="n">
        <v>438.8614186</v>
      </c>
    </row>
    <row r="221">
      <c r="B221" t="n">
        <v>2090</v>
      </c>
      <c r="C221" t="n">
        <v>453.108769</v>
      </c>
    </row>
    <row r="222">
      <c r="B222" t="n">
        <v>2100</v>
      </c>
      <c r="C222" t="n">
        <v>496.8624469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36.51</v>
      </c>
    </row>
    <row r="230">
      <c r="B230" t="n">
        <v>2010</v>
      </c>
      <c r="C230" t="n">
        <v>50.3678999</v>
      </c>
    </row>
    <row r="231">
      <c r="B231" t="n">
        <v>2015</v>
      </c>
      <c r="C231" t="n">
        <v>92.77902450000001</v>
      </c>
    </row>
    <row r="232">
      <c r="B232" t="n">
        <v>2020</v>
      </c>
      <c r="C232" t="n">
        <v>106.7198873</v>
      </c>
    </row>
    <row r="233">
      <c r="B233" t="n">
        <v>2025</v>
      </c>
      <c r="C233" t="n">
        <v>151.9012144</v>
      </c>
    </row>
    <row r="234">
      <c r="B234" t="n">
        <v>2030</v>
      </c>
      <c r="C234" t="n">
        <v>251.9121455</v>
      </c>
    </row>
    <row r="235">
      <c r="B235" t="n">
        <v>2035</v>
      </c>
      <c r="C235" t="n">
        <v>344.4764356</v>
      </c>
    </row>
    <row r="236">
      <c r="B236" t="n">
        <v>2040</v>
      </c>
      <c r="C236" t="n">
        <v>501.8118039</v>
      </c>
    </row>
    <row r="237">
      <c r="B237" t="n">
        <v>2045</v>
      </c>
      <c r="C237" t="n">
        <v>709.1230981</v>
      </c>
    </row>
    <row r="238">
      <c r="B238" t="n">
        <v>2050</v>
      </c>
      <c r="C238" t="n">
        <v>1167.1204047</v>
      </c>
    </row>
    <row r="239">
      <c r="B239" t="n">
        <v>2055</v>
      </c>
      <c r="C239" t="n">
        <v>1545.8749194</v>
      </c>
    </row>
    <row r="240">
      <c r="B240" t="n">
        <v>2060</v>
      </c>
      <c r="C240" t="n">
        <v>2661.0579516</v>
      </c>
    </row>
    <row r="241">
      <c r="B241" t="n">
        <v>2070</v>
      </c>
      <c r="C241" t="n">
        <v>3690.5024687</v>
      </c>
    </row>
    <row r="242">
      <c r="B242" t="n">
        <v>2080</v>
      </c>
      <c r="C242" t="n">
        <v>3491.7591409</v>
      </c>
    </row>
    <row r="243">
      <c r="B243" t="n">
        <v>2090</v>
      </c>
      <c r="C243" t="n">
        <v>3643.7492802</v>
      </c>
    </row>
    <row r="244">
      <c r="B244" t="n">
        <v>2100</v>
      </c>
      <c r="C244" t="n">
        <v>3532.5480247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102.5</v>
      </c>
    </row>
    <row r="252">
      <c r="B252" t="n">
        <v>2010</v>
      </c>
      <c r="C252" t="n">
        <v>66.7006818</v>
      </c>
    </row>
    <row r="253">
      <c r="B253" t="n">
        <v>2015</v>
      </c>
      <c r="C253" t="n">
        <v>88.350568</v>
      </c>
    </row>
    <row r="254">
      <c r="B254" t="n">
        <v>2020</v>
      </c>
      <c r="C254" t="n">
        <v>92.43885349999999</v>
      </c>
    </row>
    <row r="255">
      <c r="B255" t="n">
        <v>2025</v>
      </c>
      <c r="C255" t="n">
        <v>96.6503027</v>
      </c>
    </row>
    <row r="256">
      <c r="B256" t="n">
        <v>2030</v>
      </c>
      <c r="C256" t="n">
        <v>104.7302119</v>
      </c>
    </row>
    <row r="257">
      <c r="B257" t="n">
        <v>2035</v>
      </c>
      <c r="C257" t="n">
        <v>114.7537649</v>
      </c>
    </row>
    <row r="258">
      <c r="B258" t="n">
        <v>2040</v>
      </c>
      <c r="C258" t="n">
        <v>125.956103</v>
      </c>
    </row>
    <row r="259">
      <c r="B259" t="n">
        <v>2045</v>
      </c>
      <c r="C259" t="n">
        <v>134.25192</v>
      </c>
    </row>
    <row r="260">
      <c r="B260" t="n">
        <v>2050</v>
      </c>
      <c r="C260" t="n">
        <v>146.7231644</v>
      </c>
    </row>
    <row r="261">
      <c r="B261" t="n">
        <v>2055</v>
      </c>
      <c r="C261" t="n">
        <v>153.4058989</v>
      </c>
    </row>
    <row r="262">
      <c r="B262" t="n">
        <v>2060</v>
      </c>
      <c r="C262" t="n">
        <v>164.9182667</v>
      </c>
    </row>
    <row r="263">
      <c r="B263" t="n">
        <v>2070</v>
      </c>
      <c r="C263" t="n">
        <v>197.4832581</v>
      </c>
    </row>
    <row r="264">
      <c r="B264" t="n">
        <v>2080</v>
      </c>
      <c r="C264" t="n">
        <v>240.5506917</v>
      </c>
    </row>
    <row r="265">
      <c r="B265" t="n">
        <v>2090</v>
      </c>
      <c r="C265" t="n">
        <v>283.8374291</v>
      </c>
    </row>
    <row r="266">
      <c r="B266" t="n">
        <v>2100</v>
      </c>
      <c r="C266" t="n">
        <v>315.9827454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2846.78</v>
      </c>
    </row>
    <row r="274">
      <c r="B274" t="n">
        <v>2010</v>
      </c>
      <c r="C274" t="n">
        <v>3806.5802959</v>
      </c>
    </row>
    <row r="275">
      <c r="B275" t="n">
        <v>2015</v>
      </c>
      <c r="C275" t="n">
        <v>4919.1972001</v>
      </c>
    </row>
    <row r="276">
      <c r="B276" t="n">
        <v>2020</v>
      </c>
      <c r="C276" t="n">
        <v>5094.830467</v>
      </c>
    </row>
    <row r="277">
      <c r="B277" t="n">
        <v>2025</v>
      </c>
      <c r="C277" t="n">
        <v>5697.054666</v>
      </c>
    </row>
    <row r="278">
      <c r="B278" t="n">
        <v>2030</v>
      </c>
      <c r="C278" t="n">
        <v>6812.1409193</v>
      </c>
    </row>
    <row r="279">
      <c r="B279" t="n">
        <v>2035</v>
      </c>
      <c r="C279" t="n">
        <v>8196.880079500001</v>
      </c>
    </row>
    <row r="280">
      <c r="B280" t="n">
        <v>2040</v>
      </c>
      <c r="C280" t="n">
        <v>9673.663695400001</v>
      </c>
    </row>
    <row r="281">
      <c r="B281" t="n">
        <v>2045</v>
      </c>
      <c r="C281" t="n">
        <v>11036.06495</v>
      </c>
    </row>
    <row r="282">
      <c r="B282" t="n">
        <v>2050</v>
      </c>
      <c r="C282" t="n">
        <v>12591.1229237</v>
      </c>
    </row>
    <row r="283">
      <c r="B283" t="n">
        <v>2055</v>
      </c>
      <c r="C283" t="n">
        <v>13749.2651835</v>
      </c>
    </row>
    <row r="284">
      <c r="B284" t="n">
        <v>2060</v>
      </c>
      <c r="C284" t="n">
        <v>15537.3594183</v>
      </c>
    </row>
    <row r="285">
      <c r="B285" t="n">
        <v>2070</v>
      </c>
      <c r="C285" t="n">
        <v>17565.5003107</v>
      </c>
    </row>
    <row r="286">
      <c r="B286" t="n">
        <v>2080</v>
      </c>
      <c r="C286" t="n">
        <v>18032.9021084</v>
      </c>
    </row>
    <row r="287">
      <c r="B287" t="n">
        <v>2090</v>
      </c>
      <c r="C287" t="n">
        <v>18442.3089399</v>
      </c>
    </row>
    <row r="288">
      <c r="B288" t="n">
        <v>2100</v>
      </c>
      <c r="C288" t="n">
        <v>18681.4956565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0.8976713343094243</v>
      </c>
    </row>
    <row r="10">
      <c r="B10" t="n">
        <v>2010</v>
      </c>
      <c r="C10" t="n">
        <v>0.8976713343094243</v>
      </c>
    </row>
    <row r="11">
      <c r="B11" t="n">
        <v>2015</v>
      </c>
      <c r="C11" t="n">
        <v>0.9436933441495904</v>
      </c>
    </row>
    <row r="12">
      <c r="B12" t="n">
        <v>2020</v>
      </c>
      <c r="C12" t="n">
        <v>1</v>
      </c>
    </row>
    <row r="13">
      <c r="B13" t="n">
        <v>2025</v>
      </c>
      <c r="C13" t="n">
        <v>1.078808643010533</v>
      </c>
    </row>
    <row r="14">
      <c r="B14" t="n">
        <v>2030</v>
      </c>
      <c r="C14" t="n">
        <v>1.141754085500805</v>
      </c>
    </row>
    <row r="15">
      <c r="B15" t="n">
        <v>2035</v>
      </c>
      <c r="C15" t="n">
        <v>1.231329841209139</v>
      </c>
    </row>
    <row r="16">
      <c r="B16" t="n">
        <v>2040</v>
      </c>
      <c r="C16" t="n">
        <v>1.335563396898391</v>
      </c>
    </row>
    <row r="17">
      <c r="B17" t="n">
        <v>2045</v>
      </c>
      <c r="C17" t="n">
        <v>1.462517052440614</v>
      </c>
    </row>
    <row r="18">
      <c r="B18" t="n">
        <v>2050</v>
      </c>
      <c r="C18" t="n">
        <v>1.6753449145342</v>
      </c>
    </row>
    <row r="19">
      <c r="B19" t="n">
        <v>2055</v>
      </c>
      <c r="C19" t="n">
        <v>1.843352955250872</v>
      </c>
    </row>
    <row r="20">
      <c r="B20" t="n">
        <v>2060</v>
      </c>
      <c r="C20" t="n">
        <v>1.843352955250872</v>
      </c>
    </row>
    <row r="21">
      <c r="B21" t="n">
        <v>2070</v>
      </c>
      <c r="C21" t="n">
        <v>1.843352955250872</v>
      </c>
    </row>
    <row r="22">
      <c r="B22" t="n">
        <v>2080</v>
      </c>
      <c r="C22" t="n">
        <v>1.98161237102925</v>
      </c>
    </row>
    <row r="23">
      <c r="B23" t="n">
        <v>2090</v>
      </c>
      <c r="C23" t="n">
        <v>2.268367721060745</v>
      </c>
    </row>
    <row r="24">
      <c r="B24" t="n">
        <v>2100</v>
      </c>
      <c r="C24" t="n">
        <v>2.531884696640607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0.6087790687774309</v>
      </c>
    </row>
    <row r="32">
      <c r="B32" t="n">
        <v>2010</v>
      </c>
      <c r="C32" t="n">
        <v>0.7233913160751816</v>
      </c>
    </row>
    <row r="33">
      <c r="B33" t="n">
        <v>2015</v>
      </c>
      <c r="C33" t="n">
        <v>0.9071296517881516</v>
      </c>
    </row>
    <row r="34">
      <c r="B34" t="n">
        <v>2020</v>
      </c>
      <c r="C34" t="n">
        <v>1</v>
      </c>
    </row>
    <row r="35">
      <c r="B35" t="n">
        <v>2025</v>
      </c>
      <c r="C35" t="n">
        <v>1.025941533461918</v>
      </c>
    </row>
    <row r="36">
      <c r="B36" t="n">
        <v>2030</v>
      </c>
      <c r="C36" t="n">
        <v>1.039871120420195</v>
      </c>
    </row>
    <row r="37">
      <c r="B37" t="n">
        <v>2035</v>
      </c>
      <c r="C37" t="n">
        <v>1.056460265687494</v>
      </c>
    </row>
    <row r="38">
      <c r="B38" t="n">
        <v>2040</v>
      </c>
      <c r="C38" t="n">
        <v>1.075616394653037</v>
      </c>
    </row>
    <row r="39">
      <c r="B39" t="n">
        <v>2045</v>
      </c>
      <c r="C39" t="n">
        <v>1.079166220550415</v>
      </c>
    </row>
    <row r="40">
      <c r="B40" t="n">
        <v>2050</v>
      </c>
      <c r="C40" t="n">
        <v>1.081694284140401</v>
      </c>
    </row>
    <row r="41">
      <c r="B41" t="n">
        <v>2055</v>
      </c>
      <c r="C41" t="n">
        <v>1.095707604318866</v>
      </c>
    </row>
    <row r="42">
      <c r="B42" t="n">
        <v>2060</v>
      </c>
      <c r="C42" t="n">
        <v>1.136843081300327</v>
      </c>
    </row>
    <row r="43">
      <c r="B43" t="n">
        <v>2070</v>
      </c>
      <c r="C43" t="n">
        <v>1.142341760962937</v>
      </c>
    </row>
    <row r="44">
      <c r="B44" t="n">
        <v>2080</v>
      </c>
      <c r="C44" t="n">
        <v>1.152456361198962</v>
      </c>
    </row>
    <row r="45">
      <c r="B45" t="n">
        <v>2090</v>
      </c>
      <c r="C45" t="n">
        <v>1.165426364184522</v>
      </c>
    </row>
    <row r="46">
      <c r="B46" t="n">
        <v>2100</v>
      </c>
      <c r="C46" t="n">
        <v>1.165426364184522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1.02632517981256</v>
      </c>
    </row>
    <row r="58">
      <c r="B58" t="n">
        <v>2030</v>
      </c>
      <c r="C58" t="n">
        <v>1.076453385761322</v>
      </c>
    </row>
    <row r="59">
      <c r="B59" t="n">
        <v>2035</v>
      </c>
      <c r="C59" t="n">
        <v>1.141095265101658</v>
      </c>
    </row>
    <row r="60">
      <c r="B60" t="n">
        <v>2040</v>
      </c>
      <c r="C60" t="n">
        <v>1.245090788882094</v>
      </c>
    </row>
    <row r="61">
      <c r="B61" t="n">
        <v>2045</v>
      </c>
      <c r="C61" t="n">
        <v>1.345086953503158</v>
      </c>
    </row>
    <row r="62">
      <c r="B62" t="n">
        <v>2050</v>
      </c>
      <c r="C62" t="n">
        <v>1.484413531722384</v>
      </c>
    </row>
    <row r="63">
      <c r="B63" t="n">
        <v>2055</v>
      </c>
      <c r="C63" t="n">
        <v>1.584179470279475</v>
      </c>
    </row>
    <row r="64">
      <c r="B64" t="n">
        <v>2060</v>
      </c>
      <c r="C64" t="n">
        <v>1.68916505021496</v>
      </c>
    </row>
    <row r="65">
      <c r="B65" t="n">
        <v>2070</v>
      </c>
      <c r="C65" t="n">
        <v>1.787933795277283</v>
      </c>
    </row>
    <row r="66">
      <c r="B66" t="n">
        <v>2080</v>
      </c>
      <c r="C66" t="n">
        <v>1.975735170301258</v>
      </c>
    </row>
    <row r="67">
      <c r="B67" t="n">
        <v>2090</v>
      </c>
      <c r="C67" t="n">
        <v>2.156488360951357</v>
      </c>
    </row>
    <row r="68">
      <c r="B68" t="n">
        <v>2100</v>
      </c>
      <c r="C68" t="n">
        <v>2.365049888136067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0.6536874602532661</v>
      </c>
    </row>
    <row r="76">
      <c r="B76" t="n">
        <v>2010</v>
      </c>
      <c r="C76" t="n">
        <v>0.7934375843756283</v>
      </c>
    </row>
    <row r="77">
      <c r="B77" t="n">
        <v>2015</v>
      </c>
      <c r="C77" t="n">
        <v>0.7934375843756283</v>
      </c>
    </row>
    <row r="78">
      <c r="B78" t="n">
        <v>2020</v>
      </c>
      <c r="C78" t="n">
        <v>1</v>
      </c>
    </row>
    <row r="79">
      <c r="B79" t="n">
        <v>2025</v>
      </c>
      <c r="C79" t="n">
        <v>1.037194119671016</v>
      </c>
    </row>
    <row r="80">
      <c r="B80" t="n">
        <v>2030</v>
      </c>
      <c r="C80" t="n">
        <v>1.07200848314318</v>
      </c>
    </row>
    <row r="81">
      <c r="B81" t="n">
        <v>2035</v>
      </c>
      <c r="C81" t="n">
        <v>1.104950448266157</v>
      </c>
    </row>
    <row r="82">
      <c r="B82" t="n">
        <v>2040</v>
      </c>
      <c r="C82" t="n">
        <v>1.136249930939341</v>
      </c>
    </row>
    <row r="83">
      <c r="B83" t="n">
        <v>2045</v>
      </c>
      <c r="C83" t="n">
        <v>1.161966022637956</v>
      </c>
    </row>
    <row r="84">
      <c r="B84" t="n">
        <v>2050</v>
      </c>
      <c r="C84" t="n">
        <v>1.161966022637956</v>
      </c>
    </row>
    <row r="85">
      <c r="B85" t="n">
        <v>2055</v>
      </c>
      <c r="C85" t="n">
        <v>1.161966022637956</v>
      </c>
    </row>
    <row r="86">
      <c r="B86" t="n">
        <v>2060</v>
      </c>
      <c r="C86" t="n">
        <v>1.219349281830827</v>
      </c>
    </row>
    <row r="87">
      <c r="B87" t="n">
        <v>2070</v>
      </c>
      <c r="C87" t="n">
        <v>1.276614952440714</v>
      </c>
    </row>
    <row r="88">
      <c r="B88" t="n">
        <v>2080</v>
      </c>
      <c r="C88" t="n">
        <v>1.322894140305367</v>
      </c>
    </row>
    <row r="89">
      <c r="B89" t="n">
        <v>2090</v>
      </c>
      <c r="C89" t="n">
        <v>1.351840757923926</v>
      </c>
    </row>
    <row r="90">
      <c r="B90" t="n">
        <v>2100</v>
      </c>
      <c r="C90" t="n">
        <v>1.355709310837202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1.068457963052268</v>
      </c>
    </row>
    <row r="102">
      <c r="B102" t="n">
        <v>2030</v>
      </c>
      <c r="C102" t="n">
        <v>1.116646431188946</v>
      </c>
    </row>
    <row r="103">
      <c r="B103" t="n">
        <v>2035</v>
      </c>
      <c r="C103" t="n">
        <v>1.174721860854284</v>
      </c>
    </row>
    <row r="104">
      <c r="B104" t="n">
        <v>2040</v>
      </c>
      <c r="C104" t="n">
        <v>1.233565060093794</v>
      </c>
    </row>
    <row r="105">
      <c r="B105" t="n">
        <v>2045</v>
      </c>
      <c r="C105" t="n">
        <v>1.317413469045</v>
      </c>
    </row>
    <row r="106">
      <c r="B106" t="n">
        <v>2050</v>
      </c>
      <c r="C106" t="n">
        <v>1.405773862914196</v>
      </c>
    </row>
    <row r="107">
      <c r="B107" t="n">
        <v>2055</v>
      </c>
      <c r="C107" t="n">
        <v>1.477785119046242</v>
      </c>
    </row>
    <row r="108">
      <c r="B108" t="n">
        <v>2060</v>
      </c>
      <c r="C108" t="n">
        <v>1.614063301209831</v>
      </c>
    </row>
    <row r="109">
      <c r="B109" t="n">
        <v>2070</v>
      </c>
      <c r="C109" t="n">
        <v>1.795214200573531</v>
      </c>
    </row>
    <row r="110">
      <c r="B110" t="n">
        <v>2080</v>
      </c>
      <c r="C110" t="n">
        <v>1.932448614190452</v>
      </c>
    </row>
    <row r="111">
      <c r="B111" t="n">
        <v>2090</v>
      </c>
      <c r="C111" t="n">
        <v>2.10701837429713</v>
      </c>
    </row>
    <row r="112">
      <c r="B112" t="n">
        <v>2100</v>
      </c>
      <c r="C112" t="n">
        <v>2.238125578983408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0.9020447065695064</v>
      </c>
    </row>
    <row r="120">
      <c r="B120" t="n">
        <v>2010</v>
      </c>
      <c r="C120" t="n">
        <v>0.9564473140841769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1.04481970062603</v>
      </c>
    </row>
    <row r="124">
      <c r="B124" t="n">
        <v>2030</v>
      </c>
      <c r="C124" t="n">
        <v>1.080580148053742</v>
      </c>
    </row>
    <row r="125">
      <c r="B125" t="n">
        <v>2035</v>
      </c>
      <c r="C125" t="n">
        <v>1.134671949517837</v>
      </c>
    </row>
    <row r="126">
      <c r="B126" t="n">
        <v>2040</v>
      </c>
      <c r="C126" t="n">
        <v>1.190914420848674</v>
      </c>
    </row>
    <row r="127">
      <c r="B127" t="n">
        <v>2045</v>
      </c>
      <c r="C127" t="n">
        <v>1.251108802105377</v>
      </c>
    </row>
    <row r="128">
      <c r="B128" t="n">
        <v>2050</v>
      </c>
      <c r="C128" t="n">
        <v>1.274852311241924</v>
      </c>
    </row>
    <row r="129">
      <c r="B129" t="n">
        <v>2055</v>
      </c>
      <c r="C129" t="n">
        <v>1.322912892843247</v>
      </c>
    </row>
    <row r="130">
      <c r="B130" t="n">
        <v>2060</v>
      </c>
      <c r="C130" t="n">
        <v>1.419645955632665</v>
      </c>
    </row>
    <row r="131">
      <c r="B131" t="n">
        <v>2070</v>
      </c>
      <c r="C131" t="n">
        <v>1.534100812102264</v>
      </c>
    </row>
    <row r="132">
      <c r="B132" t="n">
        <v>2080</v>
      </c>
      <c r="C132" t="n">
        <v>1.668938989087555</v>
      </c>
    </row>
    <row r="133">
      <c r="B133" t="n">
        <v>2090</v>
      </c>
      <c r="C133" t="n">
        <v>1.692439118369488</v>
      </c>
    </row>
    <row r="134">
      <c r="B134" t="n">
        <v>2100</v>
      </c>
      <c r="C134" t="n">
        <v>1.765022331047371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1.031346888684432</v>
      </c>
    </row>
    <row r="146">
      <c r="B146" t="n">
        <v>2030</v>
      </c>
      <c r="C146" t="n">
        <v>1.054036610906108</v>
      </c>
    </row>
    <row r="147">
      <c r="B147" t="n">
        <v>2035</v>
      </c>
      <c r="C147" t="n">
        <v>1.075012055097971</v>
      </c>
    </row>
    <row r="148">
      <c r="B148" t="n">
        <v>2040</v>
      </c>
      <c r="C148" t="n">
        <v>1.107020631690201</v>
      </c>
    </row>
    <row r="149">
      <c r="B149" t="n">
        <v>2045</v>
      </c>
      <c r="C149" t="n">
        <v>1.107020631690201</v>
      </c>
    </row>
    <row r="150">
      <c r="B150" t="n">
        <v>2050</v>
      </c>
      <c r="C150" t="n">
        <v>1.107020631690201</v>
      </c>
    </row>
    <row r="151">
      <c r="B151" t="n">
        <v>2055</v>
      </c>
      <c r="C151" t="n">
        <v>1.121754848516252</v>
      </c>
    </row>
    <row r="152">
      <c r="B152" t="n">
        <v>2060</v>
      </c>
      <c r="C152" t="n">
        <v>1.204091956804921</v>
      </c>
    </row>
    <row r="153">
      <c r="B153" t="n">
        <v>2070</v>
      </c>
      <c r="C153" t="n">
        <v>1.242278504097085</v>
      </c>
    </row>
    <row r="154">
      <c r="B154" t="n">
        <v>2080</v>
      </c>
      <c r="C154" t="n">
        <v>1.279323325501891</v>
      </c>
    </row>
    <row r="155">
      <c r="B155" t="n">
        <v>2090</v>
      </c>
      <c r="C155" t="n">
        <v>1.279323325501891</v>
      </c>
    </row>
    <row r="156">
      <c r="B156" t="n">
        <v>2100</v>
      </c>
      <c r="C156" t="n">
        <v>1.279323325501891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1.060734572467366</v>
      </c>
    </row>
    <row r="168">
      <c r="B168" t="n">
        <v>2030</v>
      </c>
      <c r="C168" t="n">
        <v>1.130854929279482</v>
      </c>
    </row>
    <row r="169">
      <c r="B169" t="n">
        <v>2035</v>
      </c>
      <c r="C169" t="n">
        <v>1.205630972051676</v>
      </c>
    </row>
    <row r="170">
      <c r="B170" t="n">
        <v>2040</v>
      </c>
      <c r="C170" t="n">
        <v>1.280521017377324</v>
      </c>
    </row>
    <row r="171">
      <c r="B171" t="n">
        <v>2045</v>
      </c>
      <c r="C171" t="n">
        <v>1.353407798973344</v>
      </c>
    </row>
    <row r="172">
      <c r="B172" t="n">
        <v>2050</v>
      </c>
      <c r="C172" t="n">
        <v>1.485693754297461</v>
      </c>
    </row>
    <row r="173">
      <c r="B173" t="n">
        <v>2055</v>
      </c>
      <c r="C173" t="n">
        <v>1.485693754297461</v>
      </c>
    </row>
    <row r="174">
      <c r="B174" t="n">
        <v>2060</v>
      </c>
      <c r="C174" t="n">
        <v>1.486230303297673</v>
      </c>
    </row>
    <row r="175">
      <c r="B175" t="n">
        <v>2070</v>
      </c>
      <c r="C175" t="n">
        <v>1.516024985424333</v>
      </c>
    </row>
    <row r="176">
      <c r="B176" t="n">
        <v>2080</v>
      </c>
      <c r="C176" t="n">
        <v>1.622806102753489</v>
      </c>
    </row>
    <row r="177">
      <c r="B177" t="n">
        <v>2090</v>
      </c>
      <c r="C177" t="n">
        <v>1.705665371404918</v>
      </c>
    </row>
    <row r="178">
      <c r="B178" t="n">
        <v>2100</v>
      </c>
      <c r="C178" t="n">
        <v>1.817445442822172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0.8276540521788538</v>
      </c>
    </row>
    <row r="186">
      <c r="B186" t="n">
        <v>2010</v>
      </c>
      <c r="C186" t="n">
        <v>0.9200697806421675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1.061532180150549</v>
      </c>
    </row>
    <row r="190">
      <c r="B190" t="n">
        <v>2030</v>
      </c>
      <c r="C190" t="n">
        <v>1.114486811198844</v>
      </c>
    </row>
    <row r="191">
      <c r="B191" t="n">
        <v>2035</v>
      </c>
      <c r="C191" t="n">
        <v>1.186462851233947</v>
      </c>
    </row>
    <row r="192">
      <c r="B192" t="n">
        <v>2040</v>
      </c>
      <c r="C192" t="n">
        <v>1.277551369922435</v>
      </c>
    </row>
    <row r="193">
      <c r="B193" t="n">
        <v>2045</v>
      </c>
      <c r="C193" t="n">
        <v>1.575310215929524</v>
      </c>
    </row>
    <row r="194">
      <c r="B194" t="n">
        <v>2050</v>
      </c>
      <c r="C194" t="n">
        <v>2.116161363265699</v>
      </c>
    </row>
    <row r="195">
      <c r="B195" t="n">
        <v>2055</v>
      </c>
      <c r="C195" t="n">
        <v>2.116161363265699</v>
      </c>
    </row>
    <row r="196">
      <c r="B196" t="n">
        <v>2060</v>
      </c>
      <c r="C196" t="n">
        <v>2.116161363265699</v>
      </c>
    </row>
    <row r="197">
      <c r="B197" t="n">
        <v>2070</v>
      </c>
      <c r="C197" t="n">
        <v>2.116161363265699</v>
      </c>
    </row>
    <row r="198">
      <c r="B198" t="n">
        <v>2080</v>
      </c>
      <c r="C198" t="n">
        <v>2.116161363265699</v>
      </c>
    </row>
    <row r="199">
      <c r="B199" t="n">
        <v>2090</v>
      </c>
      <c r="C199" t="n">
        <v>2.116161363265699</v>
      </c>
    </row>
    <row r="200">
      <c r="B200" t="n">
        <v>2100</v>
      </c>
      <c r="C200" t="n">
        <v>2.116161363265699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0.6743572510213304</v>
      </c>
    </row>
    <row r="208">
      <c r="B208" t="n">
        <v>2010</v>
      </c>
      <c r="C208" t="n">
        <v>0.707945415422662</v>
      </c>
    </row>
    <row r="209">
      <c r="B209" t="n">
        <v>2015</v>
      </c>
      <c r="C209" t="n">
        <v>0.8883179831559745</v>
      </c>
    </row>
    <row r="210">
      <c r="B210" t="n">
        <v>2020</v>
      </c>
      <c r="C210" t="n">
        <v>1</v>
      </c>
    </row>
    <row r="211">
      <c r="B211" t="n">
        <v>2025</v>
      </c>
      <c r="C211" t="n">
        <v>1.084027117818031</v>
      </c>
    </row>
    <row r="212">
      <c r="B212" t="n">
        <v>2030</v>
      </c>
      <c r="C212" t="n">
        <v>1.153761745106672</v>
      </c>
    </row>
    <row r="213">
      <c r="B213" t="n">
        <v>2035</v>
      </c>
      <c r="C213" t="n">
        <v>1.22476090934779</v>
      </c>
    </row>
    <row r="214">
      <c r="B214" t="n">
        <v>2040</v>
      </c>
      <c r="C214" t="n">
        <v>1.332201925929993</v>
      </c>
    </row>
    <row r="215">
      <c r="B215" t="n">
        <v>2045</v>
      </c>
      <c r="C215" t="n">
        <v>1.506898764769973</v>
      </c>
    </row>
    <row r="216">
      <c r="B216" t="n">
        <v>2050</v>
      </c>
      <c r="C216" t="n">
        <v>1.728173703009786</v>
      </c>
    </row>
    <row r="217">
      <c r="B217" t="n">
        <v>2055</v>
      </c>
      <c r="C217" t="n">
        <v>1.728173703009786</v>
      </c>
    </row>
    <row r="218">
      <c r="B218" t="n">
        <v>2060</v>
      </c>
      <c r="C218" t="n">
        <v>1.728173703009786</v>
      </c>
    </row>
    <row r="219">
      <c r="B219" t="n">
        <v>2070</v>
      </c>
      <c r="C219" t="n">
        <v>1.728173703009786</v>
      </c>
    </row>
    <row r="220">
      <c r="B220" t="n">
        <v>2080</v>
      </c>
      <c r="C220" t="n">
        <v>1.93150515464394</v>
      </c>
    </row>
    <row r="221">
      <c r="B221" t="n">
        <v>2090</v>
      </c>
      <c r="C221" t="n">
        <v>2.216650074829011</v>
      </c>
    </row>
    <row r="222">
      <c r="B222" t="n">
        <v>2100</v>
      </c>
      <c r="C222" t="n">
        <v>2.230728443161893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1.052987880886474</v>
      </c>
    </row>
    <row r="234">
      <c r="B234" t="n">
        <v>2030</v>
      </c>
      <c r="C234" t="n">
        <v>1.078998690810709</v>
      </c>
    </row>
    <row r="235">
      <c r="B235" t="n">
        <v>2035</v>
      </c>
      <c r="C235" t="n">
        <v>1.125681849601148</v>
      </c>
    </row>
    <row r="236">
      <c r="B236" t="n">
        <v>2040</v>
      </c>
      <c r="C236" t="n">
        <v>1.2140745942224</v>
      </c>
    </row>
    <row r="237">
      <c r="B237" t="n">
        <v>2045</v>
      </c>
      <c r="C237" t="n">
        <v>1.559456643972926</v>
      </c>
    </row>
    <row r="238">
      <c r="B238" t="n">
        <v>2050</v>
      </c>
      <c r="C238" t="n">
        <v>1.697104614962315</v>
      </c>
    </row>
    <row r="239">
      <c r="B239" t="n">
        <v>2055</v>
      </c>
      <c r="C239" t="n">
        <v>1.69778710407832</v>
      </c>
    </row>
    <row r="240">
      <c r="B240" t="n">
        <v>2060</v>
      </c>
      <c r="C240" t="n">
        <v>1.69778710407832</v>
      </c>
    </row>
    <row r="241">
      <c r="B241" t="n">
        <v>2070</v>
      </c>
      <c r="C241" t="n">
        <v>1.69778710407832</v>
      </c>
    </row>
    <row r="242">
      <c r="B242" t="n">
        <v>2080</v>
      </c>
      <c r="C242" t="n">
        <v>1.69778710407832</v>
      </c>
    </row>
    <row r="243">
      <c r="B243" t="n">
        <v>2090</v>
      </c>
      <c r="C243" t="n">
        <v>1.69778710407832</v>
      </c>
    </row>
    <row r="244">
      <c r="B244" t="n">
        <v>2100</v>
      </c>
      <c r="C244" t="n">
        <v>1.69778710407832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0.8220701701298835</v>
      </c>
    </row>
    <row r="252">
      <c r="B252" t="n">
        <v>2010</v>
      </c>
      <c r="C252" t="n">
        <v>0.8220701701298835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1.07661808169061</v>
      </c>
    </row>
    <row r="256">
      <c r="B256" t="n">
        <v>2030</v>
      </c>
      <c r="C256" t="n">
        <v>1.161385897787059</v>
      </c>
    </row>
    <row r="257">
      <c r="B257" t="n">
        <v>2035</v>
      </c>
      <c r="C257" t="n">
        <v>1.251597420414266</v>
      </c>
    </row>
    <row r="258">
      <c r="B258" t="n">
        <v>2040</v>
      </c>
      <c r="C258" t="n">
        <v>1.34634994274123</v>
      </c>
    </row>
    <row r="259">
      <c r="B259" t="n">
        <v>2045</v>
      </c>
      <c r="C259" t="n">
        <v>1.444423634670015</v>
      </c>
    </row>
    <row r="260">
      <c r="B260" t="n">
        <v>2050</v>
      </c>
      <c r="C260" t="n">
        <v>1.639604235136555</v>
      </c>
    </row>
    <row r="261">
      <c r="B261" t="n">
        <v>2055</v>
      </c>
      <c r="C261" t="n">
        <v>1.83135260792178</v>
      </c>
    </row>
    <row r="262">
      <c r="B262" t="n">
        <v>2060</v>
      </c>
      <c r="C262" t="n">
        <v>1.83135260792178</v>
      </c>
    </row>
    <row r="263">
      <c r="B263" t="n">
        <v>2070</v>
      </c>
      <c r="C263" t="n">
        <v>1.972366091800622</v>
      </c>
    </row>
    <row r="264">
      <c r="B264" t="n">
        <v>2080</v>
      </c>
      <c r="C264" t="n">
        <v>2.14085652934954</v>
      </c>
    </row>
    <row r="265">
      <c r="B265" t="n">
        <v>2090</v>
      </c>
      <c r="C265" t="n">
        <v>2.481386236158548</v>
      </c>
    </row>
    <row r="266">
      <c r="B266" t="n">
        <v>2100</v>
      </c>
      <c r="C266" t="n">
        <v>2.69297454629214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0.6842721327616743</v>
      </c>
    </row>
    <row r="274">
      <c r="B274" t="n">
        <v>2010</v>
      </c>
      <c r="C274" t="n">
        <v>0.8120220643490914</v>
      </c>
    </row>
    <row r="275">
      <c r="B275" t="n">
        <v>2015</v>
      </c>
      <c r="C275" t="n">
        <v>0.9937194593728337</v>
      </c>
    </row>
    <row r="276">
      <c r="B276" t="n">
        <v>2020</v>
      </c>
      <c r="C276" t="n">
        <v>1</v>
      </c>
    </row>
    <row r="277">
      <c r="B277" t="n">
        <v>2025</v>
      </c>
      <c r="C277" t="n">
        <v>1.030126895797285</v>
      </c>
    </row>
    <row r="278">
      <c r="B278" t="n">
        <v>2030</v>
      </c>
      <c r="C278" t="n">
        <v>1.066927278180192</v>
      </c>
    </row>
    <row r="279">
      <c r="B279" t="n">
        <v>2035</v>
      </c>
      <c r="C279" t="n">
        <v>1.112817070879224</v>
      </c>
    </row>
    <row r="280">
      <c r="B280" t="n">
        <v>2040</v>
      </c>
      <c r="C280" t="n">
        <v>1.166900874355399</v>
      </c>
    </row>
    <row r="281">
      <c r="B281" t="n">
        <v>2045</v>
      </c>
      <c r="C281" t="n">
        <v>1.238827833101271</v>
      </c>
    </row>
    <row r="282">
      <c r="B282" t="n">
        <v>2050</v>
      </c>
      <c r="C282" t="n">
        <v>1.316063082347286</v>
      </c>
    </row>
    <row r="283">
      <c r="B283" t="n">
        <v>2055</v>
      </c>
      <c r="C283" t="n">
        <v>1.316063082347286</v>
      </c>
    </row>
    <row r="284">
      <c r="B284" t="n">
        <v>2060</v>
      </c>
      <c r="C284" t="n">
        <v>1.316063082347286</v>
      </c>
    </row>
    <row r="285">
      <c r="B285" t="n">
        <v>2070</v>
      </c>
      <c r="C285" t="n">
        <v>1.316063082347286</v>
      </c>
    </row>
    <row r="286">
      <c r="B286" t="n">
        <v>2080</v>
      </c>
      <c r="C286" t="n">
        <v>1.383375304126033</v>
      </c>
    </row>
    <row r="287">
      <c r="B287" t="n">
        <v>2090</v>
      </c>
      <c r="C287" t="n">
        <v>1.428714143507232</v>
      </c>
    </row>
    <row r="288">
      <c r="B288" t="n">
        <v>2100</v>
      </c>
      <c r="C288" t="n">
        <v>1.4578380550765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2070</v>
      </c>
      <c r="C21" t="n">
        <v>0</v>
      </c>
    </row>
    <row r="22">
      <c r="B22" t="n">
        <v>2080</v>
      </c>
      <c r="C22" t="n">
        <v>0</v>
      </c>
    </row>
    <row r="23">
      <c r="B23" t="n">
        <v>2090</v>
      </c>
      <c r="C23" t="n">
        <v>0</v>
      </c>
    </row>
    <row r="24">
      <c r="B24" t="n">
        <v>2100</v>
      </c>
      <c r="C24" t="n">
        <v>0</v>
      </c>
    </row>
    <row r="27">
      <c r="A27" t="inlineStr">
        <is>
          <t>CHA</t>
        </is>
      </c>
    </row>
    <row r="30">
      <c r="C30" t="inlineStr">
        <is>
          <t>cement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</v>
      </c>
    </row>
    <row r="41">
      <c r="B41" t="n">
        <v>2055</v>
      </c>
      <c r="C41" t="n">
        <v>0</v>
      </c>
    </row>
    <row r="42">
      <c r="B42" t="n">
        <v>2060</v>
      </c>
      <c r="C42" t="n">
        <v>0</v>
      </c>
    </row>
    <row r="43">
      <c r="B43" t="n">
        <v>2070</v>
      </c>
      <c r="C43" t="n">
        <v>0</v>
      </c>
    </row>
    <row r="44">
      <c r="B44" t="n">
        <v>2080</v>
      </c>
      <c r="C44" t="n">
        <v>0</v>
      </c>
    </row>
    <row r="45">
      <c r="B45" t="n">
        <v>2090</v>
      </c>
      <c r="C45" t="n">
        <v>0</v>
      </c>
    </row>
    <row r="46">
      <c r="B46" t="n">
        <v>2100</v>
      </c>
      <c r="C46" t="n">
        <v>0</v>
      </c>
    </row>
    <row r="49">
      <c r="A49" t="inlineStr">
        <is>
          <t>EUR</t>
        </is>
      </c>
    </row>
    <row r="52">
      <c r="C52" t="inlineStr">
        <is>
          <t>cement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</v>
      </c>
    </row>
    <row r="60">
      <c r="B60" t="n">
        <v>2040</v>
      </c>
      <c r="C60" t="n">
        <v>0</v>
      </c>
    </row>
    <row r="61">
      <c r="B61" t="n">
        <v>2045</v>
      </c>
      <c r="C61" t="n">
        <v>0</v>
      </c>
    </row>
    <row r="62">
      <c r="B62" t="n">
        <v>2050</v>
      </c>
      <c r="C62" t="n">
        <v>0</v>
      </c>
    </row>
    <row r="63">
      <c r="B63" t="n">
        <v>2055</v>
      </c>
      <c r="C63" t="n">
        <v>0</v>
      </c>
    </row>
    <row r="64">
      <c r="B64" t="n">
        <v>2060</v>
      </c>
      <c r="C64" t="n">
        <v>0</v>
      </c>
    </row>
    <row r="65">
      <c r="B65" t="n">
        <v>2070</v>
      </c>
      <c r="C65" t="n">
        <v>0</v>
      </c>
    </row>
    <row r="66">
      <c r="B66" t="n">
        <v>2080</v>
      </c>
      <c r="C66" t="n">
        <v>0</v>
      </c>
    </row>
    <row r="67">
      <c r="B67" t="n">
        <v>2090</v>
      </c>
      <c r="C67" t="n">
        <v>0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cement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</v>
      </c>
    </row>
    <row r="85">
      <c r="B85" t="n">
        <v>2055</v>
      </c>
      <c r="C85" t="n">
        <v>0</v>
      </c>
    </row>
    <row r="86">
      <c r="B86" t="n">
        <v>2060</v>
      </c>
      <c r="C86" t="n">
        <v>0</v>
      </c>
    </row>
    <row r="87">
      <c r="B87" t="n">
        <v>2070</v>
      </c>
      <c r="C87" t="n">
        <v>0</v>
      </c>
    </row>
    <row r="88">
      <c r="B88" t="n">
        <v>2080</v>
      </c>
      <c r="C88" t="n">
        <v>0</v>
      </c>
    </row>
    <row r="89">
      <c r="B89" t="n">
        <v>2090</v>
      </c>
      <c r="C89" t="n">
        <v>0</v>
      </c>
    </row>
    <row r="90">
      <c r="B90" t="n">
        <v>2100</v>
      </c>
      <c r="C90" t="n">
        <v>0</v>
      </c>
    </row>
    <row r="93">
      <c r="A93" t="inlineStr">
        <is>
          <t>JPN</t>
        </is>
      </c>
    </row>
    <row r="96">
      <c r="C96" t="inlineStr">
        <is>
          <t>cement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</v>
      </c>
    </row>
    <row r="104">
      <c r="B104" t="n">
        <v>2040</v>
      </c>
      <c r="C104" t="n">
        <v>0</v>
      </c>
    </row>
    <row r="105">
      <c r="B105" t="n">
        <v>2045</v>
      </c>
      <c r="C105" t="n">
        <v>0</v>
      </c>
    </row>
    <row r="106">
      <c r="B106" t="n">
        <v>2050</v>
      </c>
      <c r="C106" t="n">
        <v>0</v>
      </c>
    </row>
    <row r="107">
      <c r="B107" t="n">
        <v>2055</v>
      </c>
      <c r="C107" t="n">
        <v>0</v>
      </c>
    </row>
    <row r="108">
      <c r="B108" t="n">
        <v>2060</v>
      </c>
      <c r="C108" t="n">
        <v>0</v>
      </c>
    </row>
    <row r="109">
      <c r="B109" t="n">
        <v>2070</v>
      </c>
      <c r="C109" t="n">
        <v>0</v>
      </c>
    </row>
    <row r="110">
      <c r="B110" t="n">
        <v>2080</v>
      </c>
      <c r="C110" t="n">
        <v>0</v>
      </c>
    </row>
    <row r="111">
      <c r="B111" t="n">
        <v>2090</v>
      </c>
      <c r="C111" t="n">
        <v>0</v>
      </c>
    </row>
    <row r="112">
      <c r="B112" t="n">
        <v>2100</v>
      </c>
      <c r="C112" t="n">
        <v>0</v>
      </c>
    </row>
    <row r="115">
      <c r="A115" t="inlineStr">
        <is>
          <t>LAM</t>
        </is>
      </c>
    </row>
    <row r="118">
      <c r="C118" t="inlineStr">
        <is>
          <t>cement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</v>
      </c>
    </row>
    <row r="129">
      <c r="B129" t="n">
        <v>2055</v>
      </c>
      <c r="C129" t="n">
        <v>0</v>
      </c>
    </row>
    <row r="130">
      <c r="B130" t="n">
        <v>2060</v>
      </c>
      <c r="C130" t="n">
        <v>0</v>
      </c>
    </row>
    <row r="131">
      <c r="B131" t="n">
        <v>2070</v>
      </c>
      <c r="C131" t="n">
        <v>0</v>
      </c>
    </row>
    <row r="132">
      <c r="B132" t="n">
        <v>2080</v>
      </c>
      <c r="C132" t="n">
        <v>0</v>
      </c>
    </row>
    <row r="133">
      <c r="B133" t="n">
        <v>2090</v>
      </c>
      <c r="C133" t="n">
        <v>0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cement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</v>
      </c>
    </row>
    <row r="150">
      <c r="B150" t="n">
        <v>2050</v>
      </c>
      <c r="C150" t="n">
        <v>0</v>
      </c>
    </row>
    <row r="151">
      <c r="B151" t="n">
        <v>2055</v>
      </c>
      <c r="C151" t="n">
        <v>0</v>
      </c>
    </row>
    <row r="152">
      <c r="B152" t="n">
        <v>2060</v>
      </c>
      <c r="C152" t="n">
        <v>0</v>
      </c>
    </row>
    <row r="153">
      <c r="B153" t="n">
        <v>2070</v>
      </c>
      <c r="C153" t="n">
        <v>0</v>
      </c>
    </row>
    <row r="154">
      <c r="B154" t="n">
        <v>2080</v>
      </c>
      <c r="C154" t="n">
        <v>0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cement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</v>
      </c>
    </row>
    <row r="172">
      <c r="B172" t="n">
        <v>2050</v>
      </c>
      <c r="C172" t="n">
        <v>0</v>
      </c>
    </row>
    <row r="173">
      <c r="B173" t="n">
        <v>2055</v>
      </c>
      <c r="C173" t="n">
        <v>0</v>
      </c>
    </row>
    <row r="174">
      <c r="B174" t="n">
        <v>2060</v>
      </c>
      <c r="C174" t="n">
        <v>0</v>
      </c>
    </row>
    <row r="175">
      <c r="B175" t="n">
        <v>2070</v>
      </c>
      <c r="C175" t="n">
        <v>0</v>
      </c>
    </row>
    <row r="176">
      <c r="B176" t="n">
        <v>2080</v>
      </c>
      <c r="C176" t="n">
        <v>0</v>
      </c>
    </row>
    <row r="177">
      <c r="B177" t="n">
        <v>2090</v>
      </c>
      <c r="C177" t="n">
        <v>0</v>
      </c>
    </row>
    <row r="178">
      <c r="B178" t="n">
        <v>2100</v>
      </c>
      <c r="C178" t="n">
        <v>0</v>
      </c>
    </row>
    <row r="181">
      <c r="A181" t="inlineStr">
        <is>
          <t>OAS</t>
        </is>
      </c>
    </row>
    <row r="184">
      <c r="C184" t="inlineStr">
        <is>
          <t>cement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</v>
      </c>
    </row>
    <row r="195">
      <c r="B195" t="n">
        <v>2055</v>
      </c>
      <c r="C195" t="n">
        <v>0</v>
      </c>
    </row>
    <row r="196">
      <c r="B196" t="n">
        <v>2060</v>
      </c>
      <c r="C196" t="n">
        <v>0</v>
      </c>
    </row>
    <row r="197">
      <c r="B197" t="n">
        <v>2070</v>
      </c>
      <c r="C197" t="n">
        <v>0</v>
      </c>
    </row>
    <row r="198">
      <c r="B198" t="n">
        <v>2080</v>
      </c>
      <c r="C198" t="n">
        <v>0</v>
      </c>
    </row>
    <row r="199">
      <c r="B199" t="n">
        <v>2090</v>
      </c>
      <c r="C199" t="n">
        <v>0</v>
      </c>
    </row>
    <row r="200">
      <c r="B200" t="n">
        <v>2100</v>
      </c>
      <c r="C200" t="n">
        <v>0</v>
      </c>
    </row>
    <row r="203">
      <c r="A203" t="inlineStr">
        <is>
          <t>REF</t>
        </is>
      </c>
    </row>
    <row r="206">
      <c r="C206" t="inlineStr">
        <is>
          <t>cement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</v>
      </c>
    </row>
    <row r="217">
      <c r="B217" t="n">
        <v>2055</v>
      </c>
      <c r="C217" t="n">
        <v>0</v>
      </c>
    </row>
    <row r="218">
      <c r="B218" t="n">
        <v>2060</v>
      </c>
      <c r="C218" t="n">
        <v>0</v>
      </c>
    </row>
    <row r="219">
      <c r="B219" t="n">
        <v>2070</v>
      </c>
      <c r="C219" t="n">
        <v>0</v>
      </c>
    </row>
    <row r="220">
      <c r="B220" t="n">
        <v>2080</v>
      </c>
      <c r="C220" t="n">
        <v>0</v>
      </c>
    </row>
    <row r="221">
      <c r="B221" t="n">
        <v>2090</v>
      </c>
      <c r="C221" t="n">
        <v>0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cement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</v>
      </c>
    </row>
    <row r="239">
      <c r="B239" t="n">
        <v>2055</v>
      </c>
      <c r="C239" t="n">
        <v>0</v>
      </c>
    </row>
    <row r="240">
      <c r="B240" t="n">
        <v>2060</v>
      </c>
      <c r="C240" t="n">
        <v>0</v>
      </c>
    </row>
    <row r="241">
      <c r="B241" t="n">
        <v>2070</v>
      </c>
      <c r="C241" t="n">
        <v>0</v>
      </c>
    </row>
    <row r="242">
      <c r="B242" t="n">
        <v>2080</v>
      </c>
      <c r="C242" t="n">
        <v>0</v>
      </c>
    </row>
    <row r="243">
      <c r="B243" t="n">
        <v>2090</v>
      </c>
      <c r="C243" t="n">
        <v>0</v>
      </c>
    </row>
    <row r="244">
      <c r="B244" t="n">
        <v>2100</v>
      </c>
      <c r="C244" t="n">
        <v>0</v>
      </c>
    </row>
    <row r="247">
      <c r="A247" t="inlineStr">
        <is>
          <t>USA</t>
        </is>
      </c>
    </row>
    <row r="250">
      <c r="C250" t="inlineStr">
        <is>
          <t>cement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</v>
      </c>
    </row>
    <row r="258">
      <c r="B258" t="n">
        <v>2040</v>
      </c>
      <c r="C258" t="n">
        <v>0</v>
      </c>
    </row>
    <row r="259">
      <c r="B259" t="n">
        <v>2045</v>
      </c>
      <c r="C259" t="n">
        <v>0</v>
      </c>
    </row>
    <row r="260">
      <c r="B260" t="n">
        <v>2050</v>
      </c>
      <c r="C260" t="n">
        <v>0</v>
      </c>
    </row>
    <row r="261">
      <c r="B261" t="n">
        <v>2055</v>
      </c>
      <c r="C261" t="n">
        <v>0</v>
      </c>
    </row>
    <row r="262">
      <c r="B262" t="n">
        <v>2060</v>
      </c>
      <c r="C262" t="n">
        <v>0</v>
      </c>
    </row>
    <row r="263">
      <c r="B263" t="n">
        <v>2070</v>
      </c>
      <c r="C263" t="n">
        <v>0</v>
      </c>
    </row>
    <row r="264">
      <c r="B264" t="n">
        <v>2080</v>
      </c>
      <c r="C264" t="n">
        <v>0</v>
      </c>
    </row>
    <row r="265">
      <c r="B265" t="n">
        <v>2090</v>
      </c>
      <c r="C265" t="n">
        <v>0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cement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</v>
      </c>
    </row>
    <row r="280">
      <c r="B280" t="n">
        <v>2040</v>
      </c>
      <c r="C280" t="n">
        <v>0</v>
      </c>
    </row>
    <row r="281">
      <c r="B281" t="n">
        <v>2045</v>
      </c>
      <c r="C281" t="n">
        <v>0</v>
      </c>
    </row>
    <row r="282">
      <c r="B282" t="n">
        <v>2050</v>
      </c>
      <c r="C282" t="n">
        <v>0</v>
      </c>
    </row>
    <row r="283">
      <c r="B283" t="n">
        <v>2055</v>
      </c>
      <c r="C283" t="n">
        <v>0</v>
      </c>
    </row>
    <row r="284">
      <c r="B284" t="n">
        <v>2060</v>
      </c>
      <c r="C284" t="n">
        <v>0</v>
      </c>
    </row>
    <row r="285">
      <c r="B285" t="n">
        <v>2070</v>
      </c>
      <c r="C285" t="n">
        <v>0</v>
      </c>
    </row>
    <row r="286">
      <c r="B286" t="n">
        <v>2080</v>
      </c>
      <c r="C286" t="n">
        <v>0</v>
      </c>
    </row>
    <row r="287">
      <c r="B287" t="n">
        <v>2090</v>
      </c>
      <c r="C287" t="n">
        <v>0</v>
      </c>
    </row>
    <row r="288">
      <c r="B288" t="n">
        <v>2100</v>
      </c>
      <c r="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17.33</v>
      </c>
      <c r="D9" t="n">
        <v>7.47</v>
      </c>
    </row>
    <row r="10">
      <c r="B10" t="n">
        <v>2010</v>
      </c>
      <c r="C10" t="n">
        <v>15.5545763</v>
      </c>
      <c r="D10" t="n">
        <v>5.97516</v>
      </c>
    </row>
    <row r="11">
      <c r="B11" t="n">
        <v>2015</v>
      </c>
      <c r="C11" t="n">
        <v>16.3945186</v>
      </c>
      <c r="D11" t="n">
        <v>4.0106632</v>
      </c>
    </row>
    <row r="12">
      <c r="B12" t="n">
        <v>2020</v>
      </c>
      <c r="C12" t="n">
        <v>14.8465604</v>
      </c>
      <c r="D12" t="n">
        <v>5.1924117</v>
      </c>
    </row>
    <row r="13">
      <c r="B13" t="n">
        <v>2025</v>
      </c>
      <c r="C13" t="n">
        <v>15.3863908</v>
      </c>
      <c r="D13" t="n">
        <v>6.9104679</v>
      </c>
    </row>
    <row r="14">
      <c r="B14" t="n">
        <v>2030</v>
      </c>
      <c r="C14" t="n">
        <v>13.9798059</v>
      </c>
      <c r="D14" t="n">
        <v>10.3668126</v>
      </c>
    </row>
    <row r="15">
      <c r="B15" t="n">
        <v>2035</v>
      </c>
      <c r="C15" t="n">
        <v>13.2265168</v>
      </c>
      <c r="D15" t="n">
        <v>14.9602943</v>
      </c>
    </row>
    <row r="16">
      <c r="B16" t="n">
        <v>2040</v>
      </c>
      <c r="C16" t="n">
        <v>11.1793244</v>
      </c>
      <c r="D16" t="n">
        <v>21.1270813</v>
      </c>
    </row>
    <row r="17">
      <c r="B17" t="n">
        <v>2045</v>
      </c>
      <c r="C17" t="n">
        <v>10.5830566</v>
      </c>
      <c r="D17" t="n">
        <v>25.654</v>
      </c>
    </row>
    <row r="18">
      <c r="B18" t="n">
        <v>2050</v>
      </c>
      <c r="C18" t="n">
        <v>14.8278111</v>
      </c>
      <c r="D18" t="n">
        <v>26.8197423</v>
      </c>
    </row>
    <row r="19">
      <c r="B19" t="n">
        <v>2055</v>
      </c>
      <c r="C19" t="n">
        <v>14.8088307</v>
      </c>
      <c r="D19" t="n">
        <v>28.6648181</v>
      </c>
    </row>
    <row r="20">
      <c r="B20" t="n">
        <v>2060</v>
      </c>
      <c r="C20" t="n">
        <v>15.7054771</v>
      </c>
      <c r="D20" t="n">
        <v>30.5852642</v>
      </c>
    </row>
    <row r="21">
      <c r="B21" t="n">
        <v>2070</v>
      </c>
      <c r="C21" t="n">
        <v>33.8906315</v>
      </c>
      <c r="D21" t="n">
        <v>20.078404</v>
      </c>
    </row>
    <row r="22">
      <c r="B22" t="n">
        <v>2080</v>
      </c>
      <c r="C22" t="n">
        <v>49.98003</v>
      </c>
      <c r="D22" t="n">
        <v>10.1438956</v>
      </c>
    </row>
    <row r="23">
      <c r="B23" t="n">
        <v>2090</v>
      </c>
      <c r="C23" t="n">
        <v>52.0491961</v>
      </c>
      <c r="D23" t="n">
        <v>9.5065381</v>
      </c>
    </row>
    <row r="24">
      <c r="B24" t="n">
        <v>2100</v>
      </c>
      <c r="C24" t="n">
        <v>55.2444111</v>
      </c>
      <c r="D24" t="n">
        <v>8.2639774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360.7</v>
      </c>
      <c r="D31" t="n">
        <v>26.22</v>
      </c>
    </row>
    <row r="32">
      <c r="B32" t="n">
        <v>2010</v>
      </c>
      <c r="C32" t="n">
        <v>585.5824506</v>
      </c>
      <c r="D32" t="n">
        <v>36.5685933</v>
      </c>
    </row>
    <row r="33">
      <c r="B33" t="n">
        <v>2015</v>
      </c>
      <c r="C33" t="n">
        <v>795.5162399</v>
      </c>
      <c r="D33" t="n">
        <v>26.2577699</v>
      </c>
    </row>
    <row r="34">
      <c r="B34" t="n">
        <v>2020</v>
      </c>
      <c r="C34" t="n">
        <v>1177.2958247</v>
      </c>
      <c r="D34" t="n">
        <v>60.4243045</v>
      </c>
    </row>
    <row r="35">
      <c r="B35" t="n">
        <v>2025</v>
      </c>
      <c r="C35" t="n">
        <v>1092.6561927</v>
      </c>
      <c r="D35" t="n">
        <v>89.8232036</v>
      </c>
    </row>
    <row r="36">
      <c r="B36" t="n">
        <v>2030</v>
      </c>
      <c r="C36" t="n">
        <v>1289.1138585</v>
      </c>
      <c r="D36" t="n">
        <v>111.3509526</v>
      </c>
    </row>
    <row r="37">
      <c r="B37" t="n">
        <v>2035</v>
      </c>
      <c r="C37" t="n">
        <v>1511.9585219</v>
      </c>
      <c r="D37" t="n">
        <v>139.293973</v>
      </c>
    </row>
    <row r="38">
      <c r="B38" t="n">
        <v>2040</v>
      </c>
      <c r="C38" t="n">
        <v>1638.1586714</v>
      </c>
      <c r="D38" t="n">
        <v>162.5127915</v>
      </c>
    </row>
    <row r="39">
      <c r="B39" t="n">
        <v>2045</v>
      </c>
      <c r="C39" t="n">
        <v>1847.5003426</v>
      </c>
      <c r="D39" t="n">
        <v>165.1110042</v>
      </c>
    </row>
    <row r="40">
      <c r="B40" t="n">
        <v>2050</v>
      </c>
      <c r="C40" t="n">
        <v>2005.8992807</v>
      </c>
      <c r="D40" t="n">
        <v>165.4706873</v>
      </c>
    </row>
    <row r="41">
      <c r="B41" t="n">
        <v>2055</v>
      </c>
      <c r="C41" t="n">
        <v>2136.397616</v>
      </c>
      <c r="D41" t="n">
        <v>160.4150342</v>
      </c>
    </row>
    <row r="42">
      <c r="B42" t="n">
        <v>2060</v>
      </c>
      <c r="C42" t="n">
        <v>2057.9936701</v>
      </c>
      <c r="D42" t="n">
        <v>178.0659704</v>
      </c>
    </row>
    <row r="43">
      <c r="B43" t="n">
        <v>2070</v>
      </c>
      <c r="C43" t="n">
        <v>2157.4933773</v>
      </c>
      <c r="D43" t="n">
        <v>152.8497816</v>
      </c>
    </row>
    <row r="44">
      <c r="B44" t="n">
        <v>2080</v>
      </c>
      <c r="C44" t="n">
        <v>2231.9358912</v>
      </c>
      <c r="D44" t="n">
        <v>126.1948322</v>
      </c>
    </row>
    <row r="45">
      <c r="B45" t="n">
        <v>2090</v>
      </c>
      <c r="C45" t="n">
        <v>2159.2949447</v>
      </c>
      <c r="D45" t="n">
        <v>126.1228148</v>
      </c>
    </row>
    <row r="46">
      <c r="B46" t="n">
        <v>2100</v>
      </c>
      <c r="C46" t="n">
        <v>2141.1235497</v>
      </c>
      <c r="D46" t="n">
        <v>115.7553845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221</v>
      </c>
      <c r="D53" t="n">
        <v>82.51000000000001</v>
      </c>
    </row>
    <row r="54">
      <c r="B54" t="n">
        <v>2010</v>
      </c>
      <c r="C54" t="n">
        <v>290.9835587</v>
      </c>
      <c r="D54" t="n">
        <v>63.353118</v>
      </c>
    </row>
    <row r="55">
      <c r="B55" t="n">
        <v>2015</v>
      </c>
      <c r="C55" t="n">
        <v>340.8464576</v>
      </c>
      <c r="D55" t="n">
        <v>49.7253487</v>
      </c>
    </row>
    <row r="56">
      <c r="B56" t="n">
        <v>2020</v>
      </c>
      <c r="C56" t="n">
        <v>155.5519817</v>
      </c>
      <c r="D56" t="n">
        <v>48.5401303</v>
      </c>
    </row>
    <row r="57">
      <c r="B57" t="n">
        <v>2025</v>
      </c>
      <c r="C57" t="n">
        <v>181.9099543</v>
      </c>
      <c r="D57" t="n">
        <v>44.913036</v>
      </c>
    </row>
    <row r="58">
      <c r="B58" t="n">
        <v>2030</v>
      </c>
      <c r="C58" t="n">
        <v>187.9200363</v>
      </c>
      <c r="D58" t="n">
        <v>47.8095625</v>
      </c>
    </row>
    <row r="59">
      <c r="B59" t="n">
        <v>2035</v>
      </c>
      <c r="C59" t="n">
        <v>178.2712418</v>
      </c>
      <c r="D59" t="n">
        <v>70.6439735</v>
      </c>
    </row>
    <row r="60">
      <c r="B60" t="n">
        <v>2040</v>
      </c>
      <c r="C60" t="n">
        <v>156.4049064</v>
      </c>
      <c r="D60" t="n">
        <v>100.9647728</v>
      </c>
    </row>
    <row r="61">
      <c r="B61" t="n">
        <v>2045</v>
      </c>
      <c r="C61" t="n">
        <v>148.3751506</v>
      </c>
      <c r="D61" t="n">
        <v>118.1903159</v>
      </c>
    </row>
    <row r="62">
      <c r="B62" t="n">
        <v>2050</v>
      </c>
      <c r="C62" t="n">
        <v>158.8655154</v>
      </c>
      <c r="D62" t="n">
        <v>124.9893421</v>
      </c>
    </row>
    <row r="63">
      <c r="B63" t="n">
        <v>2055</v>
      </c>
      <c r="C63" t="n">
        <v>155.7130065</v>
      </c>
      <c r="D63" t="n">
        <v>127.2149825</v>
      </c>
    </row>
    <row r="64">
      <c r="B64" t="n">
        <v>2060</v>
      </c>
      <c r="C64" t="n">
        <v>157.7619515</v>
      </c>
      <c r="D64" t="n">
        <v>122.9009583</v>
      </c>
    </row>
    <row r="65">
      <c r="B65" t="n">
        <v>2070</v>
      </c>
      <c r="C65" t="n">
        <v>224.3201589</v>
      </c>
      <c r="D65" t="n">
        <v>73.576308</v>
      </c>
    </row>
    <row r="66">
      <c r="B66" t="n">
        <v>2080</v>
      </c>
      <c r="C66" t="n">
        <v>233.2088763</v>
      </c>
      <c r="D66" t="n">
        <v>94.73099670000001</v>
      </c>
    </row>
    <row r="67">
      <c r="B67" t="n">
        <v>2090</v>
      </c>
      <c r="C67" t="n">
        <v>247.3578091</v>
      </c>
      <c r="D67" t="n">
        <v>106.8040751</v>
      </c>
    </row>
    <row r="68">
      <c r="B68" t="n">
        <v>2100</v>
      </c>
      <c r="C68" t="n">
        <v>254.0299563</v>
      </c>
      <c r="D68" t="n">
        <v>120.0409459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27.99</v>
      </c>
      <c r="D75" t="n">
        <v>18.08</v>
      </c>
    </row>
    <row r="76">
      <c r="B76" t="n">
        <v>2010</v>
      </c>
      <c r="C76" t="n">
        <v>41.7736</v>
      </c>
      <c r="D76" t="n">
        <v>28.8759</v>
      </c>
    </row>
    <row r="77">
      <c r="B77" t="n">
        <v>2015</v>
      </c>
      <c r="C77" t="n">
        <v>48.8691051</v>
      </c>
      <c r="D77" t="n">
        <v>37.9339797</v>
      </c>
    </row>
    <row r="78">
      <c r="B78" t="n">
        <v>2020</v>
      </c>
      <c r="C78" t="n">
        <v>65.2689206</v>
      </c>
      <c r="D78" t="n">
        <v>32.7341</v>
      </c>
    </row>
    <row r="79">
      <c r="B79" t="n">
        <v>2025</v>
      </c>
      <c r="C79" t="n">
        <v>94.67918589999999</v>
      </c>
      <c r="D79" t="n">
        <v>34.333975</v>
      </c>
    </row>
    <row r="80">
      <c r="B80" t="n">
        <v>2030</v>
      </c>
      <c r="C80" t="n">
        <v>124.9854007</v>
      </c>
      <c r="D80" t="n">
        <v>49.0885278</v>
      </c>
    </row>
    <row r="81">
      <c r="B81" t="n">
        <v>2035</v>
      </c>
      <c r="C81" t="n">
        <v>174.6445122</v>
      </c>
      <c r="D81" t="n">
        <v>74.454984</v>
      </c>
    </row>
    <row r="82">
      <c r="B82" t="n">
        <v>2040</v>
      </c>
      <c r="C82" t="n">
        <v>230.6707601</v>
      </c>
      <c r="D82" t="n">
        <v>113.0990697</v>
      </c>
    </row>
    <row r="83">
      <c r="B83" t="n">
        <v>2045</v>
      </c>
      <c r="C83" t="n">
        <v>300.1558451</v>
      </c>
      <c r="D83" t="n">
        <v>144.820721</v>
      </c>
    </row>
    <row r="84">
      <c r="B84" t="n">
        <v>2050</v>
      </c>
      <c r="C84" t="n">
        <v>380.6912845</v>
      </c>
      <c r="D84" t="n">
        <v>160.5207641</v>
      </c>
    </row>
    <row r="85">
      <c r="B85" t="n">
        <v>2055</v>
      </c>
      <c r="C85" t="n">
        <v>439.3028389</v>
      </c>
      <c r="D85" t="n">
        <v>137.6368508</v>
      </c>
    </row>
    <row r="86">
      <c r="B86" t="n">
        <v>2060</v>
      </c>
      <c r="C86" t="n">
        <v>335.5602194</v>
      </c>
      <c r="D86" t="n">
        <v>236.4304025</v>
      </c>
    </row>
    <row r="87">
      <c r="B87" t="n">
        <v>2070</v>
      </c>
      <c r="C87" t="n">
        <v>298.0930662</v>
      </c>
      <c r="D87" t="n">
        <v>283.0407772</v>
      </c>
    </row>
    <row r="88">
      <c r="B88" t="n">
        <v>2080</v>
      </c>
      <c r="C88" t="n">
        <v>306.2523901</v>
      </c>
      <c r="D88" t="n">
        <v>311.7333807</v>
      </c>
    </row>
    <row r="89">
      <c r="B89" t="n">
        <v>2090</v>
      </c>
      <c r="C89" t="n">
        <v>356.4849183</v>
      </c>
      <c r="D89" t="n">
        <v>340.6110615</v>
      </c>
    </row>
    <row r="90">
      <c r="B90" t="n">
        <v>2100</v>
      </c>
      <c r="C90" t="n">
        <v>421.8692865</v>
      </c>
      <c r="D90" t="n">
        <v>325.5709251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89.09999999999999</v>
      </c>
      <c r="D97" t="n">
        <v>22.81</v>
      </c>
    </row>
    <row r="98">
      <c r="B98" t="n">
        <v>2010</v>
      </c>
      <c r="C98" t="n">
        <v>103.6376601</v>
      </c>
      <c r="D98" t="n">
        <v>16.5868413</v>
      </c>
    </row>
    <row r="99">
      <c r="B99" t="n">
        <v>2015</v>
      </c>
      <c r="C99" t="n">
        <v>96.6031696</v>
      </c>
      <c r="D99" t="n">
        <v>15.8551336</v>
      </c>
    </row>
    <row r="100">
      <c r="B100" t="n">
        <v>2020</v>
      </c>
      <c r="C100" t="n">
        <v>104.0879351</v>
      </c>
      <c r="D100" t="n">
        <v>17.8477113</v>
      </c>
    </row>
    <row r="101">
      <c r="B101" t="n">
        <v>2025</v>
      </c>
      <c r="C101" t="n">
        <v>102.2906754</v>
      </c>
      <c r="D101" t="n">
        <v>24.350576</v>
      </c>
    </row>
    <row r="102">
      <c r="B102" t="n">
        <v>2030</v>
      </c>
      <c r="C102" t="n">
        <v>97.7142228</v>
      </c>
      <c r="D102" t="n">
        <v>31.1783728</v>
      </c>
    </row>
    <row r="103">
      <c r="B103" t="n">
        <v>2035</v>
      </c>
      <c r="C103" t="n">
        <v>103.4659631</v>
      </c>
      <c r="D103" t="n">
        <v>30.8043915</v>
      </c>
    </row>
    <row r="104">
      <c r="B104" t="n">
        <v>2040</v>
      </c>
      <c r="C104" t="n">
        <v>107.0943004</v>
      </c>
      <c r="D104" t="n">
        <v>29.9325021</v>
      </c>
    </row>
    <row r="105">
      <c r="B105" t="n">
        <v>2045</v>
      </c>
      <c r="C105" t="n">
        <v>113.2756002</v>
      </c>
      <c r="D105" t="n">
        <v>28.3537802</v>
      </c>
    </row>
    <row r="106">
      <c r="B106" t="n">
        <v>2050</v>
      </c>
      <c r="C106" t="n">
        <v>115.3392668</v>
      </c>
      <c r="D106" t="n">
        <v>27.4380305</v>
      </c>
    </row>
    <row r="107">
      <c r="B107" t="n">
        <v>2055</v>
      </c>
      <c r="C107" t="n">
        <v>116.9188669</v>
      </c>
      <c r="D107" t="n">
        <v>27.8659229</v>
      </c>
    </row>
    <row r="108">
      <c r="B108" t="n">
        <v>2060</v>
      </c>
      <c r="C108" t="n">
        <v>109.6507751</v>
      </c>
      <c r="D108" t="n">
        <v>30.4202935</v>
      </c>
    </row>
    <row r="109">
      <c r="B109" t="n">
        <v>2070</v>
      </c>
      <c r="C109" t="n">
        <v>114.9928929</v>
      </c>
      <c r="D109" t="n">
        <v>29.7292575</v>
      </c>
    </row>
    <row r="110">
      <c r="B110" t="n">
        <v>2080</v>
      </c>
      <c r="C110" t="n">
        <v>117.7716495</v>
      </c>
      <c r="D110" t="n">
        <v>29.0047909</v>
      </c>
    </row>
    <row r="111">
      <c r="B111" t="n">
        <v>2090</v>
      </c>
      <c r="C111" t="n">
        <v>119.2041104</v>
      </c>
      <c r="D111" t="n">
        <v>26.0980977</v>
      </c>
    </row>
    <row r="112">
      <c r="B112" t="n">
        <v>2100</v>
      </c>
      <c r="C112" t="n">
        <v>119.7660007</v>
      </c>
      <c r="D112" t="n">
        <v>23.8303566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95.08</v>
      </c>
      <c r="D119" t="n">
        <v>10.16</v>
      </c>
    </row>
    <row r="120">
      <c r="B120" t="n">
        <v>2010</v>
      </c>
      <c r="C120" t="n">
        <v>75.6943423</v>
      </c>
      <c r="D120" t="n">
        <v>9.7594183</v>
      </c>
    </row>
    <row r="121">
      <c r="B121" t="n">
        <v>2015</v>
      </c>
      <c r="C121" t="n">
        <v>50.4038126</v>
      </c>
      <c r="D121" t="n">
        <v>13.4633</v>
      </c>
    </row>
    <row r="122">
      <c r="B122" t="n">
        <v>2020</v>
      </c>
      <c r="C122" t="n">
        <v>54.8841755</v>
      </c>
      <c r="D122" t="n">
        <v>14.8423192</v>
      </c>
    </row>
    <row r="123">
      <c r="B123" t="n">
        <v>2025</v>
      </c>
      <c r="C123" t="n">
        <v>64.8761404</v>
      </c>
      <c r="D123" t="n">
        <v>17.2179904</v>
      </c>
    </row>
    <row r="124">
      <c r="B124" t="n">
        <v>2030</v>
      </c>
      <c r="C124" t="n">
        <v>108.0772779</v>
      </c>
      <c r="D124" t="n">
        <v>26.6295025</v>
      </c>
    </row>
    <row r="125">
      <c r="B125" t="n">
        <v>2035</v>
      </c>
      <c r="C125" t="n">
        <v>127.884902</v>
      </c>
      <c r="D125" t="n">
        <v>41.6768782</v>
      </c>
    </row>
    <row r="126">
      <c r="B126" t="n">
        <v>2040</v>
      </c>
      <c r="C126" t="n">
        <v>140.2213366</v>
      </c>
      <c r="D126" t="n">
        <v>57.3313307</v>
      </c>
    </row>
    <row r="127">
      <c r="B127" t="n">
        <v>2045</v>
      </c>
      <c r="C127" t="n">
        <v>142.3594812</v>
      </c>
      <c r="D127" t="n">
        <v>70.0180355</v>
      </c>
    </row>
    <row r="128">
      <c r="B128" t="n">
        <v>2050</v>
      </c>
      <c r="C128" t="n">
        <v>162.7754798</v>
      </c>
      <c r="D128" t="n">
        <v>71.96075039999999</v>
      </c>
    </row>
    <row r="129">
      <c r="B129" t="n">
        <v>2055</v>
      </c>
      <c r="C129" t="n">
        <v>160.0494892</v>
      </c>
      <c r="D129" t="n">
        <v>70.0098096</v>
      </c>
    </row>
    <row r="130">
      <c r="B130" t="n">
        <v>2060</v>
      </c>
      <c r="C130" t="n">
        <v>132.6530139</v>
      </c>
      <c r="D130" t="n">
        <v>77.9837773</v>
      </c>
    </row>
    <row r="131">
      <c r="B131" t="n">
        <v>2070</v>
      </c>
      <c r="C131" t="n">
        <v>123.0406631</v>
      </c>
      <c r="D131" t="n">
        <v>85.9736446</v>
      </c>
    </row>
    <row r="132">
      <c r="B132" t="n">
        <v>2080</v>
      </c>
      <c r="C132" t="n">
        <v>117.6330736</v>
      </c>
      <c r="D132" t="n">
        <v>90.7718014</v>
      </c>
    </row>
    <row r="133">
      <c r="B133" t="n">
        <v>2090</v>
      </c>
      <c r="C133" t="n">
        <v>123.6349568</v>
      </c>
      <c r="D133" t="n">
        <v>90.86878969999999</v>
      </c>
    </row>
    <row r="134">
      <c r="B134" t="n">
        <v>2100</v>
      </c>
      <c r="C134" t="n">
        <v>136.8608285</v>
      </c>
      <c r="D134" t="n">
        <v>80.0806123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201.4</v>
      </c>
      <c r="D141" t="n">
        <v>9.896000000000001</v>
      </c>
    </row>
    <row r="142">
      <c r="B142" t="n">
        <v>2010</v>
      </c>
      <c r="C142" t="n">
        <v>518.2379146</v>
      </c>
      <c r="D142" t="n">
        <v>1.1778134</v>
      </c>
    </row>
    <row r="143">
      <c r="B143" t="n">
        <v>2015</v>
      </c>
      <c r="C143" t="n">
        <v>681.8070228</v>
      </c>
      <c r="D143" t="n">
        <v>0.3833956</v>
      </c>
    </row>
    <row r="144">
      <c r="B144" t="n">
        <v>2020</v>
      </c>
      <c r="C144" t="n">
        <v>32.7028318</v>
      </c>
      <c r="D144" t="n">
        <v>5.7887214</v>
      </c>
    </row>
    <row r="145">
      <c r="B145" t="n">
        <v>2025</v>
      </c>
      <c r="C145" t="n">
        <v>69.5108189</v>
      </c>
      <c r="D145" t="n">
        <v>7.6162362</v>
      </c>
    </row>
    <row r="146">
      <c r="B146" t="n">
        <v>2030</v>
      </c>
      <c r="C146" t="n">
        <v>551.4040351</v>
      </c>
      <c r="D146" t="n">
        <v>23.533</v>
      </c>
    </row>
    <row r="147">
      <c r="B147" t="n">
        <v>2035</v>
      </c>
      <c r="C147" t="n">
        <v>1038.5161431</v>
      </c>
      <c r="D147" t="n">
        <v>36.393738</v>
      </c>
    </row>
    <row r="148">
      <c r="B148" t="n">
        <v>2040</v>
      </c>
      <c r="C148" t="n">
        <v>941.3752954</v>
      </c>
      <c r="D148" t="n">
        <v>61.0523899</v>
      </c>
    </row>
    <row r="149">
      <c r="B149" t="n">
        <v>2045</v>
      </c>
      <c r="C149" t="n">
        <v>429.103905</v>
      </c>
      <c r="D149" t="n">
        <v>62.8803622</v>
      </c>
    </row>
    <row r="150">
      <c r="B150" t="n">
        <v>2050</v>
      </c>
      <c r="C150" t="n">
        <v>291.094079</v>
      </c>
      <c r="D150" t="n">
        <v>86.6267778</v>
      </c>
    </row>
    <row r="151">
      <c r="B151" t="n">
        <v>2055</v>
      </c>
      <c r="C151" t="n">
        <v>282.4822454</v>
      </c>
      <c r="D151" t="n">
        <v>83.31771449999999</v>
      </c>
    </row>
    <row r="152">
      <c r="B152" t="n">
        <v>2060</v>
      </c>
      <c r="C152" t="n">
        <v>249.4607322</v>
      </c>
      <c r="D152" t="n">
        <v>95.516321</v>
      </c>
    </row>
    <row r="153">
      <c r="B153" t="n">
        <v>2070</v>
      </c>
      <c r="C153" t="n">
        <v>311.150719</v>
      </c>
      <c r="D153" t="n">
        <v>90.78367009999999</v>
      </c>
    </row>
    <row r="154">
      <c r="B154" t="n">
        <v>2080</v>
      </c>
      <c r="C154" t="n">
        <v>303.1839878</v>
      </c>
      <c r="D154" t="n">
        <v>119.0836965</v>
      </c>
    </row>
    <row r="155">
      <c r="B155" t="n">
        <v>2090</v>
      </c>
      <c r="C155" t="n">
        <v>273.8463155</v>
      </c>
      <c r="D155" t="n">
        <v>140.9984215</v>
      </c>
    </row>
    <row r="156">
      <c r="B156" t="n">
        <v>2100</v>
      </c>
      <c r="C156" t="n">
        <v>293.4891404</v>
      </c>
      <c r="D156" t="n">
        <v>125.5612278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6.474</v>
      </c>
      <c r="D163" t="n">
        <v>17.36</v>
      </c>
    </row>
    <row r="164">
      <c r="B164" t="n">
        <v>2010</v>
      </c>
      <c r="C164" t="n">
        <v>9.23847</v>
      </c>
      <c r="D164" t="n">
        <v>23.4219</v>
      </c>
    </row>
    <row r="165">
      <c r="B165" t="n">
        <v>2015</v>
      </c>
      <c r="C165" t="n">
        <v>11.4991174</v>
      </c>
      <c r="D165" t="n">
        <v>21.223919</v>
      </c>
    </row>
    <row r="166">
      <c r="B166" t="n">
        <v>2020</v>
      </c>
      <c r="C166" t="n">
        <v>13.6259486</v>
      </c>
      <c r="D166" t="n">
        <v>27.5528</v>
      </c>
    </row>
    <row r="167">
      <c r="B167" t="n">
        <v>2025</v>
      </c>
      <c r="C167" t="n">
        <v>13.7644199</v>
      </c>
      <c r="D167" t="n">
        <v>32.1502251</v>
      </c>
    </row>
    <row r="168">
      <c r="B168" t="n">
        <v>2030</v>
      </c>
      <c r="C168" t="n">
        <v>13.6593373</v>
      </c>
      <c r="D168" t="n">
        <v>37.0548759</v>
      </c>
    </row>
    <row r="169">
      <c r="B169" t="n">
        <v>2035</v>
      </c>
      <c r="C169" t="n">
        <v>13.2703175</v>
      </c>
      <c r="D169" t="n">
        <v>43.4789353</v>
      </c>
    </row>
    <row r="170">
      <c r="B170" t="n">
        <v>2040</v>
      </c>
      <c r="C170" t="n">
        <v>12.8081109</v>
      </c>
      <c r="D170" t="n">
        <v>48.7962502</v>
      </c>
    </row>
    <row r="171">
      <c r="B171" t="n">
        <v>2045</v>
      </c>
      <c r="C171" t="n">
        <v>12.2135628</v>
      </c>
      <c r="D171" t="n">
        <v>53.2293675</v>
      </c>
    </row>
    <row r="172">
      <c r="B172" t="n">
        <v>2050</v>
      </c>
      <c r="C172" t="n">
        <v>13.4878632</v>
      </c>
      <c r="D172" t="n">
        <v>55.7063567</v>
      </c>
    </row>
    <row r="173">
      <c r="B173" t="n">
        <v>2055</v>
      </c>
      <c r="C173" t="n">
        <v>18.0642458</v>
      </c>
      <c r="D173" t="n">
        <v>52.9081882</v>
      </c>
    </row>
    <row r="174">
      <c r="B174" t="n">
        <v>2060</v>
      </c>
      <c r="C174" t="n">
        <v>18.1736976</v>
      </c>
      <c r="D174" t="n">
        <v>53.3694878</v>
      </c>
    </row>
    <row r="175">
      <c r="B175" t="n">
        <v>2070</v>
      </c>
      <c r="C175" t="n">
        <v>32.5579042</v>
      </c>
      <c r="D175" t="n">
        <v>39.9865308</v>
      </c>
    </row>
    <row r="176">
      <c r="B176" t="n">
        <v>2080</v>
      </c>
      <c r="C176" t="n">
        <v>38.094029</v>
      </c>
      <c r="D176" t="n">
        <v>35.8923601</v>
      </c>
    </row>
    <row r="177">
      <c r="B177" t="n">
        <v>2090</v>
      </c>
      <c r="C177" t="n">
        <v>40.5054671</v>
      </c>
      <c r="D177" t="n">
        <v>37.1051035</v>
      </c>
    </row>
    <row r="178">
      <c r="B178" t="n">
        <v>2100</v>
      </c>
      <c r="C178" t="n">
        <v>43.6726093</v>
      </c>
      <c r="D178" t="n">
        <v>33.6349493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57.6</v>
      </c>
      <c r="D185" t="n">
        <v>35.58</v>
      </c>
    </row>
    <row r="186">
      <c r="B186" t="n">
        <v>2010</v>
      </c>
      <c r="C186" t="n">
        <v>79.9620958</v>
      </c>
      <c r="D186" t="n">
        <v>41.6305505</v>
      </c>
    </row>
    <row r="187">
      <c r="B187" t="n">
        <v>2015</v>
      </c>
      <c r="C187" t="n">
        <v>173.2902194</v>
      </c>
      <c r="D187" t="n">
        <v>23.2394363</v>
      </c>
    </row>
    <row r="188">
      <c r="B188" t="n">
        <v>2020</v>
      </c>
      <c r="C188" t="n">
        <v>66.0283223</v>
      </c>
      <c r="D188" t="n">
        <v>41.9819262</v>
      </c>
    </row>
    <row r="189">
      <c r="B189" t="n">
        <v>2025</v>
      </c>
      <c r="C189" t="n">
        <v>126.477127</v>
      </c>
      <c r="D189" t="n">
        <v>44.168148</v>
      </c>
    </row>
    <row r="190">
      <c r="B190" t="n">
        <v>2030</v>
      </c>
      <c r="C190" t="n">
        <v>116.0095923</v>
      </c>
      <c r="D190" t="n">
        <v>56.9548441</v>
      </c>
    </row>
    <row r="191">
      <c r="B191" t="n">
        <v>2035</v>
      </c>
      <c r="C191" t="n">
        <v>222.8021888</v>
      </c>
      <c r="D191" t="n">
        <v>72.4416761</v>
      </c>
    </row>
    <row r="192">
      <c r="B192" t="n">
        <v>2040</v>
      </c>
      <c r="C192" t="n">
        <v>558.9736220999999</v>
      </c>
      <c r="D192" t="n">
        <v>91.34311150000001</v>
      </c>
    </row>
    <row r="193">
      <c r="B193" t="n">
        <v>2045</v>
      </c>
      <c r="C193" t="n">
        <v>960.3859408</v>
      </c>
      <c r="D193" t="n">
        <v>110.595</v>
      </c>
    </row>
    <row r="194">
      <c r="B194" t="n">
        <v>2050</v>
      </c>
      <c r="C194" t="n">
        <v>1865.8019283</v>
      </c>
      <c r="D194" t="n">
        <v>108.4819018</v>
      </c>
    </row>
    <row r="195">
      <c r="B195" t="n">
        <v>2055</v>
      </c>
      <c r="C195" t="n">
        <v>2633.3916513</v>
      </c>
      <c r="D195" t="n">
        <v>110.0403248</v>
      </c>
    </row>
    <row r="196">
      <c r="B196" t="n">
        <v>2060</v>
      </c>
      <c r="C196" t="n">
        <v>3757.4720485</v>
      </c>
      <c r="D196" t="n">
        <v>38.546601</v>
      </c>
    </row>
    <row r="197">
      <c r="B197" t="n">
        <v>2070</v>
      </c>
      <c r="C197" t="n">
        <v>4093.5265238</v>
      </c>
      <c r="D197" t="n">
        <v>37.084102</v>
      </c>
    </row>
    <row r="198">
      <c r="B198" t="n">
        <v>2080</v>
      </c>
      <c r="C198" t="n">
        <v>2179.3057628</v>
      </c>
      <c r="D198" t="n">
        <v>90.5071597</v>
      </c>
    </row>
    <row r="199">
      <c r="B199" t="n">
        <v>2090</v>
      </c>
      <c r="C199" t="n">
        <v>1618.7680012</v>
      </c>
      <c r="D199" t="n">
        <v>139.6112834</v>
      </c>
    </row>
    <row r="200">
      <c r="B200" t="n">
        <v>2100</v>
      </c>
      <c r="C200" t="n">
        <v>894.9961156000001</v>
      </c>
      <c r="D200" t="n">
        <v>155.3498561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487</v>
      </c>
      <c r="D207" t="n">
        <v>17.9</v>
      </c>
    </row>
    <row r="208">
      <c r="B208" t="n">
        <v>2010</v>
      </c>
      <c r="C208" t="n">
        <v>1210.3109708</v>
      </c>
      <c r="D208" t="n">
        <v>1.6058428</v>
      </c>
    </row>
    <row r="209">
      <c r="B209" t="n">
        <v>2015</v>
      </c>
      <c r="C209" t="n">
        <v>1630.4564421</v>
      </c>
      <c r="D209" t="n">
        <v>0.031732</v>
      </c>
    </row>
    <row r="210">
      <c r="B210" t="n">
        <v>2020</v>
      </c>
      <c r="C210" t="n">
        <v>98.6389037</v>
      </c>
      <c r="D210" t="n">
        <v>17.9243256</v>
      </c>
    </row>
    <row r="211">
      <c r="B211" t="n">
        <v>2025</v>
      </c>
      <c r="C211" t="n">
        <v>111.035718</v>
      </c>
      <c r="D211" t="n">
        <v>18.7857315</v>
      </c>
    </row>
    <row r="212">
      <c r="B212" t="n">
        <v>2030</v>
      </c>
      <c r="C212" t="n">
        <v>181.1508805</v>
      </c>
      <c r="D212" t="n">
        <v>24.2251318</v>
      </c>
    </row>
    <row r="213">
      <c r="B213" t="n">
        <v>2035</v>
      </c>
      <c r="C213" t="n">
        <v>256.4619445</v>
      </c>
      <c r="D213" t="n">
        <v>30.1451744</v>
      </c>
    </row>
    <row r="214">
      <c r="B214" t="n">
        <v>2040</v>
      </c>
      <c r="C214" t="n">
        <v>308.9781844</v>
      </c>
      <c r="D214" t="n">
        <v>42.8507045</v>
      </c>
    </row>
    <row r="215">
      <c r="B215" t="n">
        <v>2045</v>
      </c>
      <c r="C215" t="n">
        <v>341.4103558</v>
      </c>
      <c r="D215" t="n">
        <v>48.2679</v>
      </c>
    </row>
    <row r="216">
      <c r="B216" t="n">
        <v>2050</v>
      </c>
      <c r="C216" t="n">
        <v>424.1941127</v>
      </c>
      <c r="D216" t="n">
        <v>48.9730248</v>
      </c>
    </row>
    <row r="217">
      <c r="B217" t="n">
        <v>2055</v>
      </c>
      <c r="C217" t="n">
        <v>515.7388886</v>
      </c>
      <c r="D217" t="n">
        <v>43.8839333</v>
      </c>
    </row>
    <row r="218">
      <c r="B218" t="n">
        <v>2060</v>
      </c>
      <c r="C218" t="n">
        <v>966.165664</v>
      </c>
      <c r="D218" t="n">
        <v>14.7999495</v>
      </c>
    </row>
    <row r="219">
      <c r="B219" t="n">
        <v>2070</v>
      </c>
      <c r="C219" t="n">
        <v>800.7135959</v>
      </c>
      <c r="D219" t="n">
        <v>23.0704376</v>
      </c>
    </row>
    <row r="220">
      <c r="B220" t="n">
        <v>2080</v>
      </c>
      <c r="C220" t="n">
        <v>549.3822464</v>
      </c>
      <c r="D220" t="n">
        <v>27.9021981</v>
      </c>
    </row>
    <row r="221">
      <c r="B221" t="n">
        <v>2090</v>
      </c>
      <c r="C221" t="n">
        <v>504.9096019</v>
      </c>
      <c r="D221" t="n">
        <v>36.7266951</v>
      </c>
    </row>
    <row r="222">
      <c r="B222" t="n">
        <v>2100</v>
      </c>
      <c r="C222" t="n">
        <v>521.1116261</v>
      </c>
      <c r="D222" t="n">
        <v>32.5025989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11.57</v>
      </c>
      <c r="D229" t="n">
        <v>2.024</v>
      </c>
    </row>
    <row r="230">
      <c r="B230" t="n">
        <v>2010</v>
      </c>
      <c r="C230" t="n">
        <v>14.707143</v>
      </c>
      <c r="D230" t="n">
        <v>1.92001</v>
      </c>
    </row>
    <row r="231">
      <c r="B231" t="n">
        <v>2015</v>
      </c>
      <c r="C231" t="n">
        <v>24.3471349</v>
      </c>
      <c r="D231" t="n">
        <v>0.836094</v>
      </c>
    </row>
    <row r="232">
      <c r="B232" t="n">
        <v>2020</v>
      </c>
      <c r="C232" t="n">
        <v>5.4025453</v>
      </c>
      <c r="D232" t="n">
        <v>2.0984784</v>
      </c>
    </row>
    <row r="233">
      <c r="B233" t="n">
        <v>2025</v>
      </c>
      <c r="C233" t="n">
        <v>10.0335723</v>
      </c>
      <c r="D233" t="n">
        <v>4.53288</v>
      </c>
    </row>
    <row r="234">
      <c r="B234" t="n">
        <v>2030</v>
      </c>
      <c r="C234" t="n">
        <v>112.4536787</v>
      </c>
      <c r="D234" t="n">
        <v>9.213893799999999</v>
      </c>
    </row>
    <row r="235">
      <c r="B235" t="n">
        <v>2035</v>
      </c>
      <c r="C235" t="n">
        <v>351.7503307</v>
      </c>
      <c r="D235" t="n">
        <v>16.8417642</v>
      </c>
    </row>
    <row r="236">
      <c r="B236" t="n">
        <v>2040</v>
      </c>
      <c r="C236" t="n">
        <v>788.2079989</v>
      </c>
      <c r="D236" t="n">
        <v>31.5221</v>
      </c>
    </row>
    <row r="237">
      <c r="B237" t="n">
        <v>2045</v>
      </c>
      <c r="C237" t="n">
        <v>1393.5973682</v>
      </c>
      <c r="D237" t="n">
        <v>43.026</v>
      </c>
    </row>
    <row r="238">
      <c r="B238" t="n">
        <v>2050</v>
      </c>
      <c r="C238" t="n">
        <v>3042.3541384</v>
      </c>
      <c r="D238" t="n">
        <v>48.8131364</v>
      </c>
    </row>
    <row r="239">
      <c r="B239" t="n">
        <v>2055</v>
      </c>
      <c r="C239" t="n">
        <v>4508.9464343</v>
      </c>
      <c r="D239" t="n">
        <v>73.8815</v>
      </c>
    </row>
    <row r="240">
      <c r="B240" t="n">
        <v>2060</v>
      </c>
      <c r="C240" t="n">
        <v>8597.1984679</v>
      </c>
      <c r="D240" t="n">
        <v>24.8298383</v>
      </c>
    </row>
    <row r="241">
      <c r="B241" t="n">
        <v>2070</v>
      </c>
      <c r="C241" t="n">
        <v>9694.927403600001</v>
      </c>
      <c r="D241" t="n">
        <v>24.5283767</v>
      </c>
    </row>
    <row r="242">
      <c r="B242" t="n">
        <v>2080</v>
      </c>
      <c r="C242" t="n">
        <v>4050.1700077</v>
      </c>
      <c r="D242" t="n">
        <v>130.9305814</v>
      </c>
    </row>
    <row r="243">
      <c r="B243" t="n">
        <v>2090</v>
      </c>
      <c r="C243" t="n">
        <v>1355.8347875</v>
      </c>
      <c r="D243" t="n">
        <v>181.4348084</v>
      </c>
    </row>
    <row r="244">
      <c r="B244" t="n">
        <v>2100</v>
      </c>
      <c r="C244" t="n">
        <v>711.5258042</v>
      </c>
      <c r="D244" t="n">
        <v>250.0878644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47.45</v>
      </c>
      <c r="D251" t="n">
        <v>47.4</v>
      </c>
    </row>
    <row r="252">
      <c r="B252" t="n">
        <v>2010</v>
      </c>
      <c r="C252" t="n">
        <v>39.0755455</v>
      </c>
      <c r="D252" t="n">
        <v>40.1819608</v>
      </c>
    </row>
    <row r="253">
      <c r="B253" t="n">
        <v>2015</v>
      </c>
      <c r="C253" t="n">
        <v>33.2888256</v>
      </c>
      <c r="D253" t="n">
        <v>42.8698105</v>
      </c>
    </row>
    <row r="254">
      <c r="B254" t="n">
        <v>2020</v>
      </c>
      <c r="C254" t="n">
        <v>39.3351368</v>
      </c>
      <c r="D254" t="n">
        <v>42.0629875</v>
      </c>
    </row>
    <row r="255">
      <c r="B255" t="n">
        <v>2025</v>
      </c>
      <c r="C255" t="n">
        <v>36.6209041</v>
      </c>
      <c r="D255" t="n">
        <v>55.1598917</v>
      </c>
    </row>
    <row r="256">
      <c r="B256" t="n">
        <v>2030</v>
      </c>
      <c r="C256" t="n">
        <v>34.5553057</v>
      </c>
      <c r="D256" t="n">
        <v>70.84871579999999</v>
      </c>
    </row>
    <row r="257">
      <c r="B257" t="n">
        <v>2035</v>
      </c>
      <c r="C257" t="n">
        <v>37.389516</v>
      </c>
      <c r="D257" t="n">
        <v>75.0033909</v>
      </c>
    </row>
    <row r="258">
      <c r="B258" t="n">
        <v>2040</v>
      </c>
      <c r="C258" t="n">
        <v>34.2201002</v>
      </c>
      <c r="D258" t="n">
        <v>93.036192</v>
      </c>
    </row>
    <row r="259">
      <c r="B259" t="n">
        <v>2045</v>
      </c>
      <c r="C259" t="n">
        <v>28.806157</v>
      </c>
      <c r="D259" t="n">
        <v>112.918</v>
      </c>
    </row>
    <row r="260">
      <c r="B260" t="n">
        <v>2050</v>
      </c>
      <c r="C260" t="n">
        <v>40.1506835</v>
      </c>
      <c r="D260" t="n">
        <v>112.6589283</v>
      </c>
    </row>
    <row r="261">
      <c r="B261" t="n">
        <v>2055</v>
      </c>
      <c r="C261" t="n">
        <v>44.1772389</v>
      </c>
      <c r="D261" t="n">
        <v>120.5545182</v>
      </c>
    </row>
    <row r="262">
      <c r="B262" t="n">
        <v>2060</v>
      </c>
      <c r="C262" t="n">
        <v>50.6484533</v>
      </c>
      <c r="D262" t="n">
        <v>131.3169141</v>
      </c>
    </row>
    <row r="263">
      <c r="B263" t="n">
        <v>2070</v>
      </c>
      <c r="C263" t="n">
        <v>83.20611479999999</v>
      </c>
      <c r="D263" t="n">
        <v>102.3203088</v>
      </c>
    </row>
    <row r="264">
      <c r="B264" t="n">
        <v>2080</v>
      </c>
      <c r="C264" t="n">
        <v>119.6944922</v>
      </c>
      <c r="D264" t="n">
        <v>61.2425289</v>
      </c>
    </row>
    <row r="265">
      <c r="B265" t="n">
        <v>2090</v>
      </c>
      <c r="C265" t="n">
        <v>121.6775108</v>
      </c>
      <c r="D265" t="n">
        <v>63.3293029</v>
      </c>
    </row>
    <row r="266">
      <c r="B266" t="n">
        <v>2100</v>
      </c>
      <c r="C266" t="n">
        <v>122.8410385</v>
      </c>
      <c r="D266" t="n">
        <v>79.90151830000001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1622.694</v>
      </c>
      <c r="D273" t="n">
        <v>297.41</v>
      </c>
    </row>
    <row r="274">
      <c r="B274" t="n">
        <v>2010</v>
      </c>
      <c r="C274" t="n">
        <v>2984.7583276</v>
      </c>
      <c r="D274" t="n">
        <v>271.0571083</v>
      </c>
    </row>
    <row r="275">
      <c r="B275" t="n">
        <v>2015</v>
      </c>
      <c r="C275" t="n">
        <v>3903.3220658</v>
      </c>
      <c r="D275" t="n">
        <v>235.8305824</v>
      </c>
    </row>
    <row r="276">
      <c r="B276" t="n">
        <v>2020</v>
      </c>
      <c r="C276" t="n">
        <v>1827.6690866</v>
      </c>
      <c r="D276" t="n">
        <v>316.9902161</v>
      </c>
    </row>
    <row r="277">
      <c r="B277" t="n">
        <v>2025</v>
      </c>
      <c r="C277" t="n">
        <v>1919.2410999</v>
      </c>
      <c r="D277" t="n">
        <v>379.9623614</v>
      </c>
    </row>
    <row r="278">
      <c r="B278" t="n">
        <v>2030</v>
      </c>
      <c r="C278" t="n">
        <v>2831.0234319</v>
      </c>
      <c r="D278" t="n">
        <v>498.2541921</v>
      </c>
    </row>
    <row r="279">
      <c r="B279" t="n">
        <v>2035</v>
      </c>
      <c r="C279" t="n">
        <v>4029.6420985</v>
      </c>
      <c r="D279" t="n">
        <v>646.1391735</v>
      </c>
    </row>
    <row r="280">
      <c r="B280" t="n">
        <v>2040</v>
      </c>
      <c r="C280" t="n">
        <v>4928.2926112</v>
      </c>
      <c r="D280" t="n">
        <v>853.5682961</v>
      </c>
    </row>
    <row r="281">
      <c r="B281" t="n">
        <v>2045</v>
      </c>
      <c r="C281" t="n">
        <v>5727.7667659</v>
      </c>
      <c r="D281" t="n">
        <v>983.0644865</v>
      </c>
    </row>
    <row r="282">
      <c r="B282" t="n">
        <v>2050</v>
      </c>
      <c r="C282" t="n">
        <v>8515.4814434</v>
      </c>
      <c r="D282" t="n">
        <v>1038.4594427</v>
      </c>
    </row>
    <row r="283">
      <c r="B283" t="n">
        <v>2055</v>
      </c>
      <c r="C283" t="n">
        <v>11025.9913526</v>
      </c>
      <c r="D283" t="n">
        <v>1036.3935971</v>
      </c>
    </row>
    <row r="284">
      <c r="B284" t="n">
        <v>2060</v>
      </c>
      <c r="C284" t="n">
        <v>16448.4441706</v>
      </c>
      <c r="D284" t="n">
        <v>1034.7657778</v>
      </c>
    </row>
    <row r="285">
      <c r="B285" t="n">
        <v>2070</v>
      </c>
      <c r="C285" t="n">
        <v>17967.9130512</v>
      </c>
      <c r="D285" t="n">
        <v>963.021599</v>
      </c>
    </row>
    <row r="286">
      <c r="B286" t="n">
        <v>2080</v>
      </c>
      <c r="C286" t="n">
        <v>10296.6124367</v>
      </c>
      <c r="D286" t="n">
        <v>1128.1382221</v>
      </c>
    </row>
    <row r="287">
      <c r="B287" t="n">
        <v>2090</v>
      </c>
      <c r="C287" t="n">
        <v>6973.5676193</v>
      </c>
      <c r="D287" t="n">
        <v>1299.2169917</v>
      </c>
    </row>
    <row r="288">
      <c r="B288" t="n">
        <v>2100</v>
      </c>
      <c r="C288" t="n">
        <v>5716.5303669</v>
      </c>
      <c r="D288" t="n">
        <v>1350.5802167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0.8600235826575329</v>
      </c>
      <c r="D9" t="n">
        <v>1</v>
      </c>
    </row>
    <row r="10">
      <c r="B10" t="n">
        <v>2010</v>
      </c>
      <c r="C10" t="n">
        <v>0.8600235826575329</v>
      </c>
      <c r="D10" t="n">
        <v>1</v>
      </c>
    </row>
    <row r="11">
      <c r="B11" t="n">
        <v>2015</v>
      </c>
      <c r="C11" t="n">
        <v>0.9359624176776499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1.013209687490444</v>
      </c>
      <c r="D13" t="n">
        <v>1.018555407045371</v>
      </c>
    </row>
    <row r="14">
      <c r="B14" t="n">
        <v>2030</v>
      </c>
      <c r="C14" t="n">
        <v>1.013702001335607</v>
      </c>
      <c r="D14" t="n">
        <v>1.037389030790224</v>
      </c>
    </row>
    <row r="15">
      <c r="B15" t="n">
        <v>2035</v>
      </c>
      <c r="C15" t="n">
        <v>1.024179537298446</v>
      </c>
      <c r="D15" t="n">
        <v>1.058106145548467</v>
      </c>
    </row>
    <row r="16">
      <c r="B16" t="n">
        <v>2040</v>
      </c>
      <c r="C16" t="n">
        <v>1.044977740073261</v>
      </c>
      <c r="D16" t="n">
        <v>1.077796813152448</v>
      </c>
    </row>
    <row r="17">
      <c r="B17" t="n">
        <v>2045</v>
      </c>
      <c r="C17" t="n">
        <v>1.081214814175264</v>
      </c>
      <c r="D17" t="n">
        <v>1.098730884012789</v>
      </c>
    </row>
    <row r="18">
      <c r="B18" t="n">
        <v>2050</v>
      </c>
      <c r="C18" t="n">
        <v>1.199847681293257</v>
      </c>
      <c r="D18" t="n">
        <v>1.119493842421237</v>
      </c>
    </row>
    <row r="19">
      <c r="B19" t="n">
        <v>2055</v>
      </c>
      <c r="C19" t="n">
        <v>1.28588809094837</v>
      </c>
      <c r="D19" t="n">
        <v>1.140473603658346</v>
      </c>
    </row>
    <row r="20">
      <c r="B20" t="n">
        <v>2060</v>
      </c>
      <c r="C20" t="n">
        <v>1.28588809094837</v>
      </c>
      <c r="D20" t="n">
        <v>1.160336741252146</v>
      </c>
    </row>
    <row r="21">
      <c r="B21" t="n">
        <v>2070</v>
      </c>
      <c r="C21" t="n">
        <v>1.28588809094837</v>
      </c>
      <c r="D21" t="n">
        <v>1.205233463119722</v>
      </c>
    </row>
    <row r="22">
      <c r="B22" t="n">
        <v>2080</v>
      </c>
      <c r="C22" t="n">
        <v>1.28588809094837</v>
      </c>
      <c r="D22" t="n">
        <v>1.253364867974453</v>
      </c>
    </row>
    <row r="23">
      <c r="B23" t="n">
        <v>2090</v>
      </c>
      <c r="C23" t="n">
        <v>1.28588809094837</v>
      </c>
      <c r="D23" t="n">
        <v>1.29561639133266</v>
      </c>
    </row>
    <row r="24">
      <c r="B24" t="n">
        <v>2100</v>
      </c>
      <c r="C24" t="n">
        <v>1.28588809094837</v>
      </c>
      <c r="D24" t="n">
        <v>1.343478329045389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0.6867832168493324</v>
      </c>
      <c r="D31" t="n">
        <v>0.9255397535512283</v>
      </c>
    </row>
    <row r="32">
      <c r="B32" t="n">
        <v>2010</v>
      </c>
      <c r="C32" t="n">
        <v>0.7471480299175619</v>
      </c>
      <c r="D32" t="n">
        <v>0.9255397535512283</v>
      </c>
    </row>
    <row r="33">
      <c r="B33" t="n">
        <v>2015</v>
      </c>
      <c r="C33" t="n">
        <v>0.8165364801970999</v>
      </c>
      <c r="D33" t="n">
        <v>0.9255397535512283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1.013901503012709</v>
      </c>
      <c r="D35" t="n">
        <v>1.023113424884741</v>
      </c>
    </row>
    <row r="36">
      <c r="B36" t="n">
        <v>2030</v>
      </c>
      <c r="C36" t="n">
        <v>1.020981846928336</v>
      </c>
      <c r="D36" t="n">
        <v>1.04670975424734</v>
      </c>
    </row>
    <row r="37">
      <c r="B37" t="n">
        <v>2035</v>
      </c>
      <c r="C37" t="n">
        <v>1.028263521133471</v>
      </c>
      <c r="D37" t="n">
        <v>1.070415304073431</v>
      </c>
    </row>
    <row r="38">
      <c r="B38" t="n">
        <v>2040</v>
      </c>
      <c r="C38" t="n">
        <v>1.036866042510567</v>
      </c>
      <c r="D38" t="n">
        <v>1.094522467510939</v>
      </c>
    </row>
    <row r="39">
      <c r="B39" t="n">
        <v>2045</v>
      </c>
      <c r="C39" t="n">
        <v>1.041188597330724</v>
      </c>
      <c r="D39" t="n">
        <v>1.119256036631439</v>
      </c>
    </row>
    <row r="40">
      <c r="B40" t="n">
        <v>2050</v>
      </c>
      <c r="C40" t="n">
        <v>1.043781536887482</v>
      </c>
      <c r="D40" t="n">
        <v>1.144353544600458</v>
      </c>
    </row>
    <row r="41">
      <c r="B41" t="n">
        <v>2055</v>
      </c>
      <c r="C41" t="n">
        <v>1.051830748966819</v>
      </c>
      <c r="D41" t="n">
        <v>1.170321343316202</v>
      </c>
    </row>
    <row r="42">
      <c r="B42" t="n">
        <v>2060</v>
      </c>
      <c r="C42" t="n">
        <v>1.081471787671226</v>
      </c>
      <c r="D42" t="n">
        <v>1.196369585484791</v>
      </c>
    </row>
    <row r="43">
      <c r="B43" t="n">
        <v>2070</v>
      </c>
      <c r="C43" t="n">
        <v>1.089697943460276</v>
      </c>
      <c r="D43" t="n">
        <v>1.25046764901639</v>
      </c>
    </row>
    <row r="44">
      <c r="B44" t="n">
        <v>2080</v>
      </c>
      <c r="C44" t="n">
        <v>1.097761281103857</v>
      </c>
      <c r="D44" t="n">
        <v>1.307300321974257</v>
      </c>
    </row>
    <row r="45">
      <c r="B45" t="n">
        <v>2090</v>
      </c>
      <c r="C45" t="n">
        <v>1.113646095798802</v>
      </c>
      <c r="D45" t="n">
        <v>1.36627350925011</v>
      </c>
    </row>
    <row r="46">
      <c r="B46" t="n">
        <v>2100</v>
      </c>
      <c r="C46" t="n">
        <v>1.13306151157559</v>
      </c>
      <c r="D46" t="n">
        <v>1.427648872947695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</v>
      </c>
      <c r="D53" t="n">
        <v>0.9831884239111472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1.025904823547847</v>
      </c>
    </row>
    <row r="58">
      <c r="B58" t="n">
        <v>2030</v>
      </c>
      <c r="C58" t="n">
        <v>1.006063099959505</v>
      </c>
      <c r="D58" t="n">
        <v>1.047395247711666</v>
      </c>
    </row>
    <row r="59">
      <c r="B59" t="n">
        <v>2035</v>
      </c>
      <c r="C59" t="n">
        <v>1.010990440107618</v>
      </c>
      <c r="D59" t="n">
        <v>1.066770557011336</v>
      </c>
    </row>
    <row r="60">
      <c r="B60" t="n">
        <v>2040</v>
      </c>
      <c r="C60" t="n">
        <v>1.030806877738083</v>
      </c>
      <c r="D60" t="n">
        <v>1.088710395426347</v>
      </c>
    </row>
    <row r="61">
      <c r="B61" t="n">
        <v>2045</v>
      </c>
      <c r="C61" t="n">
        <v>1.060462726705991</v>
      </c>
      <c r="D61" t="n">
        <v>1.108741321445952</v>
      </c>
    </row>
    <row r="62">
      <c r="B62" t="n">
        <v>2050</v>
      </c>
      <c r="C62" t="n">
        <v>1.105951181667051</v>
      </c>
      <c r="D62" t="n">
        <v>1.12628605408822</v>
      </c>
    </row>
    <row r="63">
      <c r="B63" t="n">
        <v>2055</v>
      </c>
      <c r="C63" t="n">
        <v>1.109699359928718</v>
      </c>
      <c r="D63" t="n">
        <v>1.143593860001867</v>
      </c>
    </row>
    <row r="64">
      <c r="B64" t="n">
        <v>2060</v>
      </c>
      <c r="C64" t="n">
        <v>1.11745780934236</v>
      </c>
      <c r="D64" t="n">
        <v>1.158815434302501</v>
      </c>
    </row>
    <row r="65">
      <c r="B65" t="n">
        <v>2070</v>
      </c>
      <c r="C65" t="n">
        <v>1.120158755300873</v>
      </c>
      <c r="D65" t="n">
        <v>1.190790474581428</v>
      </c>
    </row>
    <row r="66">
      <c r="B66" t="n">
        <v>2080</v>
      </c>
      <c r="C66" t="n">
        <v>1.148173405381058</v>
      </c>
      <c r="D66" t="n">
        <v>1.23632380371418</v>
      </c>
    </row>
    <row r="67">
      <c r="B67" t="n">
        <v>2090</v>
      </c>
      <c r="C67" t="n">
        <v>1.155256136041451</v>
      </c>
      <c r="D67" t="n">
        <v>1.284518825320814</v>
      </c>
    </row>
    <row r="68">
      <c r="B68" t="n">
        <v>2100</v>
      </c>
      <c r="C68" t="n">
        <v>1.195403048233544</v>
      </c>
      <c r="D68" t="n">
        <v>1.332699946317997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1.020218444103533</v>
      </c>
      <c r="D79" t="n">
        <v>1.020191900617963</v>
      </c>
    </row>
    <row r="80">
      <c r="B80" t="n">
        <v>2030</v>
      </c>
      <c r="C80" t="n">
        <v>1.039863288981993</v>
      </c>
      <c r="D80" t="n">
        <v>1.040481509878985</v>
      </c>
    </row>
    <row r="81">
      <c r="B81" t="n">
        <v>2035</v>
      </c>
      <c r="C81" t="n">
        <v>1.0602041861653</v>
      </c>
      <c r="D81" t="n">
        <v>1.060936555281941</v>
      </c>
    </row>
    <row r="82">
      <c r="B82" t="n">
        <v>2040</v>
      </c>
      <c r="C82" t="n">
        <v>1.082022704578005</v>
      </c>
      <c r="D82" t="n">
        <v>1.081920766839573</v>
      </c>
    </row>
    <row r="83">
      <c r="B83" t="n">
        <v>2045</v>
      </c>
      <c r="C83" t="n">
        <v>1.102058474745007</v>
      </c>
      <c r="D83" t="n">
        <v>1.103200589991074</v>
      </c>
    </row>
    <row r="84">
      <c r="B84" t="n">
        <v>2050</v>
      </c>
      <c r="C84" t="n">
        <v>1.102058474745007</v>
      </c>
      <c r="D84" t="n">
        <v>1.124675204325915</v>
      </c>
    </row>
    <row r="85">
      <c r="B85" t="n">
        <v>2055</v>
      </c>
      <c r="C85" t="n">
        <v>1.102058474745007</v>
      </c>
      <c r="D85" t="n">
        <v>1.146587767978339</v>
      </c>
    </row>
    <row r="86">
      <c r="B86" t="n">
        <v>2060</v>
      </c>
      <c r="C86" t="n">
        <v>1.157184360337274</v>
      </c>
      <c r="D86" t="n">
        <v>1.168548822195451</v>
      </c>
    </row>
    <row r="87">
      <c r="B87" t="n">
        <v>2070</v>
      </c>
      <c r="C87" t="n">
        <v>1.20711081308889</v>
      </c>
      <c r="D87" t="n">
        <v>1.21407469525802</v>
      </c>
    </row>
    <row r="88">
      <c r="B88" t="n">
        <v>2080</v>
      </c>
      <c r="C88" t="n">
        <v>1.258606189459001</v>
      </c>
      <c r="D88" t="n">
        <v>1.260613773223446</v>
      </c>
    </row>
    <row r="89">
      <c r="B89" t="n">
        <v>2090</v>
      </c>
      <c r="C89" t="n">
        <v>1.287095512590842</v>
      </c>
      <c r="D89" t="n">
        <v>1.308568612754334</v>
      </c>
    </row>
    <row r="90">
      <c r="B90" t="n">
        <v>2100</v>
      </c>
      <c r="C90" t="n">
        <v>1.336475689960391</v>
      </c>
      <c r="D90" t="n">
        <v>1.357290580946837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0.9773999629641498</v>
      </c>
      <c r="D97" t="n">
        <v>0.9032244712979983</v>
      </c>
    </row>
    <row r="98">
      <c r="B98" t="n">
        <v>2010</v>
      </c>
      <c r="C98" t="n">
        <v>0.9917637719907779</v>
      </c>
      <c r="D98" t="n">
        <v>0.9032244712979983</v>
      </c>
    </row>
    <row r="99">
      <c r="B99" t="n">
        <v>2015</v>
      </c>
      <c r="C99" t="n">
        <v>0.9917637719907779</v>
      </c>
      <c r="D99" t="n">
        <v>0.9032244712979983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1.010134938844345</v>
      </c>
      <c r="D101" t="n">
        <v>1.02016767205658</v>
      </c>
    </row>
    <row r="102">
      <c r="B102" t="n">
        <v>2030</v>
      </c>
      <c r="C102" t="n">
        <v>1.010134938844345</v>
      </c>
      <c r="D102" t="n">
        <v>1.040728900329015</v>
      </c>
    </row>
    <row r="103">
      <c r="B103" t="n">
        <v>2035</v>
      </c>
      <c r="C103" t="n">
        <v>1.012179638054524</v>
      </c>
      <c r="D103" t="n">
        <v>1.062091272886831</v>
      </c>
    </row>
    <row r="104">
      <c r="B104" t="n">
        <v>2040</v>
      </c>
      <c r="C104" t="n">
        <v>1.012179638054524</v>
      </c>
      <c r="D104" t="n">
        <v>1.083678756916148</v>
      </c>
    </row>
    <row r="105">
      <c r="B105" t="n">
        <v>2045</v>
      </c>
      <c r="C105" t="n">
        <v>1.017938501224329</v>
      </c>
      <c r="D105" t="n">
        <v>1.105343032874053</v>
      </c>
    </row>
    <row r="106">
      <c r="B106" t="n">
        <v>2050</v>
      </c>
      <c r="C106" t="n">
        <v>1.038404952673333</v>
      </c>
      <c r="D106" t="n">
        <v>1.127451386340391</v>
      </c>
    </row>
    <row r="107">
      <c r="B107" t="n">
        <v>2055</v>
      </c>
      <c r="C107" t="n">
        <v>1.043799886662308</v>
      </c>
      <c r="D107" t="n">
        <v>1.150246750173647</v>
      </c>
    </row>
    <row r="108">
      <c r="B108" t="n">
        <v>2060</v>
      </c>
      <c r="C108" t="n">
        <v>1.084977549840713</v>
      </c>
      <c r="D108" t="n">
        <v>1.172760302636475</v>
      </c>
    </row>
    <row r="109">
      <c r="B109" t="n">
        <v>2070</v>
      </c>
      <c r="C109" t="n">
        <v>1.124796019988547</v>
      </c>
      <c r="D109" t="n">
        <v>1.219630206733844</v>
      </c>
    </row>
    <row r="110">
      <c r="B110" t="n">
        <v>2080</v>
      </c>
      <c r="C110" t="n">
        <v>1.145680045480853</v>
      </c>
      <c r="D110" t="n">
        <v>1.26816618394948</v>
      </c>
    </row>
    <row r="111">
      <c r="B111" t="n">
        <v>2090</v>
      </c>
      <c r="C111" t="n">
        <v>1.160686532277216</v>
      </c>
      <c r="D111" t="n">
        <v>1.317930406424121</v>
      </c>
    </row>
    <row r="112">
      <c r="B112" t="n">
        <v>2100</v>
      </c>
      <c r="C112" t="n">
        <v>1.196388629166456</v>
      </c>
      <c r="D112" t="n">
        <v>1.369131712770099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1</v>
      </c>
      <c r="D119" t="n">
        <v>0.6005732114893547</v>
      </c>
    </row>
    <row r="120">
      <c r="B120" t="n">
        <v>2010</v>
      </c>
      <c r="C120" t="n">
        <v>1</v>
      </c>
      <c r="D120" t="n">
        <v>0.6773264366566161</v>
      </c>
    </row>
    <row r="121">
      <c r="B121" t="n">
        <v>2015</v>
      </c>
      <c r="C121" t="n">
        <v>1</v>
      </c>
      <c r="D121" t="n">
        <v>0.7446377020060768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1.012788590531129</v>
      </c>
      <c r="D123" t="n">
        <v>1.02060406015882</v>
      </c>
    </row>
    <row r="124">
      <c r="B124" t="n">
        <v>2030</v>
      </c>
      <c r="C124" t="n">
        <v>1.012788590531129</v>
      </c>
      <c r="D124" t="n">
        <v>1.041758339931354</v>
      </c>
    </row>
    <row r="125">
      <c r="B125" t="n">
        <v>2035</v>
      </c>
      <c r="C125" t="n">
        <v>1.022125158557328</v>
      </c>
      <c r="D125" t="n">
        <v>1.06338309244648</v>
      </c>
    </row>
    <row r="126">
      <c r="B126" t="n">
        <v>2040</v>
      </c>
      <c r="C126" t="n">
        <v>1.029854499045477</v>
      </c>
      <c r="D126" t="n">
        <v>1.085484060386372</v>
      </c>
    </row>
    <row r="127">
      <c r="B127" t="n">
        <v>2045</v>
      </c>
      <c r="C127" t="n">
        <v>1.045010951953806</v>
      </c>
      <c r="D127" t="n">
        <v>1.107725895246342</v>
      </c>
    </row>
    <row r="128">
      <c r="B128" t="n">
        <v>2050</v>
      </c>
      <c r="C128" t="n">
        <v>1.045010951953806</v>
      </c>
      <c r="D128" t="n">
        <v>1.130507869555305</v>
      </c>
    </row>
    <row r="129">
      <c r="B129" t="n">
        <v>2055</v>
      </c>
      <c r="C129" t="n">
        <v>1.057529068932655</v>
      </c>
      <c r="D129" t="n">
        <v>1.153520009665222</v>
      </c>
    </row>
    <row r="130">
      <c r="B130" t="n">
        <v>2060</v>
      </c>
      <c r="C130" t="n">
        <v>1.103867596010328</v>
      </c>
      <c r="D130" t="n">
        <v>1.176760382587527</v>
      </c>
    </row>
    <row r="131">
      <c r="B131" t="n">
        <v>2070</v>
      </c>
      <c r="C131" t="n">
        <v>1.140279330411732</v>
      </c>
      <c r="D131" t="n">
        <v>1.224291838619608</v>
      </c>
    </row>
    <row r="132">
      <c r="B132" t="n">
        <v>2080</v>
      </c>
      <c r="C132" t="n">
        <v>1.194095471126408</v>
      </c>
      <c r="D132" t="n">
        <v>1.273891969026415</v>
      </c>
    </row>
    <row r="133">
      <c r="B133" t="n">
        <v>2090</v>
      </c>
      <c r="C133" t="n">
        <v>1.211380826862567</v>
      </c>
      <c r="D133" t="n">
        <v>1.326016690302816</v>
      </c>
    </row>
    <row r="134">
      <c r="B134" t="n">
        <v>2100</v>
      </c>
      <c r="C134" t="n">
        <v>1.252686456884842</v>
      </c>
      <c r="D134" t="n">
        <v>1.377658199157015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1.016152123631025</v>
      </c>
      <c r="D145" t="n">
        <v>1.019537941064053</v>
      </c>
    </row>
    <row r="146">
      <c r="B146" t="n">
        <v>2030</v>
      </c>
      <c r="C146" t="n">
        <v>1.016152123631025</v>
      </c>
      <c r="D146" t="n">
        <v>1.040311985432439</v>
      </c>
    </row>
    <row r="147">
      <c r="B147" t="n">
        <v>2035</v>
      </c>
      <c r="C147" t="n">
        <v>1.016152123631025</v>
      </c>
      <c r="D147" t="n">
        <v>1.060443201280668</v>
      </c>
    </row>
    <row r="148">
      <c r="B148" t="n">
        <v>2040</v>
      </c>
      <c r="C148" t="n">
        <v>1.023435646752431</v>
      </c>
      <c r="D148" t="n">
        <v>1.080939045183825</v>
      </c>
    </row>
    <row r="149">
      <c r="B149" t="n">
        <v>2045</v>
      </c>
      <c r="C149" t="n">
        <v>1.023435646752431</v>
      </c>
      <c r="D149" t="n">
        <v>1.102011662025501</v>
      </c>
    </row>
    <row r="150">
      <c r="B150" t="n">
        <v>2050</v>
      </c>
      <c r="C150" t="n">
        <v>1.023435646752431</v>
      </c>
      <c r="D150" t="n">
        <v>1.123208910628271</v>
      </c>
    </row>
    <row r="151">
      <c r="B151" t="n">
        <v>2055</v>
      </c>
      <c r="C151" t="n">
        <v>1.023435646752431</v>
      </c>
      <c r="D151" t="n">
        <v>1.144490202554456</v>
      </c>
    </row>
    <row r="152">
      <c r="B152" t="n">
        <v>2060</v>
      </c>
      <c r="C152" t="n">
        <v>1.070150873565803</v>
      </c>
      <c r="D152" t="n">
        <v>1.166993618397914</v>
      </c>
    </row>
    <row r="153">
      <c r="B153" t="n">
        <v>2070</v>
      </c>
      <c r="C153" t="n">
        <v>1.089981627233368</v>
      </c>
      <c r="D153" t="n">
        <v>1.211695056286668</v>
      </c>
    </row>
    <row r="154">
      <c r="B154" t="n">
        <v>2080</v>
      </c>
      <c r="C154" t="n">
        <v>1.119304585116977</v>
      </c>
      <c r="D154" t="n">
        <v>1.257004133220317</v>
      </c>
    </row>
    <row r="155">
      <c r="B155" t="n">
        <v>2090</v>
      </c>
      <c r="C155" t="n">
        <v>1.130529765854188</v>
      </c>
      <c r="D155" t="n">
        <v>1.304451036165981</v>
      </c>
    </row>
    <row r="156">
      <c r="B156" t="n">
        <v>2100</v>
      </c>
      <c r="C156" t="n">
        <v>1.140880372374412</v>
      </c>
      <c r="D156" t="n">
        <v>1.352822402326177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0.8233020141656983</v>
      </c>
      <c r="D163" t="n">
        <v>0.983372626084406</v>
      </c>
    </row>
    <row r="164">
      <c r="B164" t="n">
        <v>2010</v>
      </c>
      <c r="C164" t="n">
        <v>0.8531750835073346</v>
      </c>
      <c r="D164" t="n">
        <v>1</v>
      </c>
    </row>
    <row r="165">
      <c r="B165" t="n">
        <v>2015</v>
      </c>
      <c r="C165" t="n">
        <v>0.9361689802193321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1.01416573596389</v>
      </c>
      <c r="D167" t="n">
        <v>1.030786581131457</v>
      </c>
    </row>
    <row r="168">
      <c r="B168" t="n">
        <v>2030</v>
      </c>
      <c r="C168" t="n">
        <v>1.030911211659268</v>
      </c>
      <c r="D168" t="n">
        <v>1.052371238352449</v>
      </c>
    </row>
    <row r="169">
      <c r="B169" t="n">
        <v>2035</v>
      </c>
      <c r="C169" t="n">
        <v>1.058969005305755</v>
      </c>
      <c r="D169" t="n">
        <v>1.074497730053107</v>
      </c>
    </row>
    <row r="170">
      <c r="B170" t="n">
        <v>2040</v>
      </c>
      <c r="C170" t="n">
        <v>1.08445357889955</v>
      </c>
      <c r="D170" t="n">
        <v>1.092226192781574</v>
      </c>
    </row>
    <row r="171">
      <c r="B171" t="n">
        <v>2045</v>
      </c>
      <c r="C171" t="n">
        <v>1.105587444873809</v>
      </c>
      <c r="D171" t="n">
        <v>1.106329480092196</v>
      </c>
    </row>
    <row r="172">
      <c r="B172" t="n">
        <v>2050</v>
      </c>
      <c r="C172" t="n">
        <v>1.169791713465248</v>
      </c>
      <c r="D172" t="n">
        <v>1.11881435005267</v>
      </c>
    </row>
    <row r="173">
      <c r="B173" t="n">
        <v>2055</v>
      </c>
      <c r="C173" t="n">
        <v>1.169791713465248</v>
      </c>
      <c r="D173" t="n">
        <v>1.128306180724073</v>
      </c>
    </row>
    <row r="174">
      <c r="B174" t="n">
        <v>2060</v>
      </c>
      <c r="C174" t="n">
        <v>1.169791713465248</v>
      </c>
      <c r="D174" t="n">
        <v>1.137879713056271</v>
      </c>
    </row>
    <row r="175">
      <c r="B175" t="n">
        <v>2070</v>
      </c>
      <c r="C175" t="n">
        <v>1.169791713465248</v>
      </c>
      <c r="D175" t="n">
        <v>1.162450412533983</v>
      </c>
    </row>
    <row r="176">
      <c r="B176" t="n">
        <v>2080</v>
      </c>
      <c r="C176" t="n">
        <v>1.169791713465248</v>
      </c>
      <c r="D176" t="n">
        <v>1.182713605673072</v>
      </c>
    </row>
    <row r="177">
      <c r="B177" t="n">
        <v>2090</v>
      </c>
      <c r="C177" t="n">
        <v>1.190667986110733</v>
      </c>
      <c r="D177" t="n">
        <v>1.206507570850905</v>
      </c>
    </row>
    <row r="178">
      <c r="B178" t="n">
        <v>2100</v>
      </c>
      <c r="C178" t="n">
        <v>1.236305869146182</v>
      </c>
      <c r="D178" t="n">
        <v>1.235242179152274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1.013869106380662</v>
      </c>
      <c r="D189" t="n">
        <v>1.021101386877366</v>
      </c>
    </row>
    <row r="190">
      <c r="B190" t="n">
        <v>2030</v>
      </c>
      <c r="C190" t="n">
        <v>1.021908747334871</v>
      </c>
      <c r="D190" t="n">
        <v>1.041653589212928</v>
      </c>
    </row>
    <row r="191">
      <c r="B191" t="n">
        <v>2035</v>
      </c>
      <c r="C191" t="n">
        <v>1.039035205580724</v>
      </c>
      <c r="D191" t="n">
        <v>1.063533393920244</v>
      </c>
    </row>
    <row r="192">
      <c r="B192" t="n">
        <v>2040</v>
      </c>
      <c r="C192" t="n">
        <v>1.065799365218784</v>
      </c>
      <c r="D192" t="n">
        <v>1.08528072214837</v>
      </c>
    </row>
    <row r="193">
      <c r="B193" t="n">
        <v>2045</v>
      </c>
      <c r="C193" t="n">
        <v>1.223050526439512</v>
      </c>
      <c r="D193" t="n">
        <v>1.106594128918281</v>
      </c>
    </row>
    <row r="194">
      <c r="B194" t="n">
        <v>2050</v>
      </c>
      <c r="C194" t="n">
        <v>1.71297628369177</v>
      </c>
      <c r="D194" t="n">
        <v>1.129820442575665</v>
      </c>
    </row>
    <row r="195">
      <c r="B195" t="n">
        <v>2055</v>
      </c>
      <c r="C195" t="n">
        <v>1.71297628369177</v>
      </c>
      <c r="D195" t="n">
        <v>1.15190909638539</v>
      </c>
    </row>
    <row r="196">
      <c r="B196" t="n">
        <v>2060</v>
      </c>
      <c r="C196" t="n">
        <v>1.71297628369177</v>
      </c>
      <c r="D196" t="n">
        <v>1.180244529223023</v>
      </c>
    </row>
    <row r="197">
      <c r="B197" t="n">
        <v>2070</v>
      </c>
      <c r="C197" t="n">
        <v>1.71297628369177</v>
      </c>
      <c r="D197" t="n">
        <v>1.224752741198007</v>
      </c>
    </row>
    <row r="198">
      <c r="B198" t="n">
        <v>2080</v>
      </c>
      <c r="C198" t="n">
        <v>1.71297628369177</v>
      </c>
      <c r="D198" t="n">
        <v>1.271870931425875</v>
      </c>
    </row>
    <row r="199">
      <c r="B199" t="n">
        <v>2090</v>
      </c>
      <c r="C199" t="n">
        <v>1.71297628369177</v>
      </c>
      <c r="D199" t="n">
        <v>1.321717952280232</v>
      </c>
    </row>
    <row r="200">
      <c r="B200" t="n">
        <v>2100</v>
      </c>
      <c r="C200" t="n">
        <v>1.71297628369177</v>
      </c>
      <c r="D200" t="n">
        <v>1.375143764425976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1</v>
      </c>
      <c r="D207" t="n">
        <v>1</v>
      </c>
    </row>
    <row r="208">
      <c r="B208" t="n">
        <v>2010</v>
      </c>
      <c r="C208" t="n">
        <v>1</v>
      </c>
      <c r="D208" t="n">
        <v>1</v>
      </c>
    </row>
    <row r="209">
      <c r="B209" t="n">
        <v>2015</v>
      </c>
      <c r="C209" t="n">
        <v>1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1.030821469993898</v>
      </c>
      <c r="D211" t="n">
        <v>1.021743481822656</v>
      </c>
    </row>
    <row r="212">
      <c r="B212" t="n">
        <v>2030</v>
      </c>
      <c r="C212" t="n">
        <v>1.045453827979451</v>
      </c>
      <c r="D212" t="n">
        <v>1.043602725535748</v>
      </c>
    </row>
    <row r="213">
      <c r="B213" t="n">
        <v>2035</v>
      </c>
      <c r="C213" t="n">
        <v>1.055612294927957</v>
      </c>
      <c r="D213" t="n">
        <v>1.066375866161289</v>
      </c>
    </row>
    <row r="214">
      <c r="B214" t="n">
        <v>2040</v>
      </c>
      <c r="C214" t="n">
        <v>1.096565892563147</v>
      </c>
      <c r="D214" t="n">
        <v>1.088980864824515</v>
      </c>
    </row>
    <row r="215">
      <c r="B215" t="n">
        <v>2045</v>
      </c>
      <c r="C215" t="n">
        <v>1.179182663135917</v>
      </c>
      <c r="D215" t="n">
        <v>1.112109698116563</v>
      </c>
    </row>
    <row r="216">
      <c r="B216" t="n">
        <v>2050</v>
      </c>
      <c r="C216" t="n">
        <v>1.370167644057884</v>
      </c>
      <c r="D216" t="n">
        <v>1.135864330087075</v>
      </c>
    </row>
    <row r="217">
      <c r="B217" t="n">
        <v>2055</v>
      </c>
      <c r="C217" t="n">
        <v>1.370167644057884</v>
      </c>
      <c r="D217" t="n">
        <v>1.160352994733372</v>
      </c>
    </row>
    <row r="218">
      <c r="B218" t="n">
        <v>2060</v>
      </c>
      <c r="C218" t="n">
        <v>1.370167644057884</v>
      </c>
      <c r="D218" t="n">
        <v>1.186796184303764</v>
      </c>
    </row>
    <row r="219">
      <c r="B219" t="n">
        <v>2070</v>
      </c>
      <c r="C219" t="n">
        <v>1.370167644057884</v>
      </c>
      <c r="D219" t="n">
        <v>1.235607107635572</v>
      </c>
    </row>
    <row r="220">
      <c r="B220" t="n">
        <v>2080</v>
      </c>
      <c r="C220" t="n">
        <v>1.370167644057884</v>
      </c>
      <c r="D220" t="n">
        <v>1.2881389362594</v>
      </c>
    </row>
    <row r="221">
      <c r="B221" t="n">
        <v>2090</v>
      </c>
      <c r="C221" t="n">
        <v>1.370167644057884</v>
      </c>
      <c r="D221" t="n">
        <v>1.342359825464735</v>
      </c>
    </row>
    <row r="222">
      <c r="B222" t="n">
        <v>2100</v>
      </c>
      <c r="C222" t="n">
        <v>1.370167644057884</v>
      </c>
      <c r="D222" t="n">
        <v>1.398432527171634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1.028568654336891</v>
      </c>
      <c r="D233" t="n">
        <v>1.023169764803849</v>
      </c>
    </row>
    <row r="234">
      <c r="B234" t="n">
        <v>2030</v>
      </c>
      <c r="C234" t="n">
        <v>1.034997420769498</v>
      </c>
      <c r="D234" t="n">
        <v>1.047084256193372</v>
      </c>
    </row>
    <row r="235">
      <c r="B235" t="n">
        <v>2035</v>
      </c>
      <c r="C235" t="n">
        <v>1.060222214918666</v>
      </c>
      <c r="D235" t="n">
        <v>1.071360701569583</v>
      </c>
    </row>
    <row r="236">
      <c r="B236" t="n">
        <v>2040</v>
      </c>
      <c r="C236" t="n">
        <v>1.127315748220856</v>
      </c>
      <c r="D236" t="n">
        <v>1.096326980558533</v>
      </c>
    </row>
    <row r="237">
      <c r="B237" t="n">
        <v>2045</v>
      </c>
      <c r="C237" t="n">
        <v>1.409258773293908</v>
      </c>
      <c r="D237" t="n">
        <v>1.122195183131938</v>
      </c>
    </row>
    <row r="238">
      <c r="B238" t="n">
        <v>2050</v>
      </c>
      <c r="C238" t="n">
        <v>2.432110948654516</v>
      </c>
      <c r="D238" t="n">
        <v>1.148008178010267</v>
      </c>
    </row>
    <row r="239">
      <c r="B239" t="n">
        <v>2055</v>
      </c>
      <c r="C239" t="n">
        <v>2.432110948654516</v>
      </c>
      <c r="D239" t="n">
        <v>1.174444626528898</v>
      </c>
    </row>
    <row r="240">
      <c r="B240" t="n">
        <v>2060</v>
      </c>
      <c r="C240" t="n">
        <v>2.432110948654516</v>
      </c>
      <c r="D240" t="n">
        <v>1.201742303659287</v>
      </c>
    </row>
    <row r="241">
      <c r="B241" t="n">
        <v>2070</v>
      </c>
      <c r="C241" t="n">
        <v>2.432110948654516</v>
      </c>
      <c r="D241" t="n">
        <v>1.258331717877684</v>
      </c>
    </row>
    <row r="242">
      <c r="B242" t="n">
        <v>2080</v>
      </c>
      <c r="C242" t="n">
        <v>2.432110948654516</v>
      </c>
      <c r="D242" t="n">
        <v>1.316796395982088</v>
      </c>
    </row>
    <row r="243">
      <c r="B243" t="n">
        <v>2090</v>
      </c>
      <c r="C243" t="n">
        <v>2.432110948654516</v>
      </c>
      <c r="D243" t="n">
        <v>1.378377815176892</v>
      </c>
    </row>
    <row r="244">
      <c r="B244" t="n">
        <v>2100</v>
      </c>
      <c r="C244" t="n">
        <v>2.432110948654516</v>
      </c>
      <c r="D244" t="n">
        <v>1.442076001899184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1</v>
      </c>
      <c r="D251" t="n">
        <v>0.9770983583195827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1.015681327407269</v>
      </c>
      <c r="D255" t="n">
        <v>1.015256002260083</v>
      </c>
    </row>
    <row r="256">
      <c r="B256" t="n">
        <v>2030</v>
      </c>
      <c r="C256" t="n">
        <v>1.029897565183214</v>
      </c>
      <c r="D256" t="n">
        <v>1.032194668424494</v>
      </c>
    </row>
    <row r="257">
      <c r="B257" t="n">
        <v>2035</v>
      </c>
      <c r="C257" t="n">
        <v>1.036342488056239</v>
      </c>
      <c r="D257" t="n">
        <v>1.049141343040811</v>
      </c>
    </row>
    <row r="258">
      <c r="B258" t="n">
        <v>2040</v>
      </c>
      <c r="C258" t="n">
        <v>1.052702250273188</v>
      </c>
      <c r="D258" t="n">
        <v>1.066710632081413</v>
      </c>
    </row>
    <row r="259">
      <c r="B259" t="n">
        <v>2045</v>
      </c>
      <c r="C259" t="n">
        <v>1.063805470424996</v>
      </c>
      <c r="D259" t="n">
        <v>1.083439124759441</v>
      </c>
    </row>
    <row r="260">
      <c r="B260" t="n">
        <v>2050</v>
      </c>
      <c r="C260" t="n">
        <v>1.162895454490932</v>
      </c>
      <c r="D260" t="n">
        <v>1.10116509286705</v>
      </c>
    </row>
    <row r="261">
      <c r="B261" t="n">
        <v>2055</v>
      </c>
      <c r="C261" t="n">
        <v>1.24322833392725</v>
      </c>
      <c r="D261" t="n">
        <v>1.118055492197212</v>
      </c>
    </row>
    <row r="262">
      <c r="B262" t="n">
        <v>2060</v>
      </c>
      <c r="C262" t="n">
        <v>1.24322833392725</v>
      </c>
      <c r="D262" t="n">
        <v>1.133494995804364</v>
      </c>
    </row>
    <row r="263">
      <c r="B263" t="n">
        <v>2070</v>
      </c>
      <c r="C263" t="n">
        <v>1.24322833392725</v>
      </c>
      <c r="D263" t="n">
        <v>1.170677243690336</v>
      </c>
    </row>
    <row r="264">
      <c r="B264" t="n">
        <v>2080</v>
      </c>
      <c r="C264" t="n">
        <v>1.24322833392725</v>
      </c>
      <c r="D264" t="n">
        <v>1.210298985636529</v>
      </c>
    </row>
    <row r="265">
      <c r="B265" t="n">
        <v>2090</v>
      </c>
      <c r="C265" t="n">
        <v>1.254510660290327</v>
      </c>
      <c r="D265" t="n">
        <v>1.242872829772986</v>
      </c>
    </row>
    <row r="266">
      <c r="B266" t="n">
        <v>2100</v>
      </c>
      <c r="C266" t="n">
        <v>1.30933157381884</v>
      </c>
      <c r="D266" t="n">
        <v>1.280594644256945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1.027585582692456</v>
      </c>
    </row>
    <row r="282">
      <c r="B282" t="n">
        <v>2050</v>
      </c>
      <c r="C282" t="n">
        <v>1.094848501514422</v>
      </c>
      <c r="D282" t="n">
        <v>1.053132353045645</v>
      </c>
    </row>
    <row r="283">
      <c r="B283" t="n">
        <v>2055</v>
      </c>
      <c r="C283" t="n">
        <v>1.094848501514422</v>
      </c>
      <c r="D283" t="n">
        <v>1.053132353045645</v>
      </c>
    </row>
    <row r="284">
      <c r="B284" t="n">
        <v>2060</v>
      </c>
      <c r="C284" t="n">
        <v>1.094848501514422</v>
      </c>
      <c r="D284" t="n">
        <v>1.17421875753315</v>
      </c>
    </row>
    <row r="285">
      <c r="B285" t="n">
        <v>2070</v>
      </c>
      <c r="C285" t="n">
        <v>1.094848501514422</v>
      </c>
      <c r="D285" t="n">
        <v>1.205010839912096</v>
      </c>
    </row>
    <row r="286">
      <c r="B286" t="n">
        <v>2080</v>
      </c>
      <c r="C286" t="n">
        <v>1.094848501514422</v>
      </c>
      <c r="D286" t="n">
        <v>1.205010839912096</v>
      </c>
    </row>
    <row r="287">
      <c r="B287" t="n">
        <v>2090</v>
      </c>
      <c r="C287" t="n">
        <v>1.094848501514422</v>
      </c>
      <c r="D287" t="n">
        <v>1.205010839912096</v>
      </c>
    </row>
    <row r="288">
      <c r="B288" t="n">
        <v>2100</v>
      </c>
      <c r="C288" t="n">
        <v>1.094848501514422</v>
      </c>
      <c r="D288" t="n">
        <v>1.205010839912096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2070</v>
      </c>
      <c r="C21" t="n">
        <v>0</v>
      </c>
    </row>
    <row r="22">
      <c r="B22" t="n">
        <v>2080</v>
      </c>
      <c r="C22" t="n">
        <v>0</v>
      </c>
    </row>
    <row r="23">
      <c r="B23" t="n">
        <v>2090</v>
      </c>
      <c r="C23" t="n">
        <v>0</v>
      </c>
    </row>
    <row r="24">
      <c r="B24" t="n">
        <v>2100</v>
      </c>
      <c r="C24" t="n">
        <v>0</v>
      </c>
    </row>
    <row r="27">
      <c r="A27" t="inlineStr">
        <is>
          <t>CHA</t>
        </is>
      </c>
    </row>
    <row r="30">
      <c r="C30" t="inlineStr">
        <is>
          <t>steel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</v>
      </c>
    </row>
    <row r="41">
      <c r="B41" t="n">
        <v>2055</v>
      </c>
      <c r="C41" t="n">
        <v>0</v>
      </c>
    </row>
    <row r="42">
      <c r="B42" t="n">
        <v>2060</v>
      </c>
      <c r="C42" t="n">
        <v>0</v>
      </c>
    </row>
    <row r="43">
      <c r="B43" t="n">
        <v>2070</v>
      </c>
      <c r="C43" t="n">
        <v>0</v>
      </c>
    </row>
    <row r="44">
      <c r="B44" t="n">
        <v>2080</v>
      </c>
      <c r="C44" t="n">
        <v>0</v>
      </c>
    </row>
    <row r="45">
      <c r="B45" t="n">
        <v>2090</v>
      </c>
      <c r="C45" t="n">
        <v>0</v>
      </c>
    </row>
    <row r="46">
      <c r="B46" t="n">
        <v>2100</v>
      </c>
      <c r="C46" t="n">
        <v>0</v>
      </c>
    </row>
    <row r="49">
      <c r="A49" t="inlineStr">
        <is>
          <t>EUR</t>
        </is>
      </c>
    </row>
    <row r="52">
      <c r="C52" t="inlineStr">
        <is>
          <t>steel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</v>
      </c>
    </row>
    <row r="60">
      <c r="B60" t="n">
        <v>2040</v>
      </c>
      <c r="C60" t="n">
        <v>0</v>
      </c>
    </row>
    <row r="61">
      <c r="B61" t="n">
        <v>2045</v>
      </c>
      <c r="C61" t="n">
        <v>0</v>
      </c>
    </row>
    <row r="62">
      <c r="B62" t="n">
        <v>2050</v>
      </c>
      <c r="C62" t="n">
        <v>0</v>
      </c>
    </row>
    <row r="63">
      <c r="B63" t="n">
        <v>2055</v>
      </c>
      <c r="C63" t="n">
        <v>0</v>
      </c>
    </row>
    <row r="64">
      <c r="B64" t="n">
        <v>2060</v>
      </c>
      <c r="C64" t="n">
        <v>0</v>
      </c>
    </row>
    <row r="65">
      <c r="B65" t="n">
        <v>2070</v>
      </c>
      <c r="C65" t="n">
        <v>0</v>
      </c>
    </row>
    <row r="66">
      <c r="B66" t="n">
        <v>2080</v>
      </c>
      <c r="C66" t="n">
        <v>0</v>
      </c>
    </row>
    <row r="67">
      <c r="B67" t="n">
        <v>2090</v>
      </c>
      <c r="C67" t="n">
        <v>0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steel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</v>
      </c>
    </row>
    <row r="85">
      <c r="B85" t="n">
        <v>2055</v>
      </c>
      <c r="C85" t="n">
        <v>0</v>
      </c>
    </row>
    <row r="86">
      <c r="B86" t="n">
        <v>2060</v>
      </c>
      <c r="C86" t="n">
        <v>0</v>
      </c>
    </row>
    <row r="87">
      <c r="B87" t="n">
        <v>2070</v>
      </c>
      <c r="C87" t="n">
        <v>0</v>
      </c>
    </row>
    <row r="88">
      <c r="B88" t="n">
        <v>2080</v>
      </c>
      <c r="C88" t="n">
        <v>0</v>
      </c>
    </row>
    <row r="89">
      <c r="B89" t="n">
        <v>2090</v>
      </c>
      <c r="C89" t="n">
        <v>0</v>
      </c>
    </row>
    <row r="90">
      <c r="B90" t="n">
        <v>2100</v>
      </c>
      <c r="C90" t="n">
        <v>0</v>
      </c>
    </row>
    <row r="93">
      <c r="A93" t="inlineStr">
        <is>
          <t>JPN</t>
        </is>
      </c>
    </row>
    <row r="96">
      <c r="C96" t="inlineStr">
        <is>
          <t>steel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</v>
      </c>
    </row>
    <row r="104">
      <c r="B104" t="n">
        <v>2040</v>
      </c>
      <c r="C104" t="n">
        <v>0</v>
      </c>
    </row>
    <row r="105">
      <c r="B105" t="n">
        <v>2045</v>
      </c>
      <c r="C105" t="n">
        <v>0</v>
      </c>
    </row>
    <row r="106">
      <c r="B106" t="n">
        <v>2050</v>
      </c>
      <c r="C106" t="n">
        <v>0</v>
      </c>
    </row>
    <row r="107">
      <c r="B107" t="n">
        <v>2055</v>
      </c>
      <c r="C107" t="n">
        <v>0</v>
      </c>
    </row>
    <row r="108">
      <c r="B108" t="n">
        <v>2060</v>
      </c>
      <c r="C108" t="n">
        <v>0</v>
      </c>
    </row>
    <row r="109">
      <c r="B109" t="n">
        <v>2070</v>
      </c>
      <c r="C109" t="n">
        <v>0</v>
      </c>
    </row>
    <row r="110">
      <c r="B110" t="n">
        <v>2080</v>
      </c>
      <c r="C110" t="n">
        <v>0</v>
      </c>
    </row>
    <row r="111">
      <c r="B111" t="n">
        <v>2090</v>
      </c>
      <c r="C111" t="n">
        <v>0</v>
      </c>
    </row>
    <row r="112">
      <c r="B112" t="n">
        <v>2100</v>
      </c>
      <c r="C112" t="n">
        <v>0</v>
      </c>
    </row>
    <row r="115">
      <c r="A115" t="inlineStr">
        <is>
          <t>LAM</t>
        </is>
      </c>
    </row>
    <row r="118">
      <c r="C118" t="inlineStr">
        <is>
          <t>steel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</v>
      </c>
    </row>
    <row r="129">
      <c r="B129" t="n">
        <v>2055</v>
      </c>
      <c r="C129" t="n">
        <v>0</v>
      </c>
    </row>
    <row r="130">
      <c r="B130" t="n">
        <v>2060</v>
      </c>
      <c r="C130" t="n">
        <v>0</v>
      </c>
    </row>
    <row r="131">
      <c r="B131" t="n">
        <v>2070</v>
      </c>
      <c r="C131" t="n">
        <v>0</v>
      </c>
    </row>
    <row r="132">
      <c r="B132" t="n">
        <v>2080</v>
      </c>
      <c r="C132" t="n">
        <v>0</v>
      </c>
    </row>
    <row r="133">
      <c r="B133" t="n">
        <v>2090</v>
      </c>
      <c r="C133" t="n">
        <v>0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steel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</v>
      </c>
    </row>
    <row r="150">
      <c r="B150" t="n">
        <v>2050</v>
      </c>
      <c r="C150" t="n">
        <v>0</v>
      </c>
    </row>
    <row r="151">
      <c r="B151" t="n">
        <v>2055</v>
      </c>
      <c r="C151" t="n">
        <v>0</v>
      </c>
    </row>
    <row r="152">
      <c r="B152" t="n">
        <v>2060</v>
      </c>
      <c r="C152" t="n">
        <v>0</v>
      </c>
    </row>
    <row r="153">
      <c r="B153" t="n">
        <v>2070</v>
      </c>
      <c r="C153" t="n">
        <v>0</v>
      </c>
    </row>
    <row r="154">
      <c r="B154" t="n">
        <v>2080</v>
      </c>
      <c r="C154" t="n">
        <v>0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steel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</v>
      </c>
    </row>
    <row r="172">
      <c r="B172" t="n">
        <v>2050</v>
      </c>
      <c r="C172" t="n">
        <v>0</v>
      </c>
    </row>
    <row r="173">
      <c r="B173" t="n">
        <v>2055</v>
      </c>
      <c r="C173" t="n">
        <v>0</v>
      </c>
    </row>
    <row r="174">
      <c r="B174" t="n">
        <v>2060</v>
      </c>
      <c r="C174" t="n">
        <v>0</v>
      </c>
    </row>
    <row r="175">
      <c r="B175" t="n">
        <v>2070</v>
      </c>
      <c r="C175" t="n">
        <v>0</v>
      </c>
    </row>
    <row r="176">
      <c r="B176" t="n">
        <v>2080</v>
      </c>
      <c r="C176" t="n">
        <v>0</v>
      </c>
    </row>
    <row r="177">
      <c r="B177" t="n">
        <v>2090</v>
      </c>
      <c r="C177" t="n">
        <v>0</v>
      </c>
    </row>
    <row r="178">
      <c r="B178" t="n">
        <v>2100</v>
      </c>
      <c r="C178" t="n">
        <v>0</v>
      </c>
    </row>
    <row r="181">
      <c r="A181" t="inlineStr">
        <is>
          <t>OAS</t>
        </is>
      </c>
    </row>
    <row r="184">
      <c r="C184" t="inlineStr">
        <is>
          <t>steel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</v>
      </c>
    </row>
    <row r="195">
      <c r="B195" t="n">
        <v>2055</v>
      </c>
      <c r="C195" t="n">
        <v>0</v>
      </c>
    </row>
    <row r="196">
      <c r="B196" t="n">
        <v>2060</v>
      </c>
      <c r="C196" t="n">
        <v>0</v>
      </c>
    </row>
    <row r="197">
      <c r="B197" t="n">
        <v>2070</v>
      </c>
      <c r="C197" t="n">
        <v>0</v>
      </c>
    </row>
    <row r="198">
      <c r="B198" t="n">
        <v>2080</v>
      </c>
      <c r="C198" t="n">
        <v>0</v>
      </c>
    </row>
    <row r="199">
      <c r="B199" t="n">
        <v>2090</v>
      </c>
      <c r="C199" t="n">
        <v>0</v>
      </c>
    </row>
    <row r="200">
      <c r="B200" t="n">
        <v>2100</v>
      </c>
      <c r="C200" t="n">
        <v>0</v>
      </c>
    </row>
    <row r="203">
      <c r="A203" t="inlineStr">
        <is>
          <t>REF</t>
        </is>
      </c>
    </row>
    <row r="206">
      <c r="C206" t="inlineStr">
        <is>
          <t>steel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</v>
      </c>
    </row>
    <row r="217">
      <c r="B217" t="n">
        <v>2055</v>
      </c>
      <c r="C217" t="n">
        <v>0</v>
      </c>
    </row>
    <row r="218">
      <c r="B218" t="n">
        <v>2060</v>
      </c>
      <c r="C218" t="n">
        <v>0</v>
      </c>
    </row>
    <row r="219">
      <c r="B219" t="n">
        <v>2070</v>
      </c>
      <c r="C219" t="n">
        <v>0</v>
      </c>
    </row>
    <row r="220">
      <c r="B220" t="n">
        <v>2080</v>
      </c>
      <c r="C220" t="n">
        <v>0</v>
      </c>
    </row>
    <row r="221">
      <c r="B221" t="n">
        <v>2090</v>
      </c>
      <c r="C221" t="n">
        <v>0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steel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</v>
      </c>
    </row>
    <row r="239">
      <c r="B239" t="n">
        <v>2055</v>
      </c>
      <c r="C239" t="n">
        <v>0</v>
      </c>
    </row>
    <row r="240">
      <c r="B240" t="n">
        <v>2060</v>
      </c>
      <c r="C240" t="n">
        <v>0</v>
      </c>
    </row>
    <row r="241">
      <c r="B241" t="n">
        <v>2070</v>
      </c>
      <c r="C241" t="n">
        <v>0</v>
      </c>
    </row>
    <row r="242">
      <c r="B242" t="n">
        <v>2080</v>
      </c>
      <c r="C242" t="n">
        <v>0</v>
      </c>
    </row>
    <row r="243">
      <c r="B243" t="n">
        <v>2090</v>
      </c>
      <c r="C243" t="n">
        <v>0</v>
      </c>
    </row>
    <row r="244">
      <c r="B244" t="n">
        <v>2100</v>
      </c>
      <c r="C244" t="n">
        <v>0</v>
      </c>
    </row>
    <row r="247">
      <c r="A247" t="inlineStr">
        <is>
          <t>USA</t>
        </is>
      </c>
    </row>
    <row r="250">
      <c r="C250" t="inlineStr">
        <is>
          <t>steel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</v>
      </c>
    </row>
    <row r="258">
      <c r="B258" t="n">
        <v>2040</v>
      </c>
      <c r="C258" t="n">
        <v>0</v>
      </c>
    </row>
    <row r="259">
      <c r="B259" t="n">
        <v>2045</v>
      </c>
      <c r="C259" t="n">
        <v>0</v>
      </c>
    </row>
    <row r="260">
      <c r="B260" t="n">
        <v>2050</v>
      </c>
      <c r="C260" t="n">
        <v>0</v>
      </c>
    </row>
    <row r="261">
      <c r="B261" t="n">
        <v>2055</v>
      </c>
      <c r="C261" t="n">
        <v>0</v>
      </c>
    </row>
    <row r="262">
      <c r="B262" t="n">
        <v>2060</v>
      </c>
      <c r="C262" t="n">
        <v>0</v>
      </c>
    </row>
    <row r="263">
      <c r="B263" t="n">
        <v>2070</v>
      </c>
      <c r="C263" t="n">
        <v>0</v>
      </c>
    </row>
    <row r="264">
      <c r="B264" t="n">
        <v>2080</v>
      </c>
      <c r="C264" t="n">
        <v>0</v>
      </c>
    </row>
    <row r="265">
      <c r="B265" t="n">
        <v>2090</v>
      </c>
      <c r="C265" t="n">
        <v>0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steel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</v>
      </c>
    </row>
    <row r="280">
      <c r="B280" t="n">
        <v>2040</v>
      </c>
      <c r="C280" t="n">
        <v>0</v>
      </c>
    </row>
    <row r="281">
      <c r="B281" t="n">
        <v>2045</v>
      </c>
      <c r="C281" t="n">
        <v>0</v>
      </c>
    </row>
    <row r="282">
      <c r="B282" t="n">
        <v>2050</v>
      </c>
      <c r="C282" t="n">
        <v>0</v>
      </c>
    </row>
    <row r="283">
      <c r="B283" t="n">
        <v>2055</v>
      </c>
      <c r="C283" t="n">
        <v>0</v>
      </c>
    </row>
    <row r="284">
      <c r="B284" t="n">
        <v>2060</v>
      </c>
      <c r="C284" t="n">
        <v>0</v>
      </c>
    </row>
    <row r="285">
      <c r="B285" t="n">
        <v>2070</v>
      </c>
      <c r="C285" t="n">
        <v>0</v>
      </c>
    </row>
    <row r="286">
      <c r="B286" t="n">
        <v>2080</v>
      </c>
      <c r="C286" t="n">
        <v>0</v>
      </c>
    </row>
    <row r="287">
      <c r="B287" t="n">
        <v>2090</v>
      </c>
      <c r="C287" t="n">
        <v>0</v>
      </c>
    </row>
    <row r="288">
      <c r="B288" t="n">
        <v>2100</v>
      </c>
      <c r="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2070</v>
      </c>
      <c r="C21" t="n">
        <v>0</v>
      </c>
    </row>
    <row r="22">
      <c r="B22" t="n">
        <v>2080</v>
      </c>
      <c r="C22" t="n">
        <v>0</v>
      </c>
    </row>
    <row r="23">
      <c r="B23" t="n">
        <v>2090</v>
      </c>
      <c r="C23" t="n">
        <v>0</v>
      </c>
    </row>
    <row r="24">
      <c r="B24" t="n">
        <v>2100</v>
      </c>
      <c r="C24" t="n">
        <v>0</v>
      </c>
    </row>
    <row r="27">
      <c r="A27" t="inlineStr">
        <is>
          <t>CHA</t>
        </is>
      </c>
    </row>
    <row r="30">
      <c r="C30" t="inlineStr">
        <is>
          <t>dac_solvent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</v>
      </c>
    </row>
    <row r="41">
      <c r="B41" t="n">
        <v>2055</v>
      </c>
      <c r="C41" t="n">
        <v>0</v>
      </c>
    </row>
    <row r="42">
      <c r="B42" t="n">
        <v>2060</v>
      </c>
      <c r="C42" t="n">
        <v>0</v>
      </c>
    </row>
    <row r="43">
      <c r="B43" t="n">
        <v>2070</v>
      </c>
      <c r="C43" t="n">
        <v>0</v>
      </c>
    </row>
    <row r="44">
      <c r="B44" t="n">
        <v>2080</v>
      </c>
      <c r="C44" t="n">
        <v>0</v>
      </c>
    </row>
    <row r="45">
      <c r="B45" t="n">
        <v>2090</v>
      </c>
      <c r="C45" t="n">
        <v>0</v>
      </c>
    </row>
    <row r="46">
      <c r="B46" t="n">
        <v>2100</v>
      </c>
      <c r="C46" t="n">
        <v>0</v>
      </c>
    </row>
    <row r="49">
      <c r="A49" t="inlineStr">
        <is>
          <t>EUR</t>
        </is>
      </c>
    </row>
    <row r="52">
      <c r="C52" t="inlineStr">
        <is>
          <t>dac_solvent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</v>
      </c>
    </row>
    <row r="60">
      <c r="B60" t="n">
        <v>2040</v>
      </c>
      <c r="C60" t="n">
        <v>0</v>
      </c>
    </row>
    <row r="61">
      <c r="B61" t="n">
        <v>2045</v>
      </c>
      <c r="C61" t="n">
        <v>0</v>
      </c>
    </row>
    <row r="62">
      <c r="B62" t="n">
        <v>2050</v>
      </c>
      <c r="C62" t="n">
        <v>0</v>
      </c>
    </row>
    <row r="63">
      <c r="B63" t="n">
        <v>2055</v>
      </c>
      <c r="C63" t="n">
        <v>0</v>
      </c>
    </row>
    <row r="64">
      <c r="B64" t="n">
        <v>2060</v>
      </c>
      <c r="C64" t="n">
        <v>0</v>
      </c>
    </row>
    <row r="65">
      <c r="B65" t="n">
        <v>2070</v>
      </c>
      <c r="C65" t="n">
        <v>0</v>
      </c>
    </row>
    <row r="66">
      <c r="B66" t="n">
        <v>2080</v>
      </c>
      <c r="C66" t="n">
        <v>0</v>
      </c>
    </row>
    <row r="67">
      <c r="B67" t="n">
        <v>2090</v>
      </c>
      <c r="C67" t="n">
        <v>0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dac_solvent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</v>
      </c>
    </row>
    <row r="85">
      <c r="B85" t="n">
        <v>2055</v>
      </c>
      <c r="C85" t="n">
        <v>0</v>
      </c>
    </row>
    <row r="86">
      <c r="B86" t="n">
        <v>2060</v>
      </c>
      <c r="C86" t="n">
        <v>0</v>
      </c>
    </row>
    <row r="87">
      <c r="B87" t="n">
        <v>2070</v>
      </c>
      <c r="C87" t="n">
        <v>0</v>
      </c>
    </row>
    <row r="88">
      <c r="B88" t="n">
        <v>2080</v>
      </c>
      <c r="C88" t="n">
        <v>0</v>
      </c>
    </row>
    <row r="89">
      <c r="B89" t="n">
        <v>2090</v>
      </c>
      <c r="C89" t="n">
        <v>0</v>
      </c>
    </row>
    <row r="90">
      <c r="B90" t="n">
        <v>2100</v>
      </c>
      <c r="C90" t="n">
        <v>0</v>
      </c>
    </row>
    <row r="93">
      <c r="A93" t="inlineStr">
        <is>
          <t>JPN</t>
        </is>
      </c>
    </row>
    <row r="96">
      <c r="C96" t="inlineStr">
        <is>
          <t>dac_solvent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</v>
      </c>
    </row>
    <row r="104">
      <c r="B104" t="n">
        <v>2040</v>
      </c>
      <c r="C104" t="n">
        <v>0</v>
      </c>
    </row>
    <row r="105">
      <c r="B105" t="n">
        <v>2045</v>
      </c>
      <c r="C105" t="n">
        <v>0</v>
      </c>
    </row>
    <row r="106">
      <c r="B106" t="n">
        <v>2050</v>
      </c>
      <c r="C106" t="n">
        <v>0</v>
      </c>
    </row>
    <row r="107">
      <c r="B107" t="n">
        <v>2055</v>
      </c>
      <c r="C107" t="n">
        <v>0</v>
      </c>
    </row>
    <row r="108">
      <c r="B108" t="n">
        <v>2060</v>
      </c>
      <c r="C108" t="n">
        <v>0</v>
      </c>
    </row>
    <row r="109">
      <c r="B109" t="n">
        <v>2070</v>
      </c>
      <c r="C109" t="n">
        <v>0</v>
      </c>
    </row>
    <row r="110">
      <c r="B110" t="n">
        <v>2080</v>
      </c>
      <c r="C110" t="n">
        <v>0</v>
      </c>
    </row>
    <row r="111">
      <c r="B111" t="n">
        <v>2090</v>
      </c>
      <c r="C111" t="n">
        <v>0</v>
      </c>
    </row>
    <row r="112">
      <c r="B112" t="n">
        <v>2100</v>
      </c>
      <c r="C112" t="n">
        <v>0</v>
      </c>
    </row>
    <row r="115">
      <c r="A115" t="inlineStr">
        <is>
          <t>LAM</t>
        </is>
      </c>
    </row>
    <row r="118">
      <c r="C118" t="inlineStr">
        <is>
          <t>dac_solvent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</v>
      </c>
    </row>
    <row r="129">
      <c r="B129" t="n">
        <v>2055</v>
      </c>
      <c r="C129" t="n">
        <v>0</v>
      </c>
    </row>
    <row r="130">
      <c r="B130" t="n">
        <v>2060</v>
      </c>
      <c r="C130" t="n">
        <v>0</v>
      </c>
    </row>
    <row r="131">
      <c r="B131" t="n">
        <v>2070</v>
      </c>
      <c r="C131" t="n">
        <v>0</v>
      </c>
    </row>
    <row r="132">
      <c r="B132" t="n">
        <v>2080</v>
      </c>
      <c r="C132" t="n">
        <v>0</v>
      </c>
    </row>
    <row r="133">
      <c r="B133" t="n">
        <v>2090</v>
      </c>
      <c r="C133" t="n">
        <v>0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dac_solvent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</v>
      </c>
    </row>
    <row r="150">
      <c r="B150" t="n">
        <v>2050</v>
      </c>
      <c r="C150" t="n">
        <v>0</v>
      </c>
    </row>
    <row r="151">
      <c r="B151" t="n">
        <v>2055</v>
      </c>
      <c r="C151" t="n">
        <v>0</v>
      </c>
    </row>
    <row r="152">
      <c r="B152" t="n">
        <v>2060</v>
      </c>
      <c r="C152" t="n">
        <v>0</v>
      </c>
    </row>
    <row r="153">
      <c r="B153" t="n">
        <v>2070</v>
      </c>
      <c r="C153" t="n">
        <v>0</v>
      </c>
    </row>
    <row r="154">
      <c r="B154" t="n">
        <v>2080</v>
      </c>
      <c r="C154" t="n">
        <v>0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dac_solvent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</v>
      </c>
    </row>
    <row r="172">
      <c r="B172" t="n">
        <v>2050</v>
      </c>
      <c r="C172" t="n">
        <v>0</v>
      </c>
    </row>
    <row r="173">
      <c r="B173" t="n">
        <v>2055</v>
      </c>
      <c r="C173" t="n">
        <v>0</v>
      </c>
    </row>
    <row r="174">
      <c r="B174" t="n">
        <v>2060</v>
      </c>
      <c r="C174" t="n">
        <v>0</v>
      </c>
    </row>
    <row r="175">
      <c r="B175" t="n">
        <v>2070</v>
      </c>
      <c r="C175" t="n">
        <v>0</v>
      </c>
    </row>
    <row r="176">
      <c r="B176" t="n">
        <v>2080</v>
      </c>
      <c r="C176" t="n">
        <v>0</v>
      </c>
    </row>
    <row r="177">
      <c r="B177" t="n">
        <v>2090</v>
      </c>
      <c r="C177" t="n">
        <v>0</v>
      </c>
    </row>
    <row r="178">
      <c r="B178" t="n">
        <v>2100</v>
      </c>
      <c r="C178" t="n">
        <v>0</v>
      </c>
    </row>
    <row r="181">
      <c r="A181" t="inlineStr">
        <is>
          <t>OAS</t>
        </is>
      </c>
    </row>
    <row r="184">
      <c r="C184" t="inlineStr">
        <is>
          <t>dac_solvent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</v>
      </c>
    </row>
    <row r="195">
      <c r="B195" t="n">
        <v>2055</v>
      </c>
      <c r="C195" t="n">
        <v>0</v>
      </c>
    </row>
    <row r="196">
      <c r="B196" t="n">
        <v>2060</v>
      </c>
      <c r="C196" t="n">
        <v>0</v>
      </c>
    </row>
    <row r="197">
      <c r="B197" t="n">
        <v>2070</v>
      </c>
      <c r="C197" t="n">
        <v>0</v>
      </c>
    </row>
    <row r="198">
      <c r="B198" t="n">
        <v>2080</v>
      </c>
      <c r="C198" t="n">
        <v>0</v>
      </c>
    </row>
    <row r="199">
      <c r="B199" t="n">
        <v>2090</v>
      </c>
      <c r="C199" t="n">
        <v>0</v>
      </c>
    </row>
    <row r="200">
      <c r="B200" t="n">
        <v>2100</v>
      </c>
      <c r="C200" t="n">
        <v>0</v>
      </c>
    </row>
    <row r="203">
      <c r="A203" t="inlineStr">
        <is>
          <t>REF</t>
        </is>
      </c>
    </row>
    <row r="206">
      <c r="C206" t="inlineStr">
        <is>
          <t>dac_solvent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</v>
      </c>
    </row>
    <row r="217">
      <c r="B217" t="n">
        <v>2055</v>
      </c>
      <c r="C217" t="n">
        <v>0</v>
      </c>
    </row>
    <row r="218">
      <c r="B218" t="n">
        <v>2060</v>
      </c>
      <c r="C218" t="n">
        <v>0</v>
      </c>
    </row>
    <row r="219">
      <c r="B219" t="n">
        <v>2070</v>
      </c>
      <c r="C219" t="n">
        <v>0</v>
      </c>
    </row>
    <row r="220">
      <c r="B220" t="n">
        <v>2080</v>
      </c>
      <c r="C220" t="n">
        <v>0</v>
      </c>
    </row>
    <row r="221">
      <c r="B221" t="n">
        <v>2090</v>
      </c>
      <c r="C221" t="n">
        <v>0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dac_solvent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</v>
      </c>
    </row>
    <row r="239">
      <c r="B239" t="n">
        <v>2055</v>
      </c>
      <c r="C239" t="n">
        <v>0</v>
      </c>
    </row>
    <row r="240">
      <c r="B240" t="n">
        <v>2060</v>
      </c>
      <c r="C240" t="n">
        <v>0</v>
      </c>
    </row>
    <row r="241">
      <c r="B241" t="n">
        <v>2070</v>
      </c>
      <c r="C241" t="n">
        <v>0</v>
      </c>
    </row>
    <row r="242">
      <c r="B242" t="n">
        <v>2080</v>
      </c>
      <c r="C242" t="n">
        <v>0</v>
      </c>
    </row>
    <row r="243">
      <c r="B243" t="n">
        <v>2090</v>
      </c>
      <c r="C243" t="n">
        <v>0</v>
      </c>
    </row>
    <row r="244">
      <c r="B244" t="n">
        <v>2100</v>
      </c>
      <c r="C244" t="n">
        <v>0</v>
      </c>
    </row>
    <row r="247">
      <c r="A247" t="inlineStr">
        <is>
          <t>USA</t>
        </is>
      </c>
    </row>
    <row r="250">
      <c r="C250" t="inlineStr">
        <is>
          <t>dac_solvent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</v>
      </c>
    </row>
    <row r="258">
      <c r="B258" t="n">
        <v>2040</v>
      </c>
      <c r="C258" t="n">
        <v>0</v>
      </c>
    </row>
    <row r="259">
      <c r="B259" t="n">
        <v>2045</v>
      </c>
      <c r="C259" t="n">
        <v>0</v>
      </c>
    </row>
    <row r="260">
      <c r="B260" t="n">
        <v>2050</v>
      </c>
      <c r="C260" t="n">
        <v>0</v>
      </c>
    </row>
    <row r="261">
      <c r="B261" t="n">
        <v>2055</v>
      </c>
      <c r="C261" t="n">
        <v>0</v>
      </c>
    </row>
    <row r="262">
      <c r="B262" t="n">
        <v>2060</v>
      </c>
      <c r="C262" t="n">
        <v>0</v>
      </c>
    </row>
    <row r="263">
      <c r="B263" t="n">
        <v>2070</v>
      </c>
      <c r="C263" t="n">
        <v>0</v>
      </c>
    </row>
    <row r="264">
      <c r="B264" t="n">
        <v>2080</v>
      </c>
      <c r="C264" t="n">
        <v>0</v>
      </c>
    </row>
    <row r="265">
      <c r="B265" t="n">
        <v>2090</v>
      </c>
      <c r="C265" t="n">
        <v>0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dac_solvent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</v>
      </c>
    </row>
    <row r="280">
      <c r="B280" t="n">
        <v>2040</v>
      </c>
      <c r="C280" t="n">
        <v>0</v>
      </c>
    </row>
    <row r="281">
      <c r="B281" t="n">
        <v>2045</v>
      </c>
      <c r="C281" t="n">
        <v>0</v>
      </c>
    </row>
    <row r="282">
      <c r="B282" t="n">
        <v>2050</v>
      </c>
      <c r="C282" t="n">
        <v>0</v>
      </c>
    </row>
    <row r="283">
      <c r="B283" t="n">
        <v>2055</v>
      </c>
      <c r="C283" t="n">
        <v>0</v>
      </c>
    </row>
    <row r="284">
      <c r="B284" t="n">
        <v>2060</v>
      </c>
      <c r="C284" t="n">
        <v>0</v>
      </c>
    </row>
    <row r="285">
      <c r="B285" t="n">
        <v>2070</v>
      </c>
      <c r="C285" t="n">
        <v>0</v>
      </c>
    </row>
    <row r="286">
      <c r="B286" t="n">
        <v>2080</v>
      </c>
      <c r="C286" t="n">
        <v>0</v>
      </c>
    </row>
    <row r="287">
      <c r="B287" t="n">
        <v>2090</v>
      </c>
      <c r="C287" t="n">
        <v>0</v>
      </c>
    </row>
    <row r="288">
      <c r="B288" t="n">
        <v>2100</v>
      </c>
      <c r="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two-wheelers. Used to calculate fleet-average vehicles.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two-wheeler, gasoline</t>
        </is>
      </c>
      <c r="D8" t="inlineStr">
        <is>
          <t>two-wheeler, battery electric</t>
        </is>
      </c>
    </row>
    <row r="9">
      <c r="B9" t="n">
        <v>2005</v>
      </c>
      <c r="C9" t="n">
        <v>4.63822845875085</v>
      </c>
      <c r="D9" t="n">
        <v>0</v>
      </c>
    </row>
    <row r="10">
      <c r="B10" t="n">
        <v>2010</v>
      </c>
      <c r="C10" t="n">
        <v>5.261568137923</v>
      </c>
      <c r="D10" t="n">
        <v>0</v>
      </c>
    </row>
    <row r="11">
      <c r="B11" t="n">
        <v>2015</v>
      </c>
      <c r="C11" t="n">
        <v>4.45506962742231</v>
      </c>
      <c r="D11" t="n">
        <v>0</v>
      </c>
    </row>
    <row r="12">
      <c r="B12" t="n">
        <v>2020</v>
      </c>
      <c r="C12" t="n">
        <v>3.62160991409486</v>
      </c>
      <c r="D12" t="n">
        <v>0</v>
      </c>
    </row>
    <row r="13">
      <c r="B13" t="n">
        <v>2025</v>
      </c>
      <c r="C13" t="n">
        <v>3.8773927473501</v>
      </c>
      <c r="D13" t="n">
        <v>0.0925886597279269</v>
      </c>
    </row>
    <row r="14">
      <c r="B14" t="n">
        <v>2030</v>
      </c>
      <c r="C14" t="n">
        <v>4.13024810527901</v>
      </c>
      <c r="D14" t="n">
        <v>0.196334304891758</v>
      </c>
    </row>
    <row r="15">
      <c r="B15" t="n">
        <v>2035</v>
      </c>
      <c r="C15" t="n">
        <v>4.27622410943621</v>
      </c>
      <c r="D15" t="n">
        <v>0.283870156579012</v>
      </c>
    </row>
    <row r="16">
      <c r="B16" t="n">
        <v>2040</v>
      </c>
      <c r="C16" t="n">
        <v>4.45967279587093</v>
      </c>
      <c r="D16" t="n">
        <v>0.386774580783448</v>
      </c>
    </row>
    <row r="17">
      <c r="B17" t="n">
        <v>2045</v>
      </c>
      <c r="C17" t="n">
        <v>4.70710571427458</v>
      </c>
      <c r="D17" t="n">
        <v>0.50919342514383</v>
      </c>
    </row>
    <row r="18">
      <c r="B18" t="n">
        <v>2050</v>
      </c>
      <c r="C18" t="n">
        <v>4.95512811883044</v>
      </c>
      <c r="D18" t="n">
        <v>0.645268054774501</v>
      </c>
    </row>
    <row r="19">
      <c r="B19" t="n">
        <v>2055</v>
      </c>
      <c r="C19" t="n">
        <v>5.22295009442166</v>
      </c>
      <c r="D19" t="n">
        <v>0.724690108635349</v>
      </c>
    </row>
    <row r="20">
      <c r="B20" t="n">
        <v>2060</v>
      </c>
      <c r="C20" t="n">
        <v>5.40880755172785</v>
      </c>
      <c r="D20" t="n">
        <v>0.809150923726227</v>
      </c>
    </row>
    <row r="21">
      <c r="B21" t="n">
        <v>2070</v>
      </c>
      <c r="C21" t="n">
        <v>6.04408494475099</v>
      </c>
      <c r="D21" t="n">
        <v>0.993887599742397</v>
      </c>
    </row>
    <row r="22">
      <c r="B22" t="n">
        <v>2080</v>
      </c>
      <c r="C22" t="n">
        <v>6.7487824285393</v>
      </c>
      <c r="D22" t="n">
        <v>1.204909394712</v>
      </c>
    </row>
    <row r="23">
      <c r="B23" t="n">
        <v>2090</v>
      </c>
      <c r="C23" t="n">
        <v>7.39493953098389</v>
      </c>
      <c r="D23" t="n">
        <v>1.4278101653801</v>
      </c>
    </row>
    <row r="24">
      <c r="B24" t="n">
        <v>2100</v>
      </c>
      <c r="C24" t="n">
        <v>8.10011064998516</v>
      </c>
      <c r="D24" t="n">
        <v>1.70551808925991</v>
      </c>
    </row>
    <row r="27">
      <c r="A27" t="inlineStr">
        <is>
          <t>CHA</t>
        </is>
      </c>
    </row>
    <row r="30">
      <c r="C30" t="inlineStr">
        <is>
          <t>two-wheeler, gasoline</t>
        </is>
      </c>
      <c r="D30" t="inlineStr">
        <is>
          <t>two-wheeler, battery electric</t>
        </is>
      </c>
    </row>
    <row r="31">
      <c r="B31" t="n">
        <v>2005</v>
      </c>
      <c r="C31" t="n">
        <v>759.444638013236</v>
      </c>
      <c r="D31" t="n">
        <v>14.8973884192509</v>
      </c>
    </row>
    <row r="32">
      <c r="B32" t="n">
        <v>2010</v>
      </c>
      <c r="C32" t="n">
        <v>1018.40549073758</v>
      </c>
      <c r="D32" t="n">
        <v>27.810873255852</v>
      </c>
    </row>
    <row r="33">
      <c r="B33" t="n">
        <v>2015</v>
      </c>
      <c r="C33" t="n">
        <v>1945.23562531157</v>
      </c>
      <c r="D33" t="n">
        <v>43.200143866116</v>
      </c>
    </row>
    <row r="34">
      <c r="B34" t="n">
        <v>2020</v>
      </c>
      <c r="C34" t="n">
        <v>2433.94820115434</v>
      </c>
      <c r="D34" t="n">
        <v>39.3148882995414</v>
      </c>
    </row>
    <row r="35">
      <c r="B35" t="n">
        <v>2025</v>
      </c>
      <c r="C35" t="n">
        <v>2743.66364543537</v>
      </c>
      <c r="D35" t="n">
        <v>220.218111146657</v>
      </c>
    </row>
    <row r="36">
      <c r="B36" t="n">
        <v>2030</v>
      </c>
      <c r="C36" t="n">
        <v>2921.63705018545</v>
      </c>
      <c r="D36" t="n">
        <v>392.956125805532</v>
      </c>
    </row>
    <row r="37">
      <c r="B37" t="n">
        <v>2035</v>
      </c>
      <c r="C37" t="n">
        <v>2356.18514408854</v>
      </c>
      <c r="D37" t="n">
        <v>301.074887348299</v>
      </c>
    </row>
    <row r="38">
      <c r="B38" t="n">
        <v>2040</v>
      </c>
      <c r="C38" t="n">
        <v>1892.93110104901</v>
      </c>
      <c r="D38" t="n">
        <v>316.18474668812</v>
      </c>
    </row>
    <row r="39">
      <c r="B39" t="n">
        <v>2045</v>
      </c>
      <c r="C39" t="n">
        <v>1538.65572184611</v>
      </c>
      <c r="D39" t="n">
        <v>360.128970375198</v>
      </c>
    </row>
    <row r="40">
      <c r="B40" t="n">
        <v>2050</v>
      </c>
      <c r="C40" t="n">
        <v>1341.80907201601</v>
      </c>
      <c r="D40" t="n">
        <v>377.294401549567</v>
      </c>
    </row>
    <row r="41">
      <c r="B41" t="n">
        <v>2055</v>
      </c>
      <c r="C41" t="n">
        <v>1212.22083572571</v>
      </c>
      <c r="D41" t="n">
        <v>390.126637890143</v>
      </c>
    </row>
    <row r="42">
      <c r="B42" t="n">
        <v>2060</v>
      </c>
      <c r="C42" t="n">
        <v>1051.82111245216</v>
      </c>
      <c r="D42" t="n">
        <v>420.102117625547</v>
      </c>
    </row>
    <row r="43">
      <c r="B43" t="n">
        <v>2070</v>
      </c>
      <c r="C43" t="n">
        <v>813.848310183957</v>
      </c>
      <c r="D43" t="n">
        <v>383.494231182516</v>
      </c>
    </row>
    <row r="44">
      <c r="B44" t="n">
        <v>2080</v>
      </c>
      <c r="C44" t="n">
        <v>673.907945348335</v>
      </c>
      <c r="D44" t="n">
        <v>347.364725815069</v>
      </c>
    </row>
    <row r="45">
      <c r="B45" t="n">
        <v>2090</v>
      </c>
      <c r="C45" t="n">
        <v>554.524011096252</v>
      </c>
      <c r="D45" t="n">
        <v>318.639183228328</v>
      </c>
    </row>
    <row r="46">
      <c r="B46" t="n">
        <v>2100</v>
      </c>
      <c r="C46" t="n">
        <v>465.139475182672</v>
      </c>
      <c r="D46" t="n">
        <v>306.002271674165</v>
      </c>
    </row>
    <row r="49">
      <c r="A49" t="inlineStr">
        <is>
          <t>EUR</t>
        </is>
      </c>
    </row>
    <row r="52">
      <c r="C52" t="inlineStr">
        <is>
          <t>two-wheeler, gasoline</t>
        </is>
      </c>
      <c r="D52" t="inlineStr">
        <is>
          <t>two-wheeler, battery electric</t>
        </is>
      </c>
    </row>
    <row r="53">
      <c r="B53" t="n">
        <v>2005</v>
      </c>
      <c r="C53" t="n">
        <v>146.588238318976</v>
      </c>
      <c r="D53" t="n">
        <v>0</v>
      </c>
    </row>
    <row r="54">
      <c r="B54" t="n">
        <v>2010</v>
      </c>
      <c r="C54" t="n">
        <v>167.333332783959</v>
      </c>
      <c r="D54" t="n">
        <v>0</v>
      </c>
    </row>
    <row r="55">
      <c r="B55" t="n">
        <v>2015</v>
      </c>
      <c r="C55" t="n">
        <v>113.774525417982</v>
      </c>
      <c r="D55" t="n">
        <v>0.0069652262934219</v>
      </c>
    </row>
    <row r="56">
      <c r="B56" t="n">
        <v>2020</v>
      </c>
      <c r="C56" t="n">
        <v>73.0360865301252</v>
      </c>
      <c r="D56" t="n">
        <v>0.0239073425562468</v>
      </c>
    </row>
    <row r="57">
      <c r="B57" t="n">
        <v>2025</v>
      </c>
      <c r="C57" t="n">
        <v>74.40436397253831</v>
      </c>
      <c r="D57" t="n">
        <v>5.54075134849614</v>
      </c>
    </row>
    <row r="58">
      <c r="B58" t="n">
        <v>2030</v>
      </c>
      <c r="C58" t="n">
        <v>84.4119710159374</v>
      </c>
      <c r="D58" t="n">
        <v>5.04568128242126</v>
      </c>
    </row>
    <row r="59">
      <c r="B59" t="n">
        <v>2035</v>
      </c>
      <c r="C59" t="n">
        <v>85.53846998671639</v>
      </c>
      <c r="D59" t="n">
        <v>5.42050286792477</v>
      </c>
    </row>
    <row r="60">
      <c r="B60" t="n">
        <v>2040</v>
      </c>
      <c r="C60" t="n">
        <v>84.1087625050894</v>
      </c>
      <c r="D60" t="n">
        <v>7.35317430616901</v>
      </c>
    </row>
    <row r="61">
      <c r="B61" t="n">
        <v>2045</v>
      </c>
      <c r="C61" t="n">
        <v>83.9436037581893</v>
      </c>
      <c r="D61" t="n">
        <v>9.54334110944612</v>
      </c>
    </row>
    <row r="62">
      <c r="B62" t="n">
        <v>2050</v>
      </c>
      <c r="C62" t="n">
        <v>84.06617122657769</v>
      </c>
      <c r="D62" t="n">
        <v>11.9468115505968</v>
      </c>
    </row>
    <row r="63">
      <c r="B63" t="n">
        <v>2055</v>
      </c>
      <c r="C63" t="n">
        <v>83.6989609139147</v>
      </c>
      <c r="D63" t="n">
        <v>13.1276019437065</v>
      </c>
    </row>
    <row r="64">
      <c r="B64" t="n">
        <v>2060</v>
      </c>
      <c r="C64" t="n">
        <v>83.4657210302243</v>
      </c>
      <c r="D64" t="n">
        <v>14.4529391859112</v>
      </c>
    </row>
    <row r="65">
      <c r="B65" t="n">
        <v>2070</v>
      </c>
      <c r="C65" t="n">
        <v>86.70663964427</v>
      </c>
      <c r="D65" t="n">
        <v>17.0610249432661</v>
      </c>
    </row>
    <row r="66">
      <c r="B66" t="n">
        <v>2080</v>
      </c>
      <c r="C66" t="n">
        <v>90.01543802889989</v>
      </c>
      <c r="D66" t="n">
        <v>19.7199532533501</v>
      </c>
    </row>
    <row r="67">
      <c r="B67" t="n">
        <v>2090</v>
      </c>
      <c r="C67" t="n">
        <v>93.0538779716447</v>
      </c>
      <c r="D67" t="n">
        <v>21.8940223110257</v>
      </c>
    </row>
    <row r="68">
      <c r="B68" t="n">
        <v>2100</v>
      </c>
      <c r="C68" t="n">
        <v>92.61942743998181</v>
      </c>
      <c r="D68" t="n">
        <v>24.006423831489</v>
      </c>
    </row>
    <row r="71">
      <c r="A71" t="inlineStr">
        <is>
          <t>IND</t>
        </is>
      </c>
    </row>
    <row r="74">
      <c r="C74" t="inlineStr">
        <is>
          <t>two-wheeler, gasoline</t>
        </is>
      </c>
      <c r="D74" t="inlineStr">
        <is>
          <t>two-wheeler, battery electric</t>
        </is>
      </c>
    </row>
    <row r="75">
      <c r="B75" t="n">
        <v>2005</v>
      </c>
      <c r="C75" t="n">
        <v>732.543112187873</v>
      </c>
      <c r="D75" t="n">
        <v>0</v>
      </c>
    </row>
    <row r="76">
      <c r="B76" t="n">
        <v>2010</v>
      </c>
      <c r="C76" t="n">
        <v>516.7379418987759</v>
      </c>
      <c r="D76" t="n">
        <v>0</v>
      </c>
    </row>
    <row r="77">
      <c r="B77" t="n">
        <v>2015</v>
      </c>
      <c r="C77" t="n">
        <v>826.052162371558</v>
      </c>
      <c r="D77" t="n">
        <v>0</v>
      </c>
    </row>
    <row r="78">
      <c r="B78" t="n">
        <v>2020</v>
      </c>
      <c r="C78" t="n">
        <v>723.8381816218661</v>
      </c>
      <c r="D78" t="n">
        <v>0</v>
      </c>
    </row>
    <row r="79">
      <c r="B79" t="n">
        <v>2025</v>
      </c>
      <c r="C79" t="n">
        <v>1116.13311418805</v>
      </c>
      <c r="D79" t="n">
        <v>35.4696878021174</v>
      </c>
    </row>
    <row r="80">
      <c r="B80" t="n">
        <v>2030</v>
      </c>
      <c r="C80" t="n">
        <v>1763.11314511337</v>
      </c>
      <c r="D80" t="n">
        <v>120.712798184416</v>
      </c>
    </row>
    <row r="81">
      <c r="B81" t="n">
        <v>2035</v>
      </c>
      <c r="C81" t="n">
        <v>2111.4097412227</v>
      </c>
      <c r="D81" t="n">
        <v>165.640621540819</v>
      </c>
    </row>
    <row r="82">
      <c r="B82" t="n">
        <v>2040</v>
      </c>
      <c r="C82" t="n">
        <v>2452.05705169672</v>
      </c>
      <c r="D82" t="n">
        <v>249.778101450411</v>
      </c>
    </row>
    <row r="83">
      <c r="B83" t="n">
        <v>2045</v>
      </c>
      <c r="C83" t="n">
        <v>2758.84965339528</v>
      </c>
      <c r="D83" t="n">
        <v>356.654221401215</v>
      </c>
    </row>
    <row r="84">
      <c r="B84" t="n">
        <v>2050</v>
      </c>
      <c r="C84" t="n">
        <v>3043.41638419824</v>
      </c>
      <c r="D84" t="n">
        <v>443.205093624103</v>
      </c>
    </row>
    <row r="85">
      <c r="B85" t="n">
        <v>2055</v>
      </c>
      <c r="C85" t="n">
        <v>2734.03422882985</v>
      </c>
      <c r="D85" t="n">
        <v>436.580198318275</v>
      </c>
    </row>
    <row r="86">
      <c r="B86" t="n">
        <v>2060</v>
      </c>
      <c r="C86" t="n">
        <v>2388.86322436962</v>
      </c>
      <c r="D86" t="n">
        <v>426.934174361336</v>
      </c>
    </row>
    <row r="87">
      <c r="B87" t="n">
        <v>2070</v>
      </c>
      <c r="C87" t="n">
        <v>1850.25180367919</v>
      </c>
      <c r="D87" t="n">
        <v>353.60933206092</v>
      </c>
    </row>
    <row r="88">
      <c r="B88" t="n">
        <v>2080</v>
      </c>
      <c r="C88" t="n">
        <v>1579.83385796626</v>
      </c>
      <c r="D88" t="n">
        <v>319.975381291736</v>
      </c>
    </row>
    <row r="89">
      <c r="B89" t="n">
        <v>2090</v>
      </c>
      <c r="C89" t="n">
        <v>1350.268267192</v>
      </c>
      <c r="D89" t="n">
        <v>286.816343931148</v>
      </c>
    </row>
    <row r="90">
      <c r="B90" t="n">
        <v>2100</v>
      </c>
      <c r="C90" t="n">
        <v>1074.95188219224</v>
      </c>
      <c r="D90" t="n">
        <v>227.303961918921</v>
      </c>
    </row>
    <row r="93">
      <c r="A93" t="inlineStr">
        <is>
          <t>JPN</t>
        </is>
      </c>
    </row>
    <row r="96">
      <c r="C96" t="inlineStr">
        <is>
          <t>two-wheeler, gasoline</t>
        </is>
      </c>
      <c r="D96" t="inlineStr">
        <is>
          <t>two-wheeler, battery electric</t>
        </is>
      </c>
    </row>
    <row r="97">
      <c r="B97" t="n">
        <v>2005</v>
      </c>
      <c r="C97" t="n">
        <v>52.5018451377613</v>
      </c>
      <c r="D97" t="n">
        <v>0</v>
      </c>
    </row>
    <row r="98">
      <c r="B98" t="n">
        <v>2010</v>
      </c>
      <c r="C98" t="n">
        <v>50.0231145330692</v>
      </c>
      <c r="D98" t="n">
        <v>0</v>
      </c>
    </row>
    <row r="99">
      <c r="B99" t="n">
        <v>2015</v>
      </c>
      <c r="C99" t="n">
        <v>35.8471941229713</v>
      </c>
      <c r="D99" t="n">
        <v>0</v>
      </c>
    </row>
    <row r="100">
      <c r="B100" t="n">
        <v>2020</v>
      </c>
      <c r="C100" t="n">
        <v>23.5092717928404</v>
      </c>
      <c r="D100" t="n">
        <v>0</v>
      </c>
    </row>
    <row r="101">
      <c r="B101" t="n">
        <v>2025</v>
      </c>
      <c r="C101" t="n">
        <v>24.8395521404558</v>
      </c>
      <c r="D101" t="n">
        <v>1.48012768430611</v>
      </c>
    </row>
    <row r="102">
      <c r="B102" t="n">
        <v>2030</v>
      </c>
      <c r="C102" t="n">
        <v>26.1008915932104</v>
      </c>
      <c r="D102" t="n">
        <v>3.09740711404618</v>
      </c>
    </row>
    <row r="103">
      <c r="B103" t="n">
        <v>2035</v>
      </c>
      <c r="C103" t="n">
        <v>23.9675524048841</v>
      </c>
      <c r="D103" t="n">
        <v>3.55781692457145</v>
      </c>
    </row>
    <row r="104">
      <c r="B104" t="n">
        <v>2040</v>
      </c>
      <c r="C104" t="n">
        <v>22.2045232901218</v>
      </c>
      <c r="D104" t="n">
        <v>4.11488746319161</v>
      </c>
    </row>
    <row r="105">
      <c r="B105" t="n">
        <v>2045</v>
      </c>
      <c r="C105" t="n">
        <v>20.653047326227</v>
      </c>
      <c r="D105" t="n">
        <v>4.6232112928666</v>
      </c>
    </row>
    <row r="106">
      <c r="B106" t="n">
        <v>2050</v>
      </c>
      <c r="C106" t="n">
        <v>19.2564691276787</v>
      </c>
      <c r="D106" t="n">
        <v>5.09183358941529</v>
      </c>
    </row>
    <row r="107">
      <c r="B107" t="n">
        <v>2055</v>
      </c>
      <c r="C107" t="n">
        <v>18.0775465477809</v>
      </c>
      <c r="D107" t="n">
        <v>5.34619537720734</v>
      </c>
    </row>
    <row r="108">
      <c r="B108" t="n">
        <v>2060</v>
      </c>
      <c r="C108" t="n">
        <v>16.7618740500512</v>
      </c>
      <c r="D108" t="n">
        <v>5.53134042910463</v>
      </c>
    </row>
    <row r="109">
      <c r="B109" t="n">
        <v>2070</v>
      </c>
      <c r="C109" t="n">
        <v>15.1347037349528</v>
      </c>
      <c r="D109" t="n">
        <v>5.81794223805798</v>
      </c>
    </row>
    <row r="110">
      <c r="B110" t="n">
        <v>2080</v>
      </c>
      <c r="C110" t="n">
        <v>13.693353707649</v>
      </c>
      <c r="D110" t="n">
        <v>6.04021305646392</v>
      </c>
    </row>
    <row r="111">
      <c r="B111" t="n">
        <v>2090</v>
      </c>
      <c r="C111" t="n">
        <v>12.4555606152323</v>
      </c>
      <c r="D111" t="n">
        <v>6.03449584454351</v>
      </c>
    </row>
    <row r="112">
      <c r="B112" t="n">
        <v>2100</v>
      </c>
      <c r="C112" t="n">
        <v>11.2426639454461</v>
      </c>
      <c r="D112" t="n">
        <v>6.06680241958305</v>
      </c>
    </row>
    <row r="115">
      <c r="A115" t="inlineStr">
        <is>
          <t>LAM</t>
        </is>
      </c>
    </row>
    <row r="118">
      <c r="C118" t="inlineStr">
        <is>
          <t>two-wheeler, gasoline</t>
        </is>
      </c>
      <c r="D118" t="inlineStr">
        <is>
          <t>two-wheeler, battery electric</t>
        </is>
      </c>
    </row>
    <row r="119">
      <c r="B119" t="n">
        <v>2005</v>
      </c>
      <c r="C119" t="n">
        <v>141.559541169953</v>
      </c>
      <c r="D119" t="n">
        <v>0</v>
      </c>
    </row>
    <row r="120">
      <c r="B120" t="n">
        <v>2010</v>
      </c>
      <c r="C120" t="n">
        <v>187.897132997037</v>
      </c>
      <c r="D120" t="n">
        <v>0</v>
      </c>
    </row>
    <row r="121">
      <c r="B121" t="n">
        <v>2015</v>
      </c>
      <c r="C121" t="n">
        <v>166.507421603822</v>
      </c>
      <c r="D121" t="n">
        <v>0</v>
      </c>
    </row>
    <row r="122">
      <c r="B122" t="n">
        <v>2020</v>
      </c>
      <c r="C122" t="n">
        <v>91.0651452672106</v>
      </c>
      <c r="D122" t="n">
        <v>0</v>
      </c>
    </row>
    <row r="123">
      <c r="B123" t="n">
        <v>2025</v>
      </c>
      <c r="C123" t="n">
        <v>108.714904114253</v>
      </c>
      <c r="D123" t="n">
        <v>3.72599714395111</v>
      </c>
    </row>
    <row r="124">
      <c r="B124" t="n">
        <v>2030</v>
      </c>
      <c r="C124" t="n">
        <v>161.725686998032</v>
      </c>
      <c r="D124" t="n">
        <v>10.4696420991601</v>
      </c>
    </row>
    <row r="125">
      <c r="B125" t="n">
        <v>2035</v>
      </c>
      <c r="C125" t="n">
        <v>209.67605398777</v>
      </c>
      <c r="D125" t="n">
        <v>17.4799597996845</v>
      </c>
    </row>
    <row r="126">
      <c r="B126" t="n">
        <v>2040</v>
      </c>
      <c r="C126" t="n">
        <v>247.936791353514</v>
      </c>
      <c r="D126" t="n">
        <v>26.8001408603072</v>
      </c>
    </row>
    <row r="127">
      <c r="B127" t="n">
        <v>2045</v>
      </c>
      <c r="C127" t="n">
        <v>264.170287373457</v>
      </c>
      <c r="D127" t="n">
        <v>35.2639834936823</v>
      </c>
    </row>
    <row r="128">
      <c r="B128" t="n">
        <v>2050</v>
      </c>
      <c r="C128" t="n">
        <v>259.916822909934</v>
      </c>
      <c r="D128" t="n">
        <v>40.4923616515496</v>
      </c>
    </row>
    <row r="129">
      <c r="B129" t="n">
        <v>2055</v>
      </c>
      <c r="C129" t="n">
        <v>264.171885557102</v>
      </c>
      <c r="D129" t="n">
        <v>45.2205151695093</v>
      </c>
    </row>
    <row r="130">
      <c r="B130" t="n">
        <v>2060</v>
      </c>
      <c r="C130" t="n">
        <v>259.479040038698</v>
      </c>
      <c r="D130" t="n">
        <v>50.0945027811764</v>
      </c>
    </row>
    <row r="131">
      <c r="B131" t="n">
        <v>2070</v>
      </c>
      <c r="C131" t="n">
        <v>256.130612913899</v>
      </c>
      <c r="D131" t="n">
        <v>58.7671266326959</v>
      </c>
    </row>
    <row r="132">
      <c r="B132" t="n">
        <v>2080</v>
      </c>
      <c r="C132" t="n">
        <v>247.463185342414</v>
      </c>
      <c r="D132" t="n">
        <v>65.9950497382045</v>
      </c>
    </row>
    <row r="133">
      <c r="B133" t="n">
        <v>2090</v>
      </c>
      <c r="C133" t="n">
        <v>231.606041884944</v>
      </c>
      <c r="D133" t="n">
        <v>68.5118063293953</v>
      </c>
    </row>
    <row r="134">
      <c r="B134" t="n">
        <v>2100</v>
      </c>
      <c r="C134" t="n">
        <v>205.445338379859</v>
      </c>
      <c r="D134" t="n">
        <v>69.4599021943479</v>
      </c>
    </row>
    <row r="137">
      <c r="A137" t="inlineStr">
        <is>
          <t>MEA</t>
        </is>
      </c>
    </row>
    <row r="140">
      <c r="C140" t="inlineStr">
        <is>
          <t>two-wheeler, gasoline</t>
        </is>
      </c>
      <c r="D140" t="inlineStr">
        <is>
          <t>two-wheeler, battery electric</t>
        </is>
      </c>
    </row>
    <row r="141">
      <c r="B141" t="n">
        <v>2005</v>
      </c>
      <c r="C141" t="n">
        <v>113.731132563293</v>
      </c>
      <c r="D141" t="n">
        <v>0</v>
      </c>
    </row>
    <row r="142">
      <c r="B142" t="n">
        <v>2010</v>
      </c>
      <c r="C142" t="n">
        <v>150.727467307374</v>
      </c>
      <c r="D142" t="n">
        <v>0</v>
      </c>
    </row>
    <row r="143">
      <c r="B143" t="n">
        <v>2015</v>
      </c>
      <c r="C143" t="n">
        <v>143.388078759086</v>
      </c>
      <c r="D143" t="n">
        <v>0</v>
      </c>
    </row>
    <row r="144">
      <c r="B144" t="n">
        <v>2020</v>
      </c>
      <c r="C144" t="n">
        <v>147.576874988307</v>
      </c>
      <c r="D144" t="n">
        <v>0</v>
      </c>
    </row>
    <row r="145">
      <c r="B145" t="n">
        <v>2025</v>
      </c>
      <c r="C145" t="n">
        <v>181.283163964342</v>
      </c>
      <c r="D145" t="n">
        <v>24.9509858150604</v>
      </c>
    </row>
    <row r="146">
      <c r="B146" t="n">
        <v>2030</v>
      </c>
      <c r="C146" t="n">
        <v>195.975220335836</v>
      </c>
      <c r="D146" t="n">
        <v>4.58036005269606</v>
      </c>
    </row>
    <row r="147">
      <c r="B147" t="n">
        <v>2035</v>
      </c>
      <c r="C147" t="n">
        <v>223.8145750948</v>
      </c>
      <c r="D147" t="n">
        <v>6.64583311595858</v>
      </c>
    </row>
    <row r="148">
      <c r="B148" t="n">
        <v>2040</v>
      </c>
      <c r="C148" t="n">
        <v>254.889462388362</v>
      </c>
      <c r="D148" t="n">
        <v>10.390014611677</v>
      </c>
    </row>
    <row r="149">
      <c r="B149" t="n">
        <v>2045</v>
      </c>
      <c r="C149" t="n">
        <v>283.069254919223</v>
      </c>
      <c r="D149" t="n">
        <v>15.7148252441198</v>
      </c>
    </row>
    <row r="150">
      <c r="B150" t="n">
        <v>2050</v>
      </c>
      <c r="C150" t="n">
        <v>294.824555433094</v>
      </c>
      <c r="D150" t="n">
        <v>19.2214370906547</v>
      </c>
    </row>
    <row r="151">
      <c r="B151" t="n">
        <v>2055</v>
      </c>
      <c r="C151" t="n">
        <v>280.056966322942</v>
      </c>
      <c r="D151" t="n">
        <v>20.48298165903</v>
      </c>
    </row>
    <row r="152">
      <c r="B152" t="n">
        <v>2060</v>
      </c>
      <c r="C152" t="n">
        <v>254.4235060954</v>
      </c>
      <c r="D152" t="n">
        <v>23.6202240829129</v>
      </c>
    </row>
    <row r="153">
      <c r="B153" t="n">
        <v>2070</v>
      </c>
      <c r="C153" t="n">
        <v>222.920048038748</v>
      </c>
      <c r="D153" t="n">
        <v>25.7492676197514</v>
      </c>
    </row>
    <row r="154">
      <c r="B154" t="n">
        <v>2080</v>
      </c>
      <c r="C154" t="n">
        <v>196.731286315314</v>
      </c>
      <c r="D154" t="n">
        <v>26.9758383034815</v>
      </c>
    </row>
    <row r="155">
      <c r="B155" t="n">
        <v>2090</v>
      </c>
      <c r="C155" t="n">
        <v>158.114384447192</v>
      </c>
      <c r="D155" t="n">
        <v>26.1459402608232</v>
      </c>
    </row>
    <row r="156">
      <c r="B156" t="n">
        <v>2100</v>
      </c>
      <c r="C156" t="n">
        <v>119.139564051382</v>
      </c>
      <c r="D156" t="n">
        <v>23.3163379570318</v>
      </c>
    </row>
    <row r="159">
      <c r="A159" t="inlineStr">
        <is>
          <t>NEU</t>
        </is>
      </c>
    </row>
    <row r="162">
      <c r="C162" t="inlineStr">
        <is>
          <t>two-wheeler, gasoline</t>
        </is>
      </c>
      <c r="D162" t="inlineStr">
        <is>
          <t>two-wheeler, battery electric</t>
        </is>
      </c>
    </row>
    <row r="163">
      <c r="B163" t="n">
        <v>2005</v>
      </c>
      <c r="C163" t="n">
        <v>6.99972818258402</v>
      </c>
      <c r="D163" t="n">
        <v>0</v>
      </c>
    </row>
    <row r="164">
      <c r="B164" t="n">
        <v>2010</v>
      </c>
      <c r="C164" t="n">
        <v>8.236091463694629</v>
      </c>
      <c r="D164" t="n">
        <v>0</v>
      </c>
    </row>
    <row r="165">
      <c r="B165" t="n">
        <v>2015</v>
      </c>
      <c r="C165" t="n">
        <v>7.27300684729927</v>
      </c>
      <c r="D165" t="n">
        <v>0</v>
      </c>
    </row>
    <row r="166">
      <c r="B166" t="n">
        <v>2020</v>
      </c>
      <c r="C166" t="n">
        <v>5.92142948322168</v>
      </c>
      <c r="D166" t="n">
        <v>0</v>
      </c>
    </row>
    <row r="167">
      <c r="B167" t="n">
        <v>2025</v>
      </c>
      <c r="C167" t="n">
        <v>7.70085070995782</v>
      </c>
      <c r="D167" t="n">
        <v>0.180693955837938</v>
      </c>
    </row>
    <row r="168">
      <c r="B168" t="n">
        <v>2030</v>
      </c>
      <c r="C168" t="n">
        <v>11.3020560704342</v>
      </c>
      <c r="D168" t="n">
        <v>0.501949226606632</v>
      </c>
    </row>
    <row r="169">
      <c r="B169" t="n">
        <v>2035</v>
      </c>
      <c r="C169" t="n">
        <v>13.5591516475651</v>
      </c>
      <c r="D169" t="n">
        <v>0.8124360161376259</v>
      </c>
    </row>
    <row r="170">
      <c r="B170" t="n">
        <v>2040</v>
      </c>
      <c r="C170" t="n">
        <v>15.3216956958696</v>
      </c>
      <c r="D170" t="n">
        <v>1.19610830986285</v>
      </c>
    </row>
    <row r="171">
      <c r="B171" t="n">
        <v>2045</v>
      </c>
      <c r="C171" t="n">
        <v>16.8307691039187</v>
      </c>
      <c r="D171" t="n">
        <v>1.61544179939565</v>
      </c>
    </row>
    <row r="172">
      <c r="B172" t="n">
        <v>2050</v>
      </c>
      <c r="C172" t="n">
        <v>18.4353025296855</v>
      </c>
      <c r="D172" t="n">
        <v>2.07235066960801</v>
      </c>
    </row>
    <row r="173">
      <c r="B173" t="n">
        <v>2055</v>
      </c>
      <c r="C173" t="n">
        <v>18.8969869823559</v>
      </c>
      <c r="D173" t="n">
        <v>2.29204422231766</v>
      </c>
    </row>
    <row r="174">
      <c r="B174" t="n">
        <v>2060</v>
      </c>
      <c r="C174" t="n">
        <v>18.8455436243033</v>
      </c>
      <c r="D174" t="n">
        <v>2.51107022216218</v>
      </c>
    </row>
    <row r="175">
      <c r="B175" t="n">
        <v>2070</v>
      </c>
      <c r="C175" t="n">
        <v>18.6194880824428</v>
      </c>
      <c r="D175" t="n">
        <v>2.85427102674871</v>
      </c>
    </row>
    <row r="176">
      <c r="B176" t="n">
        <v>2080</v>
      </c>
      <c r="C176" t="n">
        <v>18.4345379530725</v>
      </c>
      <c r="D176" t="n">
        <v>3.17786236167991</v>
      </c>
    </row>
    <row r="177">
      <c r="B177" t="n">
        <v>2090</v>
      </c>
      <c r="C177" t="n">
        <v>18.0818128201876</v>
      </c>
      <c r="D177" t="n">
        <v>3.35777814594766</v>
      </c>
    </row>
    <row r="178">
      <c r="B178" t="n">
        <v>2100</v>
      </c>
      <c r="C178" t="n">
        <v>17.320806145631</v>
      </c>
      <c r="D178" t="n">
        <v>3.53774073285425</v>
      </c>
    </row>
    <row r="181">
      <c r="A181" t="inlineStr">
        <is>
          <t>OAS</t>
        </is>
      </c>
    </row>
    <row r="184">
      <c r="C184" t="inlineStr">
        <is>
          <t>two-wheeler, gasoline</t>
        </is>
      </c>
      <c r="D184" t="inlineStr">
        <is>
          <t>two-wheeler, battery electric</t>
        </is>
      </c>
    </row>
    <row r="185">
      <c r="B185" t="n">
        <v>2005</v>
      </c>
      <c r="C185" t="n">
        <v>1203.73164485204</v>
      </c>
      <c r="D185" t="n">
        <v>0.009578861722239601</v>
      </c>
    </row>
    <row r="186">
      <c r="B186" t="n">
        <v>2010</v>
      </c>
      <c r="C186" t="n">
        <v>1494.61119096279</v>
      </c>
      <c r="D186" t="n">
        <v>0.0121924731644934</v>
      </c>
    </row>
    <row r="187">
      <c r="B187" t="n">
        <v>2015</v>
      </c>
      <c r="C187" t="n">
        <v>1626.00520857643</v>
      </c>
      <c r="D187" t="n">
        <v>0.0071678182841605</v>
      </c>
    </row>
    <row r="188">
      <c r="B188" t="n">
        <v>2020</v>
      </c>
      <c r="C188" t="n">
        <v>1445.4027644188</v>
      </c>
      <c r="D188" t="n">
        <v>0</v>
      </c>
    </row>
    <row r="189">
      <c r="B189" t="n">
        <v>2025</v>
      </c>
      <c r="C189" t="n">
        <v>1873.81586412055</v>
      </c>
      <c r="D189" t="n">
        <v>70.6765347267941</v>
      </c>
    </row>
    <row r="190">
      <c r="B190" t="n">
        <v>2030</v>
      </c>
      <c r="C190" t="n">
        <v>2435.02148340242</v>
      </c>
      <c r="D190" t="n">
        <v>169.660378478839</v>
      </c>
    </row>
    <row r="191">
      <c r="B191" t="n">
        <v>2035</v>
      </c>
      <c r="C191" t="n">
        <v>2901.86462526279</v>
      </c>
      <c r="D191" t="n">
        <v>258.093249033267</v>
      </c>
    </row>
    <row r="192">
      <c r="B192" t="n">
        <v>2040</v>
      </c>
      <c r="C192" t="n">
        <v>3391.90790389587</v>
      </c>
      <c r="D192" t="n">
        <v>385.502714748095</v>
      </c>
    </row>
    <row r="193">
      <c r="B193" t="n">
        <v>2045</v>
      </c>
      <c r="C193" t="n">
        <v>3930.08882085991</v>
      </c>
      <c r="D193" t="n">
        <v>545.373137370492</v>
      </c>
    </row>
    <row r="194">
      <c r="B194" t="n">
        <v>2050</v>
      </c>
      <c r="C194" t="n">
        <v>4603.05767862388</v>
      </c>
      <c r="D194" t="n">
        <v>737.142121894414</v>
      </c>
    </row>
    <row r="195">
      <c r="B195" t="n">
        <v>2055</v>
      </c>
      <c r="C195" t="n">
        <v>4488.22996876688</v>
      </c>
      <c r="D195" t="n">
        <v>785.7354215621569</v>
      </c>
    </row>
    <row r="196">
      <c r="B196" t="n">
        <v>2060</v>
      </c>
      <c r="C196" t="n">
        <v>4310.84104898162</v>
      </c>
      <c r="D196" t="n">
        <v>873.712462442981</v>
      </c>
    </row>
    <row r="197">
      <c r="B197" t="n">
        <v>2070</v>
      </c>
      <c r="C197" t="n">
        <v>3825.03874765092</v>
      </c>
      <c r="D197" t="n">
        <v>909.675058871133</v>
      </c>
    </row>
    <row r="198">
      <c r="B198" t="n">
        <v>2080</v>
      </c>
      <c r="C198" t="n">
        <v>3104.75580883339</v>
      </c>
      <c r="D198" t="n">
        <v>840.253308201292</v>
      </c>
    </row>
    <row r="199">
      <c r="B199" t="n">
        <v>2090</v>
      </c>
      <c r="C199" t="n">
        <v>2450.43648506835</v>
      </c>
      <c r="D199" t="n">
        <v>700.12923550238</v>
      </c>
    </row>
    <row r="200">
      <c r="B200" t="n">
        <v>2100</v>
      </c>
      <c r="C200" t="n">
        <v>1657.68855865953</v>
      </c>
      <c r="D200" t="n">
        <v>537.631022456867</v>
      </c>
    </row>
    <row r="203">
      <c r="A203" t="inlineStr">
        <is>
          <t>REF</t>
        </is>
      </c>
    </row>
    <row r="206">
      <c r="C206" t="inlineStr">
        <is>
          <t>two-wheeler, gasoline</t>
        </is>
      </c>
      <c r="D206" t="inlineStr">
        <is>
          <t>two-wheeler, battery electric</t>
        </is>
      </c>
    </row>
    <row r="207">
      <c r="B207" t="n">
        <v>2005</v>
      </c>
      <c r="C207" t="n">
        <v>60.6103746177435</v>
      </c>
      <c r="D207" t="n">
        <v>0.284318626642802</v>
      </c>
    </row>
    <row r="208">
      <c r="B208" t="n">
        <v>2010</v>
      </c>
      <c r="C208" t="n">
        <v>75.6891522500617</v>
      </c>
      <c r="D208" t="n">
        <v>0.382432404935255</v>
      </c>
    </row>
    <row r="209">
      <c r="B209" t="n">
        <v>2015</v>
      </c>
      <c r="C209" t="n">
        <v>62.1841502138453</v>
      </c>
      <c r="D209" t="n">
        <v>0.171941956204224</v>
      </c>
    </row>
    <row r="210">
      <c r="B210" t="n">
        <v>2020</v>
      </c>
      <c r="C210" t="n">
        <v>40.44780581083</v>
      </c>
      <c r="D210" t="n">
        <v>0</v>
      </c>
    </row>
    <row r="211">
      <c r="B211" t="n">
        <v>2025</v>
      </c>
      <c r="C211" t="n">
        <v>48.1127556117736</v>
      </c>
      <c r="D211" t="n">
        <v>1.24206183181867</v>
      </c>
    </row>
    <row r="212">
      <c r="B212" t="n">
        <v>2030</v>
      </c>
      <c r="C212" t="n">
        <v>70.99600813424971</v>
      </c>
      <c r="D212" t="n">
        <v>3.64388304943963</v>
      </c>
    </row>
    <row r="213">
      <c r="B213" t="n">
        <v>2035</v>
      </c>
      <c r="C213" t="n">
        <v>85.5430030363484</v>
      </c>
      <c r="D213" t="n">
        <v>6.02595510267647</v>
      </c>
    </row>
    <row r="214">
      <c r="B214" t="n">
        <v>2040</v>
      </c>
      <c r="C214" t="n">
        <v>87.98439170959141</v>
      </c>
      <c r="D214" t="n">
        <v>8.04706135846275</v>
      </c>
    </row>
    <row r="215">
      <c r="B215" t="n">
        <v>2045</v>
      </c>
      <c r="C215" t="n">
        <v>83.0090173535485</v>
      </c>
      <c r="D215" t="n">
        <v>9.346913540929821</v>
      </c>
    </row>
    <row r="216">
      <c r="B216" t="n">
        <v>2050</v>
      </c>
      <c r="C216" t="n">
        <v>77.33547860943899</v>
      </c>
      <c r="D216" t="n">
        <v>10.2675638097835</v>
      </c>
    </row>
    <row r="217">
      <c r="B217" t="n">
        <v>2055</v>
      </c>
      <c r="C217" t="n">
        <v>81.2222106026495</v>
      </c>
      <c r="D217" t="n">
        <v>11.4382275385266</v>
      </c>
    </row>
    <row r="218">
      <c r="B218" t="n">
        <v>2060</v>
      </c>
      <c r="C218" t="n">
        <v>89.0178321104603</v>
      </c>
      <c r="D218" t="n">
        <v>13.6930200403066</v>
      </c>
    </row>
    <row r="219">
      <c r="B219" t="n">
        <v>2070</v>
      </c>
      <c r="C219" t="n">
        <v>93.83187901286161</v>
      </c>
      <c r="D219" t="n">
        <v>16.4400442218729</v>
      </c>
    </row>
    <row r="220">
      <c r="B220" t="n">
        <v>2080</v>
      </c>
      <c r="C220" t="n">
        <v>97.37038232562981</v>
      </c>
      <c r="D220" t="n">
        <v>18.8828551350391</v>
      </c>
    </row>
    <row r="221">
      <c r="B221" t="n">
        <v>2090</v>
      </c>
      <c r="C221" t="n">
        <v>97.8181975742492</v>
      </c>
      <c r="D221" t="n">
        <v>21.01032589007</v>
      </c>
    </row>
    <row r="222">
      <c r="B222" t="n">
        <v>2100</v>
      </c>
      <c r="C222" t="n">
        <v>97.7407237509542</v>
      </c>
      <c r="D222" t="n">
        <v>23.2597880667281</v>
      </c>
    </row>
    <row r="225">
      <c r="A225" t="inlineStr">
        <is>
          <t>SSA</t>
        </is>
      </c>
    </row>
    <row r="228">
      <c r="C228" t="inlineStr">
        <is>
          <t>two-wheeler, gasoline</t>
        </is>
      </c>
      <c r="D228" t="inlineStr">
        <is>
          <t>two-wheeler, battery electric</t>
        </is>
      </c>
    </row>
    <row r="229">
      <c r="B229" t="n">
        <v>2005</v>
      </c>
      <c r="C229" t="n">
        <v>23.5033480229073</v>
      </c>
      <c r="D229" t="n">
        <v>0</v>
      </c>
    </row>
    <row r="230">
      <c r="B230" t="n">
        <v>2010</v>
      </c>
      <c r="C230" t="n">
        <v>24.6836752509688</v>
      </c>
      <c r="D230" t="n">
        <v>0</v>
      </c>
    </row>
    <row r="231">
      <c r="B231" t="n">
        <v>2015</v>
      </c>
      <c r="C231" t="n">
        <v>107.227737205093</v>
      </c>
      <c r="D231" t="n">
        <v>0</v>
      </c>
    </row>
    <row r="232">
      <c r="B232" t="n">
        <v>2020</v>
      </c>
      <c r="C232" t="n">
        <v>276.83549595727</v>
      </c>
      <c r="D232" t="n">
        <v>0</v>
      </c>
    </row>
    <row r="233">
      <c r="B233" t="n">
        <v>2025</v>
      </c>
      <c r="C233" t="n">
        <v>447.824545635523</v>
      </c>
      <c r="D233" t="n">
        <v>10.9447999608637</v>
      </c>
    </row>
    <row r="234">
      <c r="B234" t="n">
        <v>2030</v>
      </c>
      <c r="C234" t="n">
        <v>751.230971791894</v>
      </c>
      <c r="D234" t="n">
        <v>37.3840549831344</v>
      </c>
    </row>
    <row r="235">
      <c r="B235" t="n">
        <v>2035</v>
      </c>
      <c r="C235" t="n">
        <v>950.920039056047</v>
      </c>
      <c r="D235" t="n">
        <v>52.8948046693985</v>
      </c>
    </row>
    <row r="236">
      <c r="B236" t="n">
        <v>2040</v>
      </c>
      <c r="C236" t="n">
        <v>1117.06076778248</v>
      </c>
      <c r="D236" t="n">
        <v>76.6918254868547</v>
      </c>
    </row>
    <row r="237">
      <c r="B237" t="n">
        <v>2045</v>
      </c>
      <c r="C237" t="n">
        <v>1231.43422971581</v>
      </c>
      <c r="D237" t="n">
        <v>114.053683254719</v>
      </c>
    </row>
    <row r="238">
      <c r="B238" t="n">
        <v>2050</v>
      </c>
      <c r="C238" t="n">
        <v>1417.82052005895</v>
      </c>
      <c r="D238" t="n">
        <v>149.109323184389</v>
      </c>
    </row>
    <row r="239">
      <c r="B239" t="n">
        <v>2055</v>
      </c>
      <c r="C239" t="n">
        <v>1391.22248039408</v>
      </c>
      <c r="D239" t="n">
        <v>172.87529665559</v>
      </c>
    </row>
    <row r="240">
      <c r="B240" t="n">
        <v>2060</v>
      </c>
      <c r="C240" t="n">
        <v>1593.8133176589</v>
      </c>
      <c r="D240" t="n">
        <v>257.635996327279</v>
      </c>
    </row>
    <row r="241">
      <c r="B241" t="n">
        <v>2070</v>
      </c>
      <c r="C241" t="n">
        <v>1841.9378740592</v>
      </c>
      <c r="D241" t="n">
        <v>337.841845729835</v>
      </c>
    </row>
    <row r="242">
      <c r="B242" t="n">
        <v>2080</v>
      </c>
      <c r="C242" t="n">
        <v>4093.23250652826</v>
      </c>
      <c r="D242" t="n">
        <v>844.876932993654</v>
      </c>
    </row>
    <row r="243">
      <c r="B243" t="n">
        <v>2090</v>
      </c>
      <c r="C243" t="n">
        <v>9162.001496708641</v>
      </c>
      <c r="D243" t="n">
        <v>2345.33153758876</v>
      </c>
    </row>
    <row r="244">
      <c r="B244" t="n">
        <v>2100</v>
      </c>
      <c r="C244" t="n">
        <v>13511.018391895</v>
      </c>
      <c r="D244" t="n">
        <v>4495.14223464022</v>
      </c>
    </row>
    <row r="247">
      <c r="A247" t="inlineStr">
        <is>
          <t>USA</t>
        </is>
      </c>
    </row>
    <row r="250">
      <c r="C250" t="inlineStr">
        <is>
          <t>two-wheeler, gasoline</t>
        </is>
      </c>
      <c r="D250" t="inlineStr">
        <is>
          <t>two-wheeler, battery electric</t>
        </is>
      </c>
    </row>
    <row r="251">
      <c r="B251" t="n">
        <v>2005</v>
      </c>
      <c r="C251" t="n">
        <v>33.1582996406762</v>
      </c>
      <c r="D251" t="n">
        <v>0</v>
      </c>
    </row>
    <row r="252">
      <c r="B252" t="n">
        <v>2010</v>
      </c>
      <c r="C252" t="n">
        <v>33.0583650416973</v>
      </c>
      <c r="D252" t="n">
        <v>0</v>
      </c>
    </row>
    <row r="253">
      <c r="B253" t="n">
        <v>2015</v>
      </c>
      <c r="C253" t="n">
        <v>32.348610540566</v>
      </c>
      <c r="D253" t="n">
        <v>0</v>
      </c>
    </row>
    <row r="254">
      <c r="B254" t="n">
        <v>2020</v>
      </c>
      <c r="C254" t="n">
        <v>32.8199523021238</v>
      </c>
      <c r="D254" t="n">
        <v>0</v>
      </c>
    </row>
    <row r="255">
      <c r="B255" t="n">
        <v>2025</v>
      </c>
      <c r="C255" t="n">
        <v>36.9044611485119</v>
      </c>
      <c r="D255" t="n">
        <v>0.789862871505014</v>
      </c>
    </row>
    <row r="256">
      <c r="B256" t="n">
        <v>2030</v>
      </c>
      <c r="C256" t="n">
        <v>40.8590855784388</v>
      </c>
      <c r="D256" t="n">
        <v>1.76154273530092</v>
      </c>
    </row>
    <row r="257">
      <c r="B257" t="n">
        <v>2035</v>
      </c>
      <c r="C257" t="n">
        <v>42.0668695310147</v>
      </c>
      <c r="D257" t="n">
        <v>2.62550390250647</v>
      </c>
    </row>
    <row r="258">
      <c r="B258" t="n">
        <v>2040</v>
      </c>
      <c r="C258" t="n">
        <v>43.0674032275414</v>
      </c>
      <c r="D258" t="n">
        <v>3.57247832291919</v>
      </c>
    </row>
    <row r="259">
      <c r="B259" t="n">
        <v>2045</v>
      </c>
      <c r="C259" t="n">
        <v>44.2694661075936</v>
      </c>
      <c r="D259" t="n">
        <v>4.65625339561646</v>
      </c>
    </row>
    <row r="260">
      <c r="B260" t="n">
        <v>2050</v>
      </c>
      <c r="C260" t="n">
        <v>45.2965615966749</v>
      </c>
      <c r="D260" t="n">
        <v>5.84979059533081</v>
      </c>
    </row>
    <row r="261">
      <c r="B261" t="n">
        <v>2055</v>
      </c>
      <c r="C261" t="n">
        <v>46.7272925952475</v>
      </c>
      <c r="D261" t="n">
        <v>6.48167447484679</v>
      </c>
    </row>
    <row r="262">
      <c r="B262" t="n">
        <v>2060</v>
      </c>
      <c r="C262" t="n">
        <v>48.4297107283129</v>
      </c>
      <c r="D262" t="n">
        <v>7.16739546943986</v>
      </c>
    </row>
    <row r="263">
      <c r="B263" t="n">
        <v>2070</v>
      </c>
      <c r="C263" t="n">
        <v>51.5102506400792</v>
      </c>
      <c r="D263" t="n">
        <v>8.38076945376773</v>
      </c>
    </row>
    <row r="264">
      <c r="B264" t="n">
        <v>2080</v>
      </c>
      <c r="C264" t="n">
        <v>54.5854206065701</v>
      </c>
      <c r="D264" t="n">
        <v>9.73281183272216</v>
      </c>
    </row>
    <row r="265">
      <c r="B265" t="n">
        <v>2090</v>
      </c>
      <c r="C265" t="n">
        <v>56.8168542984496</v>
      </c>
      <c r="D265" t="n">
        <v>11.0433001653569</v>
      </c>
    </row>
    <row r="266">
      <c r="B266" t="n">
        <v>2100</v>
      </c>
      <c r="C266" t="n">
        <v>59.5890441492041</v>
      </c>
      <c r="D266" t="n">
        <v>12.5975988898045</v>
      </c>
    </row>
    <row r="269">
      <c r="A269" t="inlineStr">
        <is>
          <t>World</t>
        </is>
      </c>
    </row>
    <row r="272">
      <c r="C272" t="inlineStr">
        <is>
          <t>two-wheeler, gasoline</t>
        </is>
      </c>
      <c r="D272" t="inlineStr">
        <is>
          <t>two-wheeler, battery electric</t>
        </is>
      </c>
    </row>
    <row r="273">
      <c r="B273" t="n">
        <v>2005</v>
      </c>
      <c r="C273" t="n">
        <v>3279.01013116579</v>
      </c>
      <c r="D273" t="n">
        <v>15.1912859076159</v>
      </c>
    </row>
    <row r="274">
      <c r="B274" t="n">
        <v>2010</v>
      </c>
      <c r="C274" t="n">
        <v>3732.66452336493</v>
      </c>
      <c r="D274" t="n">
        <v>28.2054981339518</v>
      </c>
    </row>
    <row r="275">
      <c r="B275" t="n">
        <v>2015</v>
      </c>
      <c r="C275" t="n">
        <v>5070.29879059765</v>
      </c>
      <c r="D275" t="n">
        <v>43.3862188668978</v>
      </c>
    </row>
    <row r="276">
      <c r="B276" t="n">
        <v>2020</v>
      </c>
      <c r="C276" t="n">
        <v>5298.02281924103</v>
      </c>
      <c r="D276" t="n">
        <v>39.3387956420977</v>
      </c>
    </row>
    <row r="277">
      <c r="B277" t="n">
        <v>2025</v>
      </c>
      <c r="C277" t="n">
        <v>6667.27461378867</v>
      </c>
      <c r="D277" t="n">
        <v>375.312202947135</v>
      </c>
    </row>
    <row r="278">
      <c r="B278" t="n">
        <v>2030</v>
      </c>
      <c r="C278" t="n">
        <v>8466.503818324551</v>
      </c>
      <c r="D278" t="n">
        <v>750.010157316484</v>
      </c>
    </row>
    <row r="279">
      <c r="B279" t="n">
        <v>2035</v>
      </c>
      <c r="C279" t="n">
        <v>9008.821449428609</v>
      </c>
      <c r="D279" t="n">
        <v>820.555440477823</v>
      </c>
    </row>
    <row r="280">
      <c r="B280" t="n">
        <v>2040</v>
      </c>
      <c r="C280" t="n">
        <v>9613.929527390041</v>
      </c>
      <c r="D280" t="n">
        <v>1090.01802818685</v>
      </c>
    </row>
    <row r="281">
      <c r="B281" t="n">
        <v>2045</v>
      </c>
      <c r="C281" t="n">
        <v>10259.6809774735</v>
      </c>
      <c r="D281" t="n">
        <v>1457.48317570283</v>
      </c>
    </row>
    <row r="282">
      <c r="B282" t="n">
        <v>2050</v>
      </c>
      <c r="C282" t="n">
        <v>11210.190144449</v>
      </c>
      <c r="D282" t="n">
        <v>1802.33835726419</v>
      </c>
    </row>
    <row r="283">
      <c r="B283" t="n">
        <v>2055</v>
      </c>
      <c r="C283" t="n">
        <v>10623.7823133329</v>
      </c>
      <c r="D283" t="n">
        <v>1890.43148491994</v>
      </c>
    </row>
    <row r="284">
      <c r="B284" t="n">
        <v>2060</v>
      </c>
      <c r="C284" t="n">
        <v>10121.1707386915</v>
      </c>
      <c r="D284" t="n">
        <v>2096.26439389188</v>
      </c>
    </row>
    <row r="285">
      <c r="B285" t="n">
        <v>2070</v>
      </c>
      <c r="C285" t="n">
        <v>9081.97444258528</v>
      </c>
      <c r="D285" t="n">
        <v>2120.68480158031</v>
      </c>
    </row>
    <row r="286">
      <c r="B286" t="n">
        <v>2080</v>
      </c>
      <c r="C286" t="n">
        <v>10176.7725053843</v>
      </c>
      <c r="D286" t="n">
        <v>2504.19984137741</v>
      </c>
    </row>
    <row r="287">
      <c r="B287" t="n">
        <v>2090</v>
      </c>
      <c r="C287" t="n">
        <v>14192.5719292081</v>
      </c>
      <c r="D287" t="n">
        <v>3810.34177936316</v>
      </c>
    </row>
    <row r="288">
      <c r="B288" t="n">
        <v>2100</v>
      </c>
      <c r="C288" t="n">
        <v>17319.9959864419</v>
      </c>
      <c r="D288" t="n">
        <v>5730.02960287127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SSP5-BASE</t>
        </is>
      </c>
    </row>
    <row r="5">
      <c r="A5" t="inlineStr">
        <is>
          <t>World</t>
        </is>
      </c>
    </row>
    <row r="8">
      <c r="C8" t="inlineStr">
        <is>
          <t>CO2</t>
        </is>
      </c>
    </row>
    <row r="9">
      <c r="B9" t="n">
        <v>2005</v>
      </c>
      <c r="C9" t="n">
        <v>36057.712456</v>
      </c>
    </row>
    <row r="10">
      <c r="B10" t="n">
        <v>2010</v>
      </c>
      <c r="C10" t="n">
        <v>39979.8459506</v>
      </c>
    </row>
    <row r="11">
      <c r="B11" t="n">
        <v>2015</v>
      </c>
      <c r="C11" t="n">
        <v>43597.3537793</v>
      </c>
    </row>
    <row r="12">
      <c r="B12" t="n">
        <v>2020</v>
      </c>
      <c r="C12" t="n">
        <v>46544.9401359</v>
      </c>
    </row>
    <row r="13">
      <c r="B13" t="n">
        <v>2025</v>
      </c>
      <c r="C13" t="n">
        <v>50928.3811891</v>
      </c>
    </row>
    <row r="14">
      <c r="B14" t="n">
        <v>2030</v>
      </c>
      <c r="C14" t="n">
        <v>59852.2672107</v>
      </c>
    </row>
    <row r="15">
      <c r="B15" t="n">
        <v>2035</v>
      </c>
      <c r="C15" t="n">
        <v>71239.4004651</v>
      </c>
    </row>
    <row r="16">
      <c r="B16" t="n">
        <v>2040</v>
      </c>
      <c r="C16" t="n">
        <v>82247.78472339999</v>
      </c>
    </row>
    <row r="17">
      <c r="B17" t="n">
        <v>2045</v>
      </c>
      <c r="C17" t="n">
        <v>90338.76437410001</v>
      </c>
    </row>
    <row r="18">
      <c r="B18" t="n">
        <v>2050</v>
      </c>
      <c r="C18" t="n">
        <v>99014.6108325</v>
      </c>
    </row>
    <row r="19">
      <c r="B19" t="n">
        <v>2055</v>
      </c>
      <c r="C19" t="n">
        <v>115598.3912038</v>
      </c>
    </row>
    <row r="20">
      <c r="B20" t="n">
        <v>2060</v>
      </c>
      <c r="C20" t="n">
        <v>153283.1216884</v>
      </c>
    </row>
    <row r="21">
      <c r="B21" t="n">
        <v>2070</v>
      </c>
      <c r="C21" t="n">
        <v>163372.5468917</v>
      </c>
    </row>
    <row r="22">
      <c r="B22" t="n">
        <v>2080</v>
      </c>
      <c r="C22" t="n">
        <v>129928.6168391</v>
      </c>
    </row>
    <row r="23">
      <c r="B23" t="n">
        <v>2090</v>
      </c>
      <c r="C23" t="n">
        <v>110714.4765311</v>
      </c>
    </row>
    <row r="24">
      <c r="B24" t="n">
        <v>2100</v>
      </c>
      <c r="C24" t="n">
        <v>94889.9158931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two-wheeler transport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two-wheeler, gasoline</t>
        </is>
      </c>
      <c r="D8" t="inlineStr">
        <is>
          <t>two-wheeler, battery electric</t>
        </is>
      </c>
    </row>
    <row r="9">
      <c r="B9" t="n">
        <v>2005</v>
      </c>
      <c r="C9" t="n">
        <v>1</v>
      </c>
      <c r="D9" t="n">
        <v>1</v>
      </c>
    </row>
    <row r="10">
      <c r="B10" t="n">
        <v>2010</v>
      </c>
      <c r="C10" t="n">
        <v>1</v>
      </c>
      <c r="D10" t="n">
        <v>1</v>
      </c>
    </row>
    <row r="11">
      <c r="B11" t="n">
        <v>2015</v>
      </c>
      <c r="C11" t="n">
        <v>1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</v>
      </c>
      <c r="D13" t="n">
        <v>1</v>
      </c>
    </row>
    <row r="14">
      <c r="B14" t="n">
        <v>2030</v>
      </c>
      <c r="C14" t="n">
        <v>1</v>
      </c>
      <c r="D14" t="n">
        <v>1</v>
      </c>
    </row>
    <row r="15">
      <c r="B15" t="n">
        <v>2035</v>
      </c>
      <c r="C15" t="n">
        <v>1</v>
      </c>
      <c r="D15" t="n">
        <v>1</v>
      </c>
    </row>
    <row r="16">
      <c r="B16" t="n">
        <v>2040</v>
      </c>
      <c r="C16" t="n">
        <v>1</v>
      </c>
      <c r="D16" t="n">
        <v>1</v>
      </c>
    </row>
    <row r="17">
      <c r="B17" t="n">
        <v>2045</v>
      </c>
      <c r="C17" t="n">
        <v>1</v>
      </c>
      <c r="D17" t="n">
        <v>1</v>
      </c>
    </row>
    <row r="18">
      <c r="B18" t="n">
        <v>2050</v>
      </c>
      <c r="C18" t="n">
        <v>1</v>
      </c>
      <c r="D18" t="n">
        <v>1</v>
      </c>
    </row>
    <row r="19">
      <c r="B19" t="n">
        <v>2055</v>
      </c>
      <c r="C19" t="n">
        <v>1</v>
      </c>
      <c r="D19" t="n">
        <v>1</v>
      </c>
    </row>
    <row r="20">
      <c r="B20" t="n">
        <v>2060</v>
      </c>
      <c r="C20" t="n">
        <v>1</v>
      </c>
      <c r="D20" t="n">
        <v>1</v>
      </c>
    </row>
    <row r="21">
      <c r="B21" t="n">
        <v>2070</v>
      </c>
      <c r="C21" t="n">
        <v>1</v>
      </c>
      <c r="D21" t="n">
        <v>1</v>
      </c>
    </row>
    <row r="22">
      <c r="B22" t="n">
        <v>2080</v>
      </c>
      <c r="C22" t="n">
        <v>1</v>
      </c>
      <c r="D22" t="n">
        <v>1</v>
      </c>
    </row>
    <row r="23">
      <c r="B23" t="n">
        <v>2090</v>
      </c>
      <c r="C23" t="n">
        <v>1</v>
      </c>
      <c r="D23" t="n">
        <v>1</v>
      </c>
    </row>
    <row r="24">
      <c r="B24" t="n">
        <v>2100</v>
      </c>
      <c r="C24" t="n">
        <v>1</v>
      </c>
      <c r="D24" t="n">
        <v>1</v>
      </c>
    </row>
    <row r="27">
      <c r="A27" t="inlineStr">
        <is>
          <t>CHA</t>
        </is>
      </c>
    </row>
    <row r="30">
      <c r="C30" t="inlineStr">
        <is>
          <t>two-wheeler, gasoline</t>
        </is>
      </c>
      <c r="D30" t="inlineStr">
        <is>
          <t>two-wheeler, battery electric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two-wheeler, gasoline</t>
        </is>
      </c>
      <c r="D52" t="inlineStr">
        <is>
          <t>two-wheeler, battery electric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two-wheeler, gasoline</t>
        </is>
      </c>
      <c r="D74" t="inlineStr">
        <is>
          <t>two-wheeler, battery electric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two-wheeler, gasoline</t>
        </is>
      </c>
      <c r="D96" t="inlineStr">
        <is>
          <t>two-wheeler, battery electric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two-wheeler, gasoline</t>
        </is>
      </c>
      <c r="D118" t="inlineStr">
        <is>
          <t>two-wheeler, battery electric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two-wheeler, gasoline</t>
        </is>
      </c>
      <c r="D140" t="inlineStr">
        <is>
          <t>two-wheeler, battery electric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two-wheeler, gasoline</t>
        </is>
      </c>
      <c r="D162" t="inlineStr">
        <is>
          <t>two-wheeler, battery electric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two-wheeler, gasoline</t>
        </is>
      </c>
      <c r="D184" t="inlineStr">
        <is>
          <t>two-wheeler, battery electric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two-wheeler, gasoline</t>
        </is>
      </c>
      <c r="D206" t="inlineStr">
        <is>
          <t>two-wheeler, battery electric</t>
        </is>
      </c>
    </row>
    <row r="207">
      <c r="B207" t="n">
        <v>2005</v>
      </c>
      <c r="C207" t="n">
        <v>1</v>
      </c>
      <c r="D207" t="n">
        <v>1</v>
      </c>
    </row>
    <row r="208">
      <c r="B208" t="n">
        <v>2010</v>
      </c>
      <c r="C208" t="n">
        <v>1</v>
      </c>
      <c r="D208" t="n">
        <v>1</v>
      </c>
    </row>
    <row r="209">
      <c r="B209" t="n">
        <v>2015</v>
      </c>
      <c r="C209" t="n">
        <v>1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</v>
      </c>
      <c r="D211" t="n">
        <v>1</v>
      </c>
    </row>
    <row r="212">
      <c r="B212" t="n">
        <v>2030</v>
      </c>
      <c r="C212" t="n">
        <v>1</v>
      </c>
      <c r="D212" t="n">
        <v>1</v>
      </c>
    </row>
    <row r="213">
      <c r="B213" t="n">
        <v>2035</v>
      </c>
      <c r="C213" t="n">
        <v>1</v>
      </c>
      <c r="D213" t="n">
        <v>1</v>
      </c>
    </row>
    <row r="214">
      <c r="B214" t="n">
        <v>2040</v>
      </c>
      <c r="C214" t="n">
        <v>1</v>
      </c>
      <c r="D214" t="n">
        <v>1</v>
      </c>
    </row>
    <row r="215">
      <c r="B215" t="n">
        <v>2045</v>
      </c>
      <c r="C215" t="n">
        <v>1</v>
      </c>
      <c r="D215" t="n">
        <v>1</v>
      </c>
    </row>
    <row r="216">
      <c r="B216" t="n">
        <v>2050</v>
      </c>
      <c r="C216" t="n">
        <v>1</v>
      </c>
      <c r="D216" t="n">
        <v>1</v>
      </c>
    </row>
    <row r="217">
      <c r="B217" t="n">
        <v>2055</v>
      </c>
      <c r="C217" t="n">
        <v>1</v>
      </c>
      <c r="D217" t="n">
        <v>1</v>
      </c>
    </row>
    <row r="218">
      <c r="B218" t="n">
        <v>2060</v>
      </c>
      <c r="C218" t="n">
        <v>1</v>
      </c>
      <c r="D218" t="n">
        <v>1</v>
      </c>
    </row>
    <row r="219">
      <c r="B219" t="n">
        <v>2070</v>
      </c>
      <c r="C219" t="n">
        <v>1</v>
      </c>
      <c r="D219" t="n">
        <v>1</v>
      </c>
    </row>
    <row r="220">
      <c r="B220" t="n">
        <v>2080</v>
      </c>
      <c r="C220" t="n">
        <v>1</v>
      </c>
      <c r="D220" t="n">
        <v>1</v>
      </c>
    </row>
    <row r="221">
      <c r="B221" t="n">
        <v>2090</v>
      </c>
      <c r="C221" t="n">
        <v>1</v>
      </c>
      <c r="D221" t="n">
        <v>1</v>
      </c>
    </row>
    <row r="222">
      <c r="B222" t="n">
        <v>2100</v>
      </c>
      <c r="C222" t="n">
        <v>1</v>
      </c>
      <c r="D222" t="n">
        <v>1</v>
      </c>
    </row>
    <row r="225">
      <c r="A225" t="inlineStr">
        <is>
          <t>SSA</t>
        </is>
      </c>
    </row>
    <row r="228">
      <c r="C228" t="inlineStr">
        <is>
          <t>two-wheeler, gasoline</t>
        </is>
      </c>
      <c r="D228" t="inlineStr">
        <is>
          <t>two-wheeler, battery electric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two-wheeler, gasoline</t>
        </is>
      </c>
      <c r="D250" t="inlineStr">
        <is>
          <t>two-wheeler, battery electric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two-wheeler, gasoline</t>
        </is>
      </c>
      <c r="D272" t="inlineStr">
        <is>
          <t>two-wheeler, battery electric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passenger car, battery electric, large</t>
        </is>
      </c>
      <c r="D8" t="inlineStr">
        <is>
          <t>passenger car, fuel cell electric, large</t>
        </is>
      </c>
      <c r="E8" t="inlineStr">
        <is>
          <t>passenger car, compressed gas, large</t>
        </is>
      </c>
      <c r="F8" t="inlineStr">
        <is>
          <t>passenger car, plugin gasoline hybrid, large</t>
        </is>
      </c>
      <c r="G8" t="inlineStr">
        <is>
          <t>passenger car, gasoline, large</t>
        </is>
      </c>
      <c r="H8" t="inlineStr">
        <is>
          <t>passenger car, battery electric, medium</t>
        </is>
      </c>
      <c r="I8" t="inlineStr">
        <is>
          <t>passenger car, fuel cell electric, medium</t>
        </is>
      </c>
      <c r="J8" t="inlineStr">
        <is>
          <t>passenger car, compressed gas, medium</t>
        </is>
      </c>
      <c r="K8" t="inlineStr">
        <is>
          <t>passenger car, plugin gasoline hybrid, medium</t>
        </is>
      </c>
      <c r="L8" t="inlineStr">
        <is>
          <t>passenger car, gasoline, medium</t>
        </is>
      </c>
      <c r="M8" t="inlineStr">
        <is>
          <t>passenger car, battery electric, mini</t>
        </is>
      </c>
      <c r="N8" t="inlineStr">
        <is>
          <t>passenger car, fuel cell electric, mini</t>
        </is>
      </c>
      <c r="O8" t="inlineStr">
        <is>
          <t>passenger car, compressed gas, mini</t>
        </is>
      </c>
      <c r="P8" t="inlineStr">
        <is>
          <t>passenger car, plugin gasoline hybrid, mini</t>
        </is>
      </c>
      <c r="Q8" t="inlineStr">
        <is>
          <t>passenger car, gasoline, mini</t>
        </is>
      </c>
      <c r="R8" t="inlineStr">
        <is>
          <t>passenger car, battery electric, medium SUV</t>
        </is>
      </c>
      <c r="S8" t="inlineStr">
        <is>
          <t>passenger car, fuel cell electric, medium SUV</t>
        </is>
      </c>
      <c r="T8" t="inlineStr">
        <is>
          <t>passenger car, compressed gas, medium SUV</t>
        </is>
      </c>
      <c r="U8" t="inlineStr">
        <is>
          <t>passenger car, plugin gasoline hybrid, medium SUV</t>
        </is>
      </c>
      <c r="V8" t="inlineStr">
        <is>
          <t>passenger car, gasoline, medium SUV</t>
        </is>
      </c>
      <c r="W8" t="inlineStr">
        <is>
          <t>passenger car, battery electric, small</t>
        </is>
      </c>
      <c r="X8" t="inlineStr">
        <is>
          <t>passenger car, fuel cell electric, small</t>
        </is>
      </c>
      <c r="Y8" t="inlineStr">
        <is>
          <t>passenger car, compressed gas, small</t>
        </is>
      </c>
      <c r="Z8" t="inlineStr">
        <is>
          <t>passenger car, plugin gasoline hybrid, small</t>
        </is>
      </c>
      <c r="AA8" t="inlineStr">
        <is>
          <t>passenger car, gasoline, small</t>
        </is>
      </c>
      <c r="AB8" t="inlineStr">
        <is>
          <t>passenger car, battery electric, van</t>
        </is>
      </c>
      <c r="AC8" t="inlineStr">
        <is>
          <t>passenger car, fuel cell electric, van</t>
        </is>
      </c>
      <c r="AD8" t="inlineStr">
        <is>
          <t>passenger car, compressed gas, van</t>
        </is>
      </c>
      <c r="AE8" t="inlineStr">
        <is>
          <t>passenger car, plugin gasoline hybrid, van</t>
        </is>
      </c>
      <c r="AF8" t="inlineStr">
        <is>
          <t>passenger car, gasoline, van</t>
        </is>
      </c>
    </row>
    <row r="9">
      <c r="B9" t="n">
        <v>2005</v>
      </c>
      <c r="C9" t="n">
        <v>1.1194727756491</v>
      </c>
      <c r="D9" t="n">
        <v>0.850772401075537</v>
      </c>
      <c r="E9" t="n">
        <v>1.27845584110146</v>
      </c>
      <c r="F9" t="n">
        <v>7.54827137383658</v>
      </c>
      <c r="G9" t="n">
        <v>330.588176601969</v>
      </c>
      <c r="H9" t="n">
        <v>0.106538324807061</v>
      </c>
      <c r="I9" t="n">
        <v>0.07979116802061691</v>
      </c>
      <c r="J9" t="n">
        <v>0.119053390444597</v>
      </c>
      <c r="K9" t="n">
        <v>0.753414810776189</v>
      </c>
      <c r="L9" t="n">
        <v>41.0268626098004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0.849912985799443</v>
      </c>
      <c r="S9" t="n">
        <v>0.6305392413145871</v>
      </c>
      <c r="T9" t="n">
        <v>0.951330928163624</v>
      </c>
      <c r="U9" t="n">
        <v>5.16517886283803</v>
      </c>
      <c r="V9" t="n">
        <v>124.227864928598</v>
      </c>
      <c r="W9" t="n">
        <v>4.02672422908024e-05</v>
      </c>
      <c r="X9" t="n">
        <v>2.91861807845977e-05</v>
      </c>
      <c r="Y9" t="n">
        <v>4.53864425751628e-05</v>
      </c>
      <c r="Z9" t="n">
        <v>0.0002712001717059</v>
      </c>
      <c r="AA9" t="n">
        <v>0.0107968905914408</v>
      </c>
      <c r="AB9" t="n">
        <v>0.111254022911802</v>
      </c>
      <c r="AC9" t="n">
        <v>0.09795110781108909</v>
      </c>
      <c r="AD9" t="n">
        <v>0.130975389336864</v>
      </c>
      <c r="AE9" t="n">
        <v>0.798129604562787</v>
      </c>
      <c r="AF9" t="n">
        <v>81.64988244635011</v>
      </c>
    </row>
    <row r="10">
      <c r="B10" t="n">
        <v>2010</v>
      </c>
      <c r="C10" t="n">
        <v>1.25660760261588</v>
      </c>
      <c r="D10" t="n">
        <v>0.956426523427074</v>
      </c>
      <c r="E10" t="n">
        <v>1.4396905024043</v>
      </c>
      <c r="F10" t="n">
        <v>8.502940152780569</v>
      </c>
      <c r="G10" t="n">
        <v>385.646772712624</v>
      </c>
      <c r="H10" t="n">
        <v>0.104525013227973</v>
      </c>
      <c r="I10" t="n">
        <v>0.078621652299334</v>
      </c>
      <c r="J10" t="n">
        <v>0.117032013436568</v>
      </c>
      <c r="K10" t="n">
        <v>0.746929325753515</v>
      </c>
      <c r="L10" t="n">
        <v>43.7701279523305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0.922168086680865</v>
      </c>
      <c r="S10" t="n">
        <v>0.683744262740437</v>
      </c>
      <c r="T10" t="n">
        <v>1.03752816317538</v>
      </c>
      <c r="U10" t="n">
        <v>5.60781099383355</v>
      </c>
      <c r="V10" t="n">
        <v>138.531123334042</v>
      </c>
      <c r="W10" t="n">
        <v>3.57949548494352e-05</v>
      </c>
      <c r="X10" t="n">
        <v>2.60937978532999e-05</v>
      </c>
      <c r="Y10" t="n">
        <v>4.04094926288319e-05</v>
      </c>
      <c r="Z10" t="n">
        <v>0.0002442831737862</v>
      </c>
      <c r="AA10" t="n">
        <v>0.0105499961196566</v>
      </c>
      <c r="AB10" t="n">
        <v>0.12677738210418</v>
      </c>
      <c r="AC10" t="n">
        <v>0.111721416346679</v>
      </c>
      <c r="AD10" t="n">
        <v>0.149623437138502</v>
      </c>
      <c r="AE10" t="n">
        <v>0.913644162871018</v>
      </c>
      <c r="AF10" t="n">
        <v>98.2017390524836</v>
      </c>
    </row>
    <row r="11">
      <c r="B11" t="n">
        <v>2015</v>
      </c>
      <c r="C11" t="n">
        <v>1.66939576671949</v>
      </c>
      <c r="D11" t="n">
        <v>0.941486176909101</v>
      </c>
      <c r="E11" t="n">
        <v>1.46720506960903</v>
      </c>
      <c r="F11" t="n">
        <v>9.100375049291159</v>
      </c>
      <c r="G11" t="n">
        <v>371.625206400147</v>
      </c>
      <c r="H11" t="n">
        <v>0.149545123770955</v>
      </c>
      <c r="I11" t="n">
        <v>0.08167740895089071</v>
      </c>
      <c r="J11" t="n">
        <v>0.126031070372362</v>
      </c>
      <c r="K11" t="n">
        <v>0.848882231600493</v>
      </c>
      <c r="L11" t="n">
        <v>44.7129769036243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1.37943185968137</v>
      </c>
      <c r="S11" t="n">
        <v>0.763665550672444</v>
      </c>
      <c r="T11" t="n">
        <v>1.19977038793371</v>
      </c>
      <c r="U11" t="n">
        <v>6.81261524006248</v>
      </c>
      <c r="V11" t="n">
        <v>151.641483899078</v>
      </c>
      <c r="W11" t="n">
        <v>6.62372092738239e-06</v>
      </c>
      <c r="X11" t="n">
        <v>4.14891541500484e-06</v>
      </c>
      <c r="Y11" t="n">
        <v>6.53024832447214e-06</v>
      </c>
      <c r="Z11" t="n">
        <v>4.0399362092386e-05</v>
      </c>
      <c r="AA11" t="n">
        <v>0.0016659322296318</v>
      </c>
      <c r="AB11" t="n">
        <v>0.233360849277677</v>
      </c>
      <c r="AC11" t="n">
        <v>0.141877153166905</v>
      </c>
      <c r="AD11" t="n">
        <v>0.197797531520738</v>
      </c>
      <c r="AE11" t="n">
        <v>1.30038124988089</v>
      </c>
      <c r="AF11" t="n">
        <v>121.801519209553</v>
      </c>
    </row>
    <row r="12">
      <c r="B12" t="n">
        <v>2020</v>
      </c>
      <c r="C12" t="n">
        <v>4.25718268902175</v>
      </c>
      <c r="D12" t="n">
        <v>0.971680635822285</v>
      </c>
      <c r="E12" t="n">
        <v>1.63153271075513</v>
      </c>
      <c r="F12" t="n">
        <v>11.5072517780485</v>
      </c>
      <c r="G12" t="n">
        <v>358.784370253072</v>
      </c>
      <c r="H12" t="n">
        <v>0.411590631606913</v>
      </c>
      <c r="I12" t="n">
        <v>0.0858595722072806</v>
      </c>
      <c r="J12" t="n">
        <v>0.143374489756588</v>
      </c>
      <c r="K12" t="n">
        <v>1.11162746434745</v>
      </c>
      <c r="L12" t="n">
        <v>44.4401589201434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3.7814057133378</v>
      </c>
      <c r="S12" t="n">
        <v>0.889323018184789</v>
      </c>
      <c r="T12" t="n">
        <v>1.50094057419341</v>
      </c>
      <c r="U12" t="n">
        <v>9.64734553376092</v>
      </c>
      <c r="V12" t="n">
        <v>164.218190941199</v>
      </c>
      <c r="W12" t="n">
        <v>1.47661025117238e-05</v>
      </c>
      <c r="X12" t="n">
        <v>4.80711974732248e-06</v>
      </c>
      <c r="Y12" t="n">
        <v>7.84069267122067e-06</v>
      </c>
      <c r="Z12" t="n">
        <v>5.20951450368913e-05</v>
      </c>
      <c r="AA12" t="n">
        <v>0.0018809364425972</v>
      </c>
      <c r="AB12" t="n">
        <v>0.950393260733611</v>
      </c>
      <c r="AC12" t="n">
        <v>0.191502833704885</v>
      </c>
      <c r="AD12" t="n">
        <v>0.293101650037184</v>
      </c>
      <c r="AE12" t="n">
        <v>2.32850809825438</v>
      </c>
      <c r="AF12" t="n">
        <v>152.695823234004</v>
      </c>
    </row>
    <row r="13">
      <c r="B13" t="n">
        <v>2025</v>
      </c>
      <c r="C13" t="n">
        <v>13.8478934886913</v>
      </c>
      <c r="D13" t="n">
        <v>1.14345673265882</v>
      </c>
      <c r="E13" t="n">
        <v>2.06003046983676</v>
      </c>
      <c r="F13" t="n">
        <v>15.6522432624454</v>
      </c>
      <c r="G13" t="n">
        <v>374.336367951067</v>
      </c>
      <c r="H13" t="n">
        <v>0.9730110563213979</v>
      </c>
      <c r="I13" t="n">
        <v>0.0738631401978396</v>
      </c>
      <c r="J13" t="n">
        <v>0.132788142262338</v>
      </c>
      <c r="K13" t="n">
        <v>1.11950876788245</v>
      </c>
      <c r="L13" t="n">
        <v>34.8291334388525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11.0359012551643</v>
      </c>
      <c r="S13" t="n">
        <v>1.04644105834967</v>
      </c>
      <c r="T13" t="n">
        <v>1.87110224350761</v>
      </c>
      <c r="U13" t="n">
        <v>12.8603267838643</v>
      </c>
      <c r="V13" t="n">
        <v>170.964673284989</v>
      </c>
      <c r="W13" t="n">
        <v>5.79559252321881e-05</v>
      </c>
      <c r="X13" t="n">
        <v>5.53849527592666e-06</v>
      </c>
      <c r="Y13" t="n">
        <v>9.849252632306779e-06</v>
      </c>
      <c r="Z13" t="n">
        <v>7.26722486680772e-05</v>
      </c>
      <c r="AA13" t="n">
        <v>0.0019744603343018</v>
      </c>
      <c r="AB13" t="n">
        <v>3.36728036780878</v>
      </c>
      <c r="AC13" t="n">
        <v>0.227087621688625</v>
      </c>
      <c r="AD13" t="n">
        <v>0.377447282224103</v>
      </c>
      <c r="AE13" t="n">
        <v>3.30484267272966</v>
      </c>
      <c r="AF13" t="n">
        <v>162.604225824311</v>
      </c>
    </row>
    <row r="14">
      <c r="B14" t="n">
        <v>2030</v>
      </c>
      <c r="C14" t="n">
        <v>36.0978413169649</v>
      </c>
      <c r="D14" t="n">
        <v>1.32423634049546</v>
      </c>
      <c r="E14" t="n">
        <v>2.44026970674431</v>
      </c>
      <c r="F14" t="n">
        <v>18.6797443713922</v>
      </c>
      <c r="G14" t="n">
        <v>380.632807085379</v>
      </c>
      <c r="H14" t="n">
        <v>1.64565852973102</v>
      </c>
      <c r="I14" t="n">
        <v>0.0563732268859026</v>
      </c>
      <c r="J14" t="n">
        <v>0.104662658705171</v>
      </c>
      <c r="K14" t="n">
        <v>0.898800944038163</v>
      </c>
      <c r="L14" t="n">
        <v>23.9956196441476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26.334796714352</v>
      </c>
      <c r="S14" t="n">
        <v>1.22029714519084</v>
      </c>
      <c r="T14" t="n">
        <v>2.20176057046668</v>
      </c>
      <c r="U14" t="n">
        <v>15.1442618417877</v>
      </c>
      <c r="V14" t="n">
        <v>174.197114648275</v>
      </c>
      <c r="W14" t="n">
        <v>0.0001931670269187</v>
      </c>
      <c r="X14" t="n">
        <v>6.58610947305573e-06</v>
      </c>
      <c r="Y14" t="n">
        <v>1.25202930343316e-05</v>
      </c>
      <c r="Z14" t="n">
        <v>9.81151712967336e-05</v>
      </c>
      <c r="AA14" t="n">
        <v>0.0020019226750322</v>
      </c>
      <c r="AB14" t="n">
        <v>9.438617938451291</v>
      </c>
      <c r="AC14" t="n">
        <v>0.267536306954291</v>
      </c>
      <c r="AD14" t="n">
        <v>0.460992954498866</v>
      </c>
      <c r="AE14" t="n">
        <v>4.11022828068333</v>
      </c>
      <c r="AF14" t="n">
        <v>173.040188012723</v>
      </c>
    </row>
    <row r="15">
      <c r="B15" t="n">
        <v>2035</v>
      </c>
      <c r="C15" t="n">
        <v>69.0724742350629</v>
      </c>
      <c r="D15" t="n">
        <v>1.4068160249869</v>
      </c>
      <c r="E15" t="n">
        <v>2.53258086623565</v>
      </c>
      <c r="F15" t="n">
        <v>18.8759102641921</v>
      </c>
      <c r="G15" t="n">
        <v>362.562757968438</v>
      </c>
      <c r="H15" t="n">
        <v>3.19935228329535</v>
      </c>
      <c r="I15" t="n">
        <v>0.0571101256050437</v>
      </c>
      <c r="J15" t="n">
        <v>0.104924729230737</v>
      </c>
      <c r="K15" t="n">
        <v>0.87777705384563</v>
      </c>
      <c r="L15" t="n">
        <v>22.0461257507979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47.6721572896983</v>
      </c>
      <c r="S15" t="n">
        <v>1.30561851535025</v>
      </c>
      <c r="T15" t="n">
        <v>2.27986657499232</v>
      </c>
      <c r="U15" t="n">
        <v>15.2566018351051</v>
      </c>
      <c r="V15" t="n">
        <v>165.789495571523</v>
      </c>
      <c r="W15" t="n">
        <v>0.0006126332669955001</v>
      </c>
      <c r="X15" t="n">
        <v>1.09125666996533e-05</v>
      </c>
      <c r="Y15" t="n">
        <v>2.0156959681588e-05</v>
      </c>
      <c r="Z15" t="n">
        <v>0.0001537371720273</v>
      </c>
      <c r="AA15" t="n">
        <v>0.0029747775165206</v>
      </c>
      <c r="AB15" t="n">
        <v>18.6006099504495</v>
      </c>
      <c r="AC15" t="n">
        <v>0.271568672468538</v>
      </c>
      <c r="AD15" t="n">
        <v>0.465880912455818</v>
      </c>
      <c r="AE15" t="n">
        <v>4.1134739102065</v>
      </c>
      <c r="AF15" t="n">
        <v>162.059902681362</v>
      </c>
    </row>
    <row r="16">
      <c r="B16" t="n">
        <v>2040</v>
      </c>
      <c r="C16" t="n">
        <v>115.970619370458</v>
      </c>
      <c r="D16" t="n">
        <v>1.46762608316287</v>
      </c>
      <c r="E16" t="n">
        <v>2.4991681931685</v>
      </c>
      <c r="F16" t="n">
        <v>18.3621895470748</v>
      </c>
      <c r="G16" t="n">
        <v>340.826107355179</v>
      </c>
      <c r="H16" t="n">
        <v>5.73293804640242</v>
      </c>
      <c r="I16" t="n">
        <v>0.0574257197372798</v>
      </c>
      <c r="J16" t="n">
        <v>0.100349362360369</v>
      </c>
      <c r="K16" t="n">
        <v>0.823867950062445</v>
      </c>
      <c r="L16" t="n">
        <v>20.0162906748495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76.7317139536981</v>
      </c>
      <c r="S16" t="n">
        <v>1.37095239971372</v>
      </c>
      <c r="T16" t="n">
        <v>2.24465982915881</v>
      </c>
      <c r="U16" t="n">
        <v>14.8074307783363</v>
      </c>
      <c r="V16" t="n">
        <v>154.829761806337</v>
      </c>
      <c r="W16" t="n">
        <v>0.001685736684713</v>
      </c>
      <c r="X16" t="n">
        <v>1.78433944765741e-05</v>
      </c>
      <c r="Y16" t="n">
        <v>3.08336741915484e-05</v>
      </c>
      <c r="Z16" t="n">
        <v>0.0002325140396243</v>
      </c>
      <c r="AA16" t="n">
        <v>0.0043405951465114</v>
      </c>
      <c r="AB16" t="n">
        <v>31.7697479897957</v>
      </c>
      <c r="AC16" t="n">
        <v>0.266196738737068</v>
      </c>
      <c r="AD16" t="n">
        <v>0.441407955835945</v>
      </c>
      <c r="AE16" t="n">
        <v>3.91477322857414</v>
      </c>
      <c r="AF16" t="n">
        <v>147.070692937307</v>
      </c>
    </row>
    <row r="17">
      <c r="B17" t="n">
        <v>2045</v>
      </c>
      <c r="C17" t="n">
        <v>161.048923710057</v>
      </c>
      <c r="D17" t="n">
        <v>1.49731464524515</v>
      </c>
      <c r="E17" t="n">
        <v>2.40366347038516</v>
      </c>
      <c r="F17" t="n">
        <v>17.804426526582</v>
      </c>
      <c r="G17" t="n">
        <v>316.724630917568</v>
      </c>
      <c r="H17" t="n">
        <v>8.11328690529489</v>
      </c>
      <c r="I17" t="n">
        <v>0.056634599060725</v>
      </c>
      <c r="J17" t="n">
        <v>0.0934346066598342</v>
      </c>
      <c r="K17" t="n">
        <v>0.773137944030359</v>
      </c>
      <c r="L17" t="n">
        <v>18.0029538277227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103.368992384421</v>
      </c>
      <c r="S17" t="n">
        <v>1.40005667719909</v>
      </c>
      <c r="T17" t="n">
        <v>2.14418710777893</v>
      </c>
      <c r="U17" t="n">
        <v>14.2804424930515</v>
      </c>
      <c r="V17" t="n">
        <v>141.602412199172</v>
      </c>
      <c r="W17" t="n">
        <v>0.0035518516994381</v>
      </c>
      <c r="X17" t="n">
        <v>2.86409709216718e-05</v>
      </c>
      <c r="Y17" t="n">
        <v>4.67402792605167e-05</v>
      </c>
      <c r="Z17" t="n">
        <v>0.0003570961334926</v>
      </c>
      <c r="AA17" t="n">
        <v>0.0063769007826687</v>
      </c>
      <c r="AB17" t="n">
        <v>46.0351261841355</v>
      </c>
      <c r="AC17" t="n">
        <v>0.26487386869283</v>
      </c>
      <c r="AD17" t="n">
        <v>0.420504800519651</v>
      </c>
      <c r="AE17" t="n">
        <v>3.81733909676581</v>
      </c>
      <c r="AF17" t="n">
        <v>135.277059647052</v>
      </c>
    </row>
    <row r="18">
      <c r="B18" t="n">
        <v>2050</v>
      </c>
      <c r="C18" t="n">
        <v>191.875656287869</v>
      </c>
      <c r="D18" t="n">
        <v>1.53871390039192</v>
      </c>
      <c r="E18" t="n">
        <v>2.37409716229622</v>
      </c>
      <c r="F18" t="n">
        <v>17.9803480179107</v>
      </c>
      <c r="G18" t="n">
        <v>303.620143169625</v>
      </c>
      <c r="H18" t="n">
        <v>9.54990863888237</v>
      </c>
      <c r="I18" t="n">
        <v>0.0566536708728314</v>
      </c>
      <c r="J18" t="n">
        <v>0.0900170182246232</v>
      </c>
      <c r="K18" t="n">
        <v>0.759478694491539</v>
      </c>
      <c r="L18" t="n">
        <v>16.8385379185038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121.522377893554</v>
      </c>
      <c r="S18" t="n">
        <v>1.44178519308229</v>
      </c>
      <c r="T18" t="n">
        <v>2.11212919922956</v>
      </c>
      <c r="U18" t="n">
        <v>14.4253351375118</v>
      </c>
      <c r="V18" t="n">
        <v>134.056510896148</v>
      </c>
      <c r="W18" t="n">
        <v>0.006189463029624</v>
      </c>
      <c r="X18" t="n">
        <v>4.49222618902706e-05</v>
      </c>
      <c r="Y18" t="n">
        <v>7.1055746510307e-05</v>
      </c>
      <c r="Z18" t="n">
        <v>0.0005563363848255</v>
      </c>
      <c r="AA18" t="n">
        <v>0.0094405873715388</v>
      </c>
      <c r="AB18" t="n">
        <v>56.4489447510723</v>
      </c>
      <c r="AC18" t="n">
        <v>0.267537742337671</v>
      </c>
      <c r="AD18" t="n">
        <v>0.41083010979152</v>
      </c>
      <c r="AE18" t="n">
        <v>3.83768884128091</v>
      </c>
      <c r="AF18" t="n">
        <v>127.483951809876</v>
      </c>
    </row>
    <row r="19">
      <c r="B19" t="n">
        <v>2055</v>
      </c>
      <c r="C19" t="n">
        <v>210.496069143008</v>
      </c>
      <c r="D19" t="n">
        <v>1.59978978182744</v>
      </c>
      <c r="E19" t="n">
        <v>2.41472277612235</v>
      </c>
      <c r="F19" t="n">
        <v>18.8613853080572</v>
      </c>
      <c r="G19" t="n">
        <v>298.932497473974</v>
      </c>
      <c r="H19" t="n">
        <v>10.2013783486625</v>
      </c>
      <c r="I19" t="n">
        <v>0.0570433567695403</v>
      </c>
      <c r="J19" t="n">
        <v>0.0887430221963549</v>
      </c>
      <c r="K19" t="n">
        <v>0.768901830422495</v>
      </c>
      <c r="L19" t="n">
        <v>16.0570130765892</v>
      </c>
      <c r="M19" t="n">
        <v>0</v>
      </c>
      <c r="N19" t="n">
        <v>0</v>
      </c>
      <c r="O19" t="n">
        <v>0</v>
      </c>
      <c r="P19" t="n">
        <v>0</v>
      </c>
      <c r="Q19" t="n">
        <v>1.06265652200008e-06</v>
      </c>
      <c r="R19" t="n">
        <v>133.42806979691</v>
      </c>
      <c r="S19" t="n">
        <v>1.50927868284895</v>
      </c>
      <c r="T19" t="n">
        <v>2.15731818546129</v>
      </c>
      <c r="U19" t="n">
        <v>15.2475400921051</v>
      </c>
      <c r="V19" t="n">
        <v>131.103516169802</v>
      </c>
      <c r="W19" t="n">
        <v>0.009843558059871201</v>
      </c>
      <c r="X19" t="n">
        <v>6.90136077645307e-05</v>
      </c>
      <c r="Y19" t="n">
        <v>0.0001071858636958</v>
      </c>
      <c r="Z19" t="n">
        <v>0.0008634177602314</v>
      </c>
      <c r="AA19" t="n">
        <v>0.0137919129881664</v>
      </c>
      <c r="AB19" t="n">
        <v>63.3712676509811</v>
      </c>
      <c r="AC19" t="n">
        <v>0.278212230490754</v>
      </c>
      <c r="AD19" t="n">
        <v>0.419148983849308</v>
      </c>
      <c r="AE19" t="n">
        <v>4.02228667766231</v>
      </c>
      <c r="AF19" t="n">
        <v>124.507709761449</v>
      </c>
    </row>
    <row r="20">
      <c r="B20" t="n">
        <v>2060</v>
      </c>
      <c r="C20" t="n">
        <v>222.142723561594</v>
      </c>
      <c r="D20" t="n">
        <v>1.65381015127259</v>
      </c>
      <c r="E20" t="n">
        <v>2.45815396306122</v>
      </c>
      <c r="F20" t="n">
        <v>19.8178496525712</v>
      </c>
      <c r="G20" t="n">
        <v>293.685552942695</v>
      </c>
      <c r="H20" t="n">
        <v>10.3883844062115</v>
      </c>
      <c r="I20" t="n">
        <v>0.0568633295766125</v>
      </c>
      <c r="J20" t="n">
        <v>0.0871910432486261</v>
      </c>
      <c r="K20" t="n">
        <v>0.775964960369102</v>
      </c>
      <c r="L20" t="n">
        <v>15.1974531381899</v>
      </c>
      <c r="M20" t="n">
        <v>1.14219946088591e-06</v>
      </c>
      <c r="N20" t="n">
        <v>0</v>
      </c>
      <c r="O20" t="n">
        <v>0</v>
      </c>
      <c r="P20" t="n">
        <v>0</v>
      </c>
      <c r="Q20" t="n">
        <v>1.69670120385105e-06</v>
      </c>
      <c r="R20" t="n">
        <v>141.900184334029</v>
      </c>
      <c r="S20" t="n">
        <v>1.57551228433992</v>
      </c>
      <c r="T20" t="n">
        <v>2.21136466858892</v>
      </c>
      <c r="U20" t="n">
        <v>16.1961660441658</v>
      </c>
      <c r="V20" t="n">
        <v>128.26528987001</v>
      </c>
      <c r="W20" t="n">
        <v>0.0153859984459029</v>
      </c>
      <c r="X20" t="n">
        <v>0.0001059080081711</v>
      </c>
      <c r="Y20" t="n">
        <v>0.0001619654648559</v>
      </c>
      <c r="Z20" t="n">
        <v>0.0013434014906424</v>
      </c>
      <c r="AA20" t="n">
        <v>0.0201177004364669</v>
      </c>
      <c r="AB20" t="n">
        <v>68.4772236800049</v>
      </c>
      <c r="AC20" t="n">
        <v>0.291972768863977</v>
      </c>
      <c r="AD20" t="n">
        <v>0.434614502498865</v>
      </c>
      <c r="AE20" t="n">
        <v>4.26188530281438</v>
      </c>
      <c r="AF20" t="n">
        <v>122.921638079007</v>
      </c>
    </row>
    <row r="21">
      <c r="B21" t="n">
        <v>2070</v>
      </c>
      <c r="C21" t="n">
        <v>249.877896787282</v>
      </c>
      <c r="D21" t="n">
        <v>1.79332575620665</v>
      </c>
      <c r="E21" t="n">
        <v>2.58011502200733</v>
      </c>
      <c r="F21" t="n">
        <v>22.3058921906522</v>
      </c>
      <c r="G21" t="n">
        <v>291.81029949219</v>
      </c>
      <c r="H21" t="n">
        <v>10.8836707793424</v>
      </c>
      <c r="I21" t="n">
        <v>0.0574688797859249</v>
      </c>
      <c r="J21" t="n">
        <v>0.08550633209659871</v>
      </c>
      <c r="K21" t="n">
        <v>0.807005512627357</v>
      </c>
      <c r="L21" t="n">
        <v>14.0479589296848</v>
      </c>
      <c r="M21" t="n">
        <v>3.52996781421294e-06</v>
      </c>
      <c r="N21" t="n">
        <v>0</v>
      </c>
      <c r="O21" t="n">
        <v>0</v>
      </c>
      <c r="P21" t="n">
        <v>0</v>
      </c>
      <c r="Q21" t="n">
        <v>4.71775458871764e-06</v>
      </c>
      <c r="R21" t="n">
        <v>161.288703259478</v>
      </c>
      <c r="S21" t="n">
        <v>1.72966160850888</v>
      </c>
      <c r="T21" t="n">
        <v>2.32987409123374</v>
      </c>
      <c r="U21" t="n">
        <v>18.5110028639415</v>
      </c>
      <c r="V21" t="n">
        <v>126.000513768823</v>
      </c>
      <c r="W21" t="n">
        <v>0.0406334068827111</v>
      </c>
      <c r="X21" t="n">
        <v>0.0002698416289691</v>
      </c>
      <c r="Y21" t="n">
        <v>0.0003980320609965</v>
      </c>
      <c r="Z21" t="n">
        <v>0.0035470124664144</v>
      </c>
      <c r="AA21" t="n">
        <v>0.0469816687327008</v>
      </c>
      <c r="AB21" t="n">
        <v>80.25078798144941</v>
      </c>
      <c r="AC21" t="n">
        <v>0.32603096792059</v>
      </c>
      <c r="AD21" t="n">
        <v>0.473462410500688</v>
      </c>
      <c r="AE21" t="n">
        <v>4.86670886844418</v>
      </c>
      <c r="AF21" t="n">
        <v>123.997432284839</v>
      </c>
    </row>
    <row r="22">
      <c r="B22" t="n">
        <v>2080</v>
      </c>
      <c r="C22" t="n">
        <v>272.598821665879</v>
      </c>
      <c r="D22" t="n">
        <v>1.90486472729166</v>
      </c>
      <c r="E22" t="n">
        <v>2.65245771024853</v>
      </c>
      <c r="F22" t="n">
        <v>24.6667020049042</v>
      </c>
      <c r="G22" t="n">
        <v>292.977060486551</v>
      </c>
      <c r="H22" t="n">
        <v>11.1984328414025</v>
      </c>
      <c r="I22" t="n">
        <v>0.0576671306166196</v>
      </c>
      <c r="J22" t="n">
        <v>0.0832182073793554</v>
      </c>
      <c r="K22" t="n">
        <v>0.835832824183725</v>
      </c>
      <c r="L22" t="n">
        <v>13.3090302662208</v>
      </c>
      <c r="M22" t="n">
        <v>1.07712421895907e-05</v>
      </c>
      <c r="N22" t="n">
        <v>0</v>
      </c>
      <c r="O22" t="n">
        <v>0</v>
      </c>
      <c r="P22" t="n">
        <v>0</v>
      </c>
      <c r="Q22" t="n">
        <v>1.34511851326204e-05</v>
      </c>
      <c r="R22" t="n">
        <v>176.983324702249</v>
      </c>
      <c r="S22" t="n">
        <v>1.85234501947958</v>
      </c>
      <c r="T22" t="n">
        <v>2.39325469685196</v>
      </c>
      <c r="U22" t="n">
        <v>20.7105090510627</v>
      </c>
      <c r="V22" t="n">
        <v>125.691588152145</v>
      </c>
      <c r="W22" t="n">
        <v>0.106239050199722</v>
      </c>
      <c r="X22" t="n">
        <v>0.0006898843276698</v>
      </c>
      <c r="Y22" t="n">
        <v>0.0009842685944843001</v>
      </c>
      <c r="Z22" t="n">
        <v>0.009392778986203601</v>
      </c>
      <c r="AA22" t="n">
        <v>0.113772099617038</v>
      </c>
      <c r="AB22" t="n">
        <v>89.14352469585749</v>
      </c>
      <c r="AC22" t="n">
        <v>0.35005338140571</v>
      </c>
      <c r="AD22" t="n">
        <v>0.495982337612378</v>
      </c>
      <c r="AE22" t="n">
        <v>5.3580446107312</v>
      </c>
      <c r="AF22" t="n">
        <v>125.212065957493</v>
      </c>
    </row>
    <row r="23">
      <c r="B23" t="n">
        <v>2090</v>
      </c>
      <c r="C23" t="n">
        <v>289.278709424656</v>
      </c>
      <c r="D23" t="n">
        <v>1.96236699671344</v>
      </c>
      <c r="E23" t="n">
        <v>2.66330691824944</v>
      </c>
      <c r="F23" t="n">
        <v>26.6326499239987</v>
      </c>
      <c r="G23" t="n">
        <v>289.659491444616</v>
      </c>
      <c r="H23" t="n">
        <v>11.3386096637839</v>
      </c>
      <c r="I23" t="n">
        <v>0.0568583990798858</v>
      </c>
      <c r="J23" t="n">
        <v>0.0800938990652227</v>
      </c>
      <c r="K23" t="n">
        <v>0.855745180424677</v>
      </c>
      <c r="L23" t="n">
        <v>12.5705010244304</v>
      </c>
      <c r="M23" t="n">
        <v>3.22742537770995e-05</v>
      </c>
      <c r="N23" t="n">
        <v>0</v>
      </c>
      <c r="O23" t="n">
        <v>0</v>
      </c>
      <c r="P23" t="n">
        <v>2.93341161043426e-06</v>
      </c>
      <c r="Q23" t="n">
        <v>3.78999719363766e-05</v>
      </c>
      <c r="R23" t="n">
        <v>188.539783259168</v>
      </c>
      <c r="S23" t="n">
        <v>1.91958877933428</v>
      </c>
      <c r="T23" t="n">
        <v>2.40143240733818</v>
      </c>
      <c r="U23" t="n">
        <v>22.5945334965663</v>
      </c>
      <c r="V23" t="n">
        <v>123.559162294582</v>
      </c>
      <c r="W23" t="n">
        <v>0.274230001551178</v>
      </c>
      <c r="X23" t="n">
        <v>0.0017309978445174</v>
      </c>
      <c r="Y23" t="n">
        <v>0.0024133642839019</v>
      </c>
      <c r="Z23" t="n">
        <v>0.0246003351009098</v>
      </c>
      <c r="AA23" t="n">
        <v>0.274512968277362</v>
      </c>
      <c r="AB23" t="n">
        <v>95.4639477218436</v>
      </c>
      <c r="AC23" t="n">
        <v>0.36170279748574</v>
      </c>
      <c r="AD23" t="n">
        <v>0.503864570389682</v>
      </c>
      <c r="AE23" t="n">
        <v>5.71457957779896</v>
      </c>
      <c r="AF23" t="n">
        <v>123.824258303002</v>
      </c>
    </row>
    <row r="24">
      <c r="B24" t="n">
        <v>2100</v>
      </c>
      <c r="C24" t="n">
        <v>308.718405848491</v>
      </c>
      <c r="D24" t="n">
        <v>2.01814604847344</v>
      </c>
      <c r="E24" t="n">
        <v>2.67439788422612</v>
      </c>
      <c r="F24" t="n">
        <v>28.8240194127242</v>
      </c>
      <c r="G24" t="n">
        <v>285.366498824255</v>
      </c>
      <c r="H24" t="n">
        <v>11.6941999394815</v>
      </c>
      <c r="I24" t="n">
        <v>0.0566799003723107</v>
      </c>
      <c r="J24" t="n">
        <v>0.0780966423082083</v>
      </c>
      <c r="K24" t="n">
        <v>0.889255382862945</v>
      </c>
      <c r="L24" t="n">
        <v>11.9825394586187</v>
      </c>
      <c r="M24" t="n">
        <v>0.000100882568347</v>
      </c>
      <c r="N24" t="n">
        <v>0</v>
      </c>
      <c r="O24" t="n">
        <v>0</v>
      </c>
      <c r="P24" t="n">
        <v>9.281726393113209e-06</v>
      </c>
      <c r="Q24" t="n">
        <v>0.000109856772472</v>
      </c>
      <c r="R24" t="n">
        <v>201.805220817714</v>
      </c>
      <c r="S24" t="n">
        <v>1.98381107419737</v>
      </c>
      <c r="T24" t="n">
        <v>2.40858276100294</v>
      </c>
      <c r="U24" t="n">
        <v>24.6958255012508</v>
      </c>
      <c r="V24" t="n">
        <v>120.807061688525</v>
      </c>
      <c r="W24" t="n">
        <v>0.7431612191971509</v>
      </c>
      <c r="X24" t="n">
        <v>0.0045386645095951</v>
      </c>
      <c r="Y24" t="n">
        <v>0.0061544289993799</v>
      </c>
      <c r="Z24" t="n">
        <v>0.06735226133226151</v>
      </c>
      <c r="AA24" t="n">
        <v>0.684306919821586</v>
      </c>
      <c r="AB24" t="n">
        <v>101.953287576919</v>
      </c>
      <c r="AC24" t="n">
        <v>0.369397316336195</v>
      </c>
      <c r="AD24" t="n">
        <v>0.506949528548775</v>
      </c>
      <c r="AE24" t="n">
        <v>6.04670327142822</v>
      </c>
      <c r="AF24" t="n">
        <v>120.680640084187</v>
      </c>
    </row>
    <row r="27">
      <c r="A27" t="inlineStr">
        <is>
          <t>CHA</t>
        </is>
      </c>
    </row>
    <row r="30">
      <c r="C30" t="inlineStr">
        <is>
          <t>passenger car, battery electric, large</t>
        </is>
      </c>
      <c r="D30" t="inlineStr">
        <is>
          <t>passenger car, fuel cell electric, large</t>
        </is>
      </c>
      <c r="E30" t="inlineStr">
        <is>
          <t>passenger car, compressed gas, large</t>
        </is>
      </c>
      <c r="F30" t="inlineStr">
        <is>
          <t>passenger car, plugin gasoline hybrid, large</t>
        </is>
      </c>
      <c r="G30" t="inlineStr">
        <is>
          <t>passenger car, gasoline, large</t>
        </is>
      </c>
      <c r="H30" t="inlineStr">
        <is>
          <t>passenger car, battery electric, medium</t>
        </is>
      </c>
      <c r="I30" t="inlineStr">
        <is>
          <t>passenger car, fuel cell electric, medium</t>
        </is>
      </c>
      <c r="J30" t="inlineStr">
        <is>
          <t>passenger car, compressed gas, medium</t>
        </is>
      </c>
      <c r="K30" t="inlineStr">
        <is>
          <t>passenger car, plugin gasoline hybrid, medium</t>
        </is>
      </c>
      <c r="L30" t="inlineStr">
        <is>
          <t>passenger car, gasoline, medium</t>
        </is>
      </c>
      <c r="M30" t="inlineStr">
        <is>
          <t>passenger car, battery electric, mini</t>
        </is>
      </c>
      <c r="N30" t="inlineStr">
        <is>
          <t>passenger car, fuel cell electric, mini</t>
        </is>
      </c>
      <c r="O30" t="inlineStr">
        <is>
          <t>passenger car, compressed gas, mini</t>
        </is>
      </c>
      <c r="P30" t="inlineStr">
        <is>
          <t>passenger car, plugin gasoline hybrid, mini</t>
        </is>
      </c>
      <c r="Q30" t="inlineStr">
        <is>
          <t>passenger car, gasoline, mini</t>
        </is>
      </c>
      <c r="R30" t="inlineStr">
        <is>
          <t>passenger car, battery electric, medium SUV</t>
        </is>
      </c>
      <c r="S30" t="inlineStr">
        <is>
          <t>passenger car, fuel cell electric, medium SUV</t>
        </is>
      </c>
      <c r="T30" t="inlineStr">
        <is>
          <t>passenger car, compressed gas, medium SUV</t>
        </is>
      </c>
      <c r="U30" t="inlineStr">
        <is>
          <t>passenger car, plugin gasoline hybrid, medium SUV</t>
        </is>
      </c>
      <c r="V30" t="inlineStr">
        <is>
          <t>passenger car, gasoline, medium SUV</t>
        </is>
      </c>
      <c r="W30" t="inlineStr">
        <is>
          <t>passenger car, battery electric, small</t>
        </is>
      </c>
      <c r="X30" t="inlineStr">
        <is>
          <t>passenger car, fuel cell electric, small</t>
        </is>
      </c>
      <c r="Y30" t="inlineStr">
        <is>
          <t>passenger car, compressed gas, small</t>
        </is>
      </c>
      <c r="Z30" t="inlineStr">
        <is>
          <t>passenger car, plugin gasoline hybrid, small</t>
        </is>
      </c>
      <c r="AA30" t="inlineStr">
        <is>
          <t>passenger car, gasoline, small</t>
        </is>
      </c>
      <c r="AB30" t="inlineStr">
        <is>
          <t>passenger car, battery electric, van</t>
        </is>
      </c>
      <c r="AC30" t="inlineStr">
        <is>
          <t>passenger car, fuel cell electric, van</t>
        </is>
      </c>
      <c r="AD30" t="inlineStr">
        <is>
          <t>passenger car, compressed gas, van</t>
        </is>
      </c>
      <c r="AE30" t="inlineStr">
        <is>
          <t>passenger car, plugin gasoline hybrid, van</t>
        </is>
      </c>
      <c r="AF30" t="inlineStr">
        <is>
          <t>passenger car, gasoline, van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0.0050951282648552</v>
      </c>
      <c r="I31" t="n">
        <v>0.0044876825043556</v>
      </c>
      <c r="J31" t="n">
        <v>0.0059337295838147</v>
      </c>
      <c r="K31" t="n">
        <v>0.0515831618700888</v>
      </c>
      <c r="L31" t="n">
        <v>81.4773666090389</v>
      </c>
      <c r="M31" t="n">
        <v>0.0004702321997278</v>
      </c>
      <c r="N31" t="n">
        <v>0.0004260352418172</v>
      </c>
      <c r="O31" t="n">
        <v>0.0004922319717484</v>
      </c>
      <c r="P31" t="n">
        <v>0.0053039913856494</v>
      </c>
      <c r="Q31" t="n">
        <v>53.7437213447063</v>
      </c>
      <c r="R31" t="n">
        <v>0.0068728787536135</v>
      </c>
      <c r="S31" t="n">
        <v>0.0061106623532593</v>
      </c>
      <c r="T31" t="n">
        <v>0.008233150242611899</v>
      </c>
      <c r="U31" t="n">
        <v>0.0620014661907366</v>
      </c>
      <c r="V31" t="n">
        <v>34.2101335972255</v>
      </c>
      <c r="W31" t="n">
        <v>0.0021029055131399</v>
      </c>
      <c r="X31" t="n">
        <v>0.0019143736070198</v>
      </c>
      <c r="Y31" t="n">
        <v>0.0022339175389636</v>
      </c>
      <c r="Z31" t="n">
        <v>0.0229799419825998</v>
      </c>
      <c r="AA31" t="n">
        <v>92.0074743081028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0.00743043637989</v>
      </c>
      <c r="I32" t="n">
        <v>0.0065813742439503</v>
      </c>
      <c r="J32" t="n">
        <v>0.008661888211431001</v>
      </c>
      <c r="K32" t="n">
        <v>0.0749109447223216</v>
      </c>
      <c r="L32" t="n">
        <v>118.439314037772</v>
      </c>
      <c r="M32" t="n">
        <v>0.0007217100415357999</v>
      </c>
      <c r="N32" t="n">
        <v>0.0006572446838279999</v>
      </c>
      <c r="O32" t="n">
        <v>0.0007581428390278</v>
      </c>
      <c r="P32" t="n">
        <v>0.0081342862127871</v>
      </c>
      <c r="Q32" t="n">
        <v>85.438232482572</v>
      </c>
      <c r="R32" t="n">
        <v>0.0113219376326128</v>
      </c>
      <c r="S32" t="n">
        <v>0.0100564853290091</v>
      </c>
      <c r="T32" t="n">
        <v>0.0136027676617932</v>
      </c>
      <c r="U32" t="n">
        <v>0.100456227961779</v>
      </c>
      <c r="V32" t="n">
        <v>49.000783875342</v>
      </c>
      <c r="W32" t="n">
        <v>0.0028457730770088</v>
      </c>
      <c r="X32" t="n">
        <v>0.002603513337955</v>
      </c>
      <c r="Y32" t="n">
        <v>0.0030319950832925</v>
      </c>
      <c r="Z32" t="n">
        <v>0.0310534619282644</v>
      </c>
      <c r="AA32" t="n">
        <v>129.29870681461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0.08486074890134999</v>
      </c>
      <c r="I33" t="n">
        <v>0.0319406251223806</v>
      </c>
      <c r="J33" t="n">
        <v>0.043449026649419</v>
      </c>
      <c r="K33" t="n">
        <v>0.546283745791122</v>
      </c>
      <c r="L33" t="n">
        <v>417.027233628489</v>
      </c>
      <c r="M33" t="n">
        <v>0.0042406106470807</v>
      </c>
      <c r="N33" t="n">
        <v>0.0017206608484845</v>
      </c>
      <c r="O33" t="n">
        <v>0.0020270183596092</v>
      </c>
      <c r="P33" t="n">
        <v>0.0314236264451367</v>
      </c>
      <c r="Q33" t="n">
        <v>173.912545677404</v>
      </c>
      <c r="R33" t="n">
        <v>0.11750028653726</v>
      </c>
      <c r="S33" t="n">
        <v>0.0468813539783745</v>
      </c>
      <c r="T33" t="n">
        <v>0.06576574236737739</v>
      </c>
      <c r="U33" t="n">
        <v>0.673732985207961</v>
      </c>
      <c r="V33" t="n">
        <v>157.757776542456</v>
      </c>
      <c r="W33" t="n">
        <v>0.0194144175568668</v>
      </c>
      <c r="X33" t="n">
        <v>0.0079178604100791</v>
      </c>
      <c r="Y33" t="n">
        <v>0.009425696655365801</v>
      </c>
      <c r="Z33" t="n">
        <v>0.139310293069795</v>
      </c>
      <c r="AA33" t="n">
        <v>302.565782922064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3.03635667992652</v>
      </c>
      <c r="I34" t="n">
        <v>0.140219292389716</v>
      </c>
      <c r="J34" t="n">
        <v>0.200683275029444</v>
      </c>
      <c r="K34" t="n">
        <v>5.11358076172737</v>
      </c>
      <c r="L34" t="n">
        <v>1040.29317406101</v>
      </c>
      <c r="M34" t="n">
        <v>0.0462083133995504</v>
      </c>
      <c r="N34" t="n">
        <v>0.002204072577591</v>
      </c>
      <c r="O34" t="n">
        <v>0.0026822821972222</v>
      </c>
      <c r="P34" t="n">
        <v>0.0853183674278767</v>
      </c>
      <c r="Q34" t="n">
        <v>148.890341081327</v>
      </c>
      <c r="R34" t="n">
        <v>3.1707414013717</v>
      </c>
      <c r="S34" t="n">
        <v>0.207364528652305</v>
      </c>
      <c r="T34" t="n">
        <v>0.306422852428438</v>
      </c>
      <c r="U34" t="n">
        <v>5.50651671429174</v>
      </c>
      <c r="V34" t="n">
        <v>374.787864596034</v>
      </c>
      <c r="W34" t="n">
        <v>0.302382730396389</v>
      </c>
      <c r="X34" t="n">
        <v>0.0151373798199259</v>
      </c>
      <c r="Y34" t="n">
        <v>0.0186444711071521</v>
      </c>
      <c r="Z34" t="n">
        <v>0.56351999618107</v>
      </c>
      <c r="AA34" t="n">
        <v>371.190235024426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</row>
    <row r="35">
      <c r="B35" t="n">
        <v>2025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9.258141624043621</v>
      </c>
      <c r="I35" t="n">
        <v>0.284735916851597</v>
      </c>
      <c r="J35" t="n">
        <v>0.412401266256945</v>
      </c>
      <c r="K35" t="n">
        <v>12.2690528355236</v>
      </c>
      <c r="L35" t="n">
        <v>1383.21945035808</v>
      </c>
      <c r="M35" t="n">
        <v>0.150680200614305</v>
      </c>
      <c r="N35" t="n">
        <v>0.0038780706058627</v>
      </c>
      <c r="O35" t="n">
        <v>0.0047781919443239</v>
      </c>
      <c r="P35" t="n">
        <v>0.200764967417839</v>
      </c>
      <c r="Q35" t="n">
        <v>173.843183922161</v>
      </c>
      <c r="R35" t="n">
        <v>12.8361807589366</v>
      </c>
      <c r="S35" t="n">
        <v>0.572609324599665</v>
      </c>
      <c r="T35" t="n">
        <v>0.852436668932782</v>
      </c>
      <c r="U35" t="n">
        <v>17.378238437846</v>
      </c>
      <c r="V35" t="n">
        <v>650.735043556438</v>
      </c>
      <c r="W35" t="n">
        <v>0.983183611504499</v>
      </c>
      <c r="X35" t="n">
        <v>0.0281929699541179</v>
      </c>
      <c r="Y35" t="n">
        <v>0.03508961128112</v>
      </c>
      <c r="Z35" t="n">
        <v>1.35730424020704</v>
      </c>
      <c r="AA35" t="n">
        <v>450.828378095416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</row>
    <row r="36">
      <c r="B36" t="n">
        <v>2030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20.9466542450175</v>
      </c>
      <c r="I36" t="n">
        <v>0.558814783579846</v>
      </c>
      <c r="J36" t="n">
        <v>0.804379900685583</v>
      </c>
      <c r="K36" t="n">
        <v>23.7759121896947</v>
      </c>
      <c r="L36" t="n">
        <v>1669.80667314668</v>
      </c>
      <c r="M36" t="n">
        <v>0.393628983975858</v>
      </c>
      <c r="N36" t="n">
        <v>0.0072766572740765</v>
      </c>
      <c r="O36" t="n">
        <v>0.008906236505168899</v>
      </c>
      <c r="P36" t="n">
        <v>0.43088239212608</v>
      </c>
      <c r="Q36" t="n">
        <v>172.185370022594</v>
      </c>
      <c r="R36" t="n">
        <v>44.8762690354478</v>
      </c>
      <c r="S36" t="n">
        <v>1.78990617959721</v>
      </c>
      <c r="T36" t="n">
        <v>2.61869898662202</v>
      </c>
      <c r="U36" t="n">
        <v>51.1858851957783</v>
      </c>
      <c r="V36" t="n">
        <v>1228.18198772613</v>
      </c>
      <c r="W36" t="n">
        <v>2.38842182497574</v>
      </c>
      <c r="X36" t="n">
        <v>0.0530447587539182</v>
      </c>
      <c r="Y36" t="n">
        <v>0.06526334513098341</v>
      </c>
      <c r="Z36" t="n">
        <v>2.74923148613003</v>
      </c>
      <c r="AA36" t="n">
        <v>473.751823715587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</row>
    <row r="37">
      <c r="B37" t="n">
        <v>2035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30.4504866321784</v>
      </c>
      <c r="I37" t="n">
        <v>0.792774948770783</v>
      </c>
      <c r="J37" t="n">
        <v>1.12563020941122</v>
      </c>
      <c r="K37" t="n">
        <v>31.152806859115</v>
      </c>
      <c r="L37" t="n">
        <v>1679.54220659511</v>
      </c>
      <c r="M37" t="n">
        <v>0.553985599969482</v>
      </c>
      <c r="N37" t="n">
        <v>0.009345596767217801</v>
      </c>
      <c r="O37" t="n">
        <v>0.011240415374008</v>
      </c>
      <c r="P37" t="n">
        <v>0.540178591272016</v>
      </c>
      <c r="Q37" t="n">
        <v>146.649415868293</v>
      </c>
      <c r="R37" t="n">
        <v>63.977632121174</v>
      </c>
      <c r="S37" t="n">
        <v>2.54190230677824</v>
      </c>
      <c r="T37" t="n">
        <v>3.64000588576877</v>
      </c>
      <c r="U37" t="n">
        <v>65.8065951172222</v>
      </c>
      <c r="V37" t="n">
        <v>1292.75767574698</v>
      </c>
      <c r="W37" t="n">
        <v>3.31060342665724</v>
      </c>
      <c r="X37" t="n">
        <v>0.0691268596690589</v>
      </c>
      <c r="Y37" t="n">
        <v>0.083371166749844</v>
      </c>
      <c r="Z37" t="n">
        <v>3.41156670784202</v>
      </c>
      <c r="AA37" t="n">
        <v>422.561006418063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</row>
    <row r="38">
      <c r="B38" t="n">
        <v>2040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48.942067149503</v>
      </c>
      <c r="I38" t="n">
        <v>1.21164658525402</v>
      </c>
      <c r="J38" t="n">
        <v>1.67124327650103</v>
      </c>
      <c r="K38" t="n">
        <v>41.0307959760258</v>
      </c>
      <c r="L38" t="n">
        <v>1620.55718923731</v>
      </c>
      <c r="M38" t="n">
        <v>0.872045581752286</v>
      </c>
      <c r="N38" t="n">
        <v>0.0130283731058726</v>
      </c>
      <c r="O38" t="n">
        <v>0.0152045964432151</v>
      </c>
      <c r="P38" t="n">
        <v>0.681783432021696</v>
      </c>
      <c r="Q38" t="n">
        <v>128.283125708567</v>
      </c>
      <c r="R38" t="n">
        <v>96.9440885944267</v>
      </c>
      <c r="S38" t="n">
        <v>3.73691448964278</v>
      </c>
      <c r="T38" t="n">
        <v>5.13800460101964</v>
      </c>
      <c r="U38" t="n">
        <v>82.6318417321159</v>
      </c>
      <c r="V38" t="n">
        <v>1305.71381514365</v>
      </c>
      <c r="W38" t="n">
        <v>5.13252575556443</v>
      </c>
      <c r="X38" t="n">
        <v>0.09809919354954</v>
      </c>
      <c r="Y38" t="n">
        <v>0.114457395899116</v>
      </c>
      <c r="Z38" t="n">
        <v>4.28588846219954</v>
      </c>
      <c r="AA38" t="n">
        <v>377.273447602231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</row>
    <row r="39">
      <c r="B39" t="n">
        <v>2045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91.30437463415799</v>
      </c>
      <c r="I39" t="n">
        <v>1.93052190550218</v>
      </c>
      <c r="J39" t="n">
        <v>2.59107272863662</v>
      </c>
      <c r="K39" t="n">
        <v>56.19314225718</v>
      </c>
      <c r="L39" t="n">
        <v>1548.33901142468</v>
      </c>
      <c r="M39" t="n">
        <v>1.82249095818901</v>
      </c>
      <c r="N39" t="n">
        <v>0.0203639309133838</v>
      </c>
      <c r="O39" t="n">
        <v>0.0230494154171763</v>
      </c>
      <c r="P39" t="n">
        <v>0.956147998964451</v>
      </c>
      <c r="Q39" t="n">
        <v>115.268595500196</v>
      </c>
      <c r="R39" t="n">
        <v>162.09007959982</v>
      </c>
      <c r="S39" t="n">
        <v>5.56597230053094</v>
      </c>
      <c r="T39" t="n">
        <v>7.35859419764909</v>
      </c>
      <c r="U39" t="n">
        <v>105.554674195171</v>
      </c>
      <c r="V39" t="n">
        <v>1281.2062222704</v>
      </c>
      <c r="W39" t="n">
        <v>9.9640038066911</v>
      </c>
      <c r="X39" t="n">
        <v>0.151962224959478</v>
      </c>
      <c r="Y39" t="n">
        <v>0.171674144060358</v>
      </c>
      <c r="Z39" t="n">
        <v>5.83002164702985</v>
      </c>
      <c r="AA39" t="n">
        <v>341.035227890391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</row>
    <row r="40">
      <c r="B40" t="n">
        <v>2050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163.239969733533</v>
      </c>
      <c r="I40" t="n">
        <v>2.70061207267361</v>
      </c>
      <c r="J40" t="n">
        <v>3.58118091944908</v>
      </c>
      <c r="K40" t="n">
        <v>71.07168523898859</v>
      </c>
      <c r="L40" t="n">
        <v>1501.6956145273</v>
      </c>
      <c r="M40" t="n">
        <v>4.02712801208506</v>
      </c>
      <c r="N40" t="n">
        <v>0.0291609068747539</v>
      </c>
      <c r="O40" t="n">
        <v>0.0323623696212363</v>
      </c>
      <c r="P40" t="n">
        <v>1.2665770886042</v>
      </c>
      <c r="Q40" t="n">
        <v>109.006975231658</v>
      </c>
      <c r="R40" t="n">
        <v>262.47701531689</v>
      </c>
      <c r="S40" t="n">
        <v>7.49273353932126</v>
      </c>
      <c r="T40" t="n">
        <v>9.712381873960069</v>
      </c>
      <c r="U40" t="n">
        <v>129.539122502259</v>
      </c>
      <c r="V40" t="n">
        <v>1286.01413207463</v>
      </c>
      <c r="W40" t="n">
        <v>19.4861287886445</v>
      </c>
      <c r="X40" t="n">
        <v>0.21184423282812</v>
      </c>
      <c r="Y40" t="n">
        <v>0.234497671828546</v>
      </c>
      <c r="Z40" t="n">
        <v>7.43041768456353</v>
      </c>
      <c r="AA40" t="n">
        <v>320.060784921463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</row>
    <row r="41">
      <c r="B41" t="n">
        <v>2055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287.751471721991</v>
      </c>
      <c r="I41" t="n">
        <v>3.3896897027526</v>
      </c>
      <c r="J41" t="n">
        <v>4.45621255289123</v>
      </c>
      <c r="K41" t="n">
        <v>82.1066284770623</v>
      </c>
      <c r="L41" t="n">
        <v>1358.67693949792</v>
      </c>
      <c r="M41" t="n">
        <v>8.63819353678884</v>
      </c>
      <c r="N41" t="n">
        <v>0.035964199162737</v>
      </c>
      <c r="O41" t="n">
        <v>0.0390878677606531</v>
      </c>
      <c r="P41" t="n">
        <v>1.45949323986071</v>
      </c>
      <c r="Q41" t="n">
        <v>92.3166577905895</v>
      </c>
      <c r="R41" t="n">
        <v>393.682867312968</v>
      </c>
      <c r="S41" t="n">
        <v>8.70476560640398</v>
      </c>
      <c r="T41" t="n">
        <v>11.1227944871719</v>
      </c>
      <c r="U41" t="n">
        <v>139.927675045994</v>
      </c>
      <c r="V41" t="n">
        <v>1149.53193965382</v>
      </c>
      <c r="W41" t="n">
        <v>36.8637603050323</v>
      </c>
      <c r="X41" t="n">
        <v>0.257207808329813</v>
      </c>
      <c r="Y41" t="n">
        <v>0.278621139476622</v>
      </c>
      <c r="Z41" t="n">
        <v>8.36489507116096</v>
      </c>
      <c r="AA41" t="n">
        <v>271.971609085154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</row>
    <row r="42">
      <c r="B42" t="n">
        <v>2060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430.201752466014</v>
      </c>
      <c r="I42" t="n">
        <v>3.82023728983252</v>
      </c>
      <c r="J42" t="n">
        <v>4.96706266621272</v>
      </c>
      <c r="K42" t="n">
        <v>86.9274892159692</v>
      </c>
      <c r="L42" t="n">
        <v>1169.62514301509</v>
      </c>
      <c r="M42" t="n">
        <v>14.5926925017187</v>
      </c>
      <c r="N42" t="n">
        <v>0.0399223167067247</v>
      </c>
      <c r="O42" t="n">
        <v>0.0422998065349154</v>
      </c>
      <c r="P42" t="n">
        <v>1.53285284938332</v>
      </c>
      <c r="Q42" t="n">
        <v>74.61211293535391</v>
      </c>
      <c r="R42" t="n">
        <v>523.840800885944</v>
      </c>
      <c r="S42" t="n">
        <v>9.365241590899091</v>
      </c>
      <c r="T42" t="n">
        <v>11.7824074073981</v>
      </c>
      <c r="U42" t="n">
        <v>142.443809783112</v>
      </c>
      <c r="V42" t="n">
        <v>988.795926870114</v>
      </c>
      <c r="W42" t="n">
        <v>57.3963806111436</v>
      </c>
      <c r="X42" t="n">
        <v>0.281393035836986</v>
      </c>
      <c r="Y42" t="n">
        <v>0.296777035739656</v>
      </c>
      <c r="Z42" t="n">
        <v>8.62083638332968</v>
      </c>
      <c r="AA42" t="n">
        <v>220.316688904288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</row>
    <row r="43">
      <c r="B43" t="n">
        <v>2070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577.021198516272</v>
      </c>
      <c r="I43" t="n">
        <v>4.08699539853536</v>
      </c>
      <c r="J43" t="n">
        <v>5.15999387348142</v>
      </c>
      <c r="K43" t="n">
        <v>89.0779346882935</v>
      </c>
      <c r="L43" t="n">
        <v>922.858259162109</v>
      </c>
      <c r="M43" t="n">
        <v>19.6138661499921</v>
      </c>
      <c r="N43" t="n">
        <v>0.037975375771103</v>
      </c>
      <c r="O43" t="n">
        <v>0.038141034711162</v>
      </c>
      <c r="P43" t="n">
        <v>1.38904187536839</v>
      </c>
      <c r="Q43" t="n">
        <v>47.9033617179985</v>
      </c>
      <c r="R43" t="n">
        <v>684.922430729325</v>
      </c>
      <c r="S43" t="n">
        <v>10.4514007542014</v>
      </c>
      <c r="T43" t="n">
        <v>12.6689657396501</v>
      </c>
      <c r="U43" t="n">
        <v>153.810165715932</v>
      </c>
      <c r="V43" t="n">
        <v>837.057769400853</v>
      </c>
      <c r="W43" t="n">
        <v>73.6307929025098</v>
      </c>
      <c r="X43" t="n">
        <v>0.268691075824865</v>
      </c>
      <c r="Y43" t="n">
        <v>0.267648768933225</v>
      </c>
      <c r="Z43" t="n">
        <v>7.8486187048267</v>
      </c>
      <c r="AA43" t="n">
        <v>146.654832725884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</row>
    <row r="44">
      <c r="B44" t="n">
        <v>2080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612.296722733479</v>
      </c>
      <c r="I44" t="n">
        <v>4.25151025435689</v>
      </c>
      <c r="J44" t="n">
        <v>5.21851966684364</v>
      </c>
      <c r="K44" t="n">
        <v>93.98407223047251</v>
      </c>
      <c r="L44" t="n">
        <v>837.7139984209909</v>
      </c>
      <c r="M44" t="n">
        <v>18.1920420820675</v>
      </c>
      <c r="N44" t="n">
        <v>0.0342900799629971</v>
      </c>
      <c r="O44" t="n">
        <v>0.032974926184269</v>
      </c>
      <c r="P44" t="n">
        <v>1.25723336156252</v>
      </c>
      <c r="Q44" t="n">
        <v>35.5999005577011</v>
      </c>
      <c r="R44" t="n">
        <v>750.601998506182</v>
      </c>
      <c r="S44" t="n">
        <v>11.2860899303043</v>
      </c>
      <c r="T44" t="n">
        <v>13.2015215651633</v>
      </c>
      <c r="U44" t="n">
        <v>171.345301376309</v>
      </c>
      <c r="V44" t="n">
        <v>804.367868179636</v>
      </c>
      <c r="W44" t="n">
        <v>69.6715893114557</v>
      </c>
      <c r="X44" t="n">
        <v>0.246027962725232</v>
      </c>
      <c r="Y44" t="n">
        <v>0.233796321258618</v>
      </c>
      <c r="Z44" t="n">
        <v>7.2483604718933</v>
      </c>
      <c r="AA44" t="n">
        <v>113.135342229229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</row>
    <row r="45">
      <c r="B45" t="n">
        <v>2090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625.854853304288</v>
      </c>
      <c r="I45" t="n">
        <v>4.28296911665769</v>
      </c>
      <c r="J45" t="n">
        <v>5.13396733914395</v>
      </c>
      <c r="K45" t="n">
        <v>97.7752361229454</v>
      </c>
      <c r="L45" t="n">
        <v>775.32857197711</v>
      </c>
      <c r="M45" t="n">
        <v>15.9199316372396</v>
      </c>
      <c r="N45" t="n">
        <v>0.0299620504467711</v>
      </c>
      <c r="O45" t="n">
        <v>0.0280309535296531</v>
      </c>
      <c r="P45" t="n">
        <v>1.12062717956098</v>
      </c>
      <c r="Q45" t="n">
        <v>27.4872301842981</v>
      </c>
      <c r="R45" t="n">
        <v>774.744685591239</v>
      </c>
      <c r="S45" t="n">
        <v>11.4452302640451</v>
      </c>
      <c r="T45" t="n">
        <v>12.9784254649431</v>
      </c>
      <c r="U45" t="n">
        <v>182.719357589605</v>
      </c>
      <c r="V45" t="n">
        <v>760.3679615207971</v>
      </c>
      <c r="W45" t="n">
        <v>62.9286845189148</v>
      </c>
      <c r="X45" t="n">
        <v>0.217934655307847</v>
      </c>
      <c r="Y45" t="n">
        <v>0.20075102922618</v>
      </c>
      <c r="Z45" t="n">
        <v>6.59824501653643</v>
      </c>
      <c r="AA45" t="n">
        <v>90.05606565725139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</row>
    <row r="46">
      <c r="B46" t="n">
        <v>2100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667.095573950347</v>
      </c>
      <c r="I46" t="n">
        <v>4.43231520111913</v>
      </c>
      <c r="J46" t="n">
        <v>5.16259246149332</v>
      </c>
      <c r="K46" t="n">
        <v>105.088352544184</v>
      </c>
      <c r="L46" t="n">
        <v>744.080882597293</v>
      </c>
      <c r="M46" t="n">
        <v>14.5592200265126</v>
      </c>
      <c r="N46" t="n">
        <v>0.0267451633273984</v>
      </c>
      <c r="O46" t="n">
        <v>0.0244761435655461</v>
      </c>
      <c r="P46" t="n">
        <v>1.02808750247381</v>
      </c>
      <c r="Q46" t="n">
        <v>22.1306189604185</v>
      </c>
      <c r="R46" t="n">
        <v>801.506388710485</v>
      </c>
      <c r="S46" t="n">
        <v>11.5227998938169</v>
      </c>
      <c r="T46" t="n">
        <v>12.6126636785873</v>
      </c>
      <c r="U46" t="n">
        <v>194.326841453238</v>
      </c>
      <c r="V46" t="n">
        <v>716.877413606263</v>
      </c>
      <c r="W46" t="n">
        <v>59.3288864962437</v>
      </c>
      <c r="X46" t="n">
        <v>0.197473071973391</v>
      </c>
      <c r="Y46" t="n">
        <v>0.177278486182099</v>
      </c>
      <c r="Z46" t="n">
        <v>6.18769019260417</v>
      </c>
      <c r="AA46" t="n">
        <v>74.52297826205481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</row>
    <row r="49">
      <c r="A49" t="inlineStr">
        <is>
          <t>EUR</t>
        </is>
      </c>
    </row>
    <row r="52">
      <c r="C52" t="inlineStr">
        <is>
          <t>passenger car, battery electric, large</t>
        </is>
      </c>
      <c r="D52" t="inlineStr">
        <is>
          <t>passenger car, fuel cell electric, large</t>
        </is>
      </c>
      <c r="E52" t="inlineStr">
        <is>
          <t>passenger car, compressed gas, large</t>
        </is>
      </c>
      <c r="F52" t="inlineStr">
        <is>
          <t>passenger car, plugin gasoline hybrid, large</t>
        </is>
      </c>
      <c r="G52" t="inlineStr">
        <is>
          <t>passenger car, gasoline, large</t>
        </is>
      </c>
      <c r="H52" t="inlineStr">
        <is>
          <t>passenger car, battery electric, medium</t>
        </is>
      </c>
      <c r="I52" t="inlineStr">
        <is>
          <t>passenger car, fuel cell electric, medium</t>
        </is>
      </c>
      <c r="J52" t="inlineStr">
        <is>
          <t>passenger car, compressed gas, medium</t>
        </is>
      </c>
      <c r="K52" t="inlineStr">
        <is>
          <t>passenger car, plugin gasoline hybrid, medium</t>
        </is>
      </c>
      <c r="L52" t="inlineStr">
        <is>
          <t>passenger car, gasoline, medium</t>
        </is>
      </c>
      <c r="M52" t="inlineStr">
        <is>
          <t>passenger car, battery electric, mini</t>
        </is>
      </c>
      <c r="N52" t="inlineStr">
        <is>
          <t>passenger car, fuel cell electric, mini</t>
        </is>
      </c>
      <c r="O52" t="inlineStr">
        <is>
          <t>passenger car, compressed gas, mini</t>
        </is>
      </c>
      <c r="P52" t="inlineStr">
        <is>
          <t>passenger car, plugin gasoline hybrid, mini</t>
        </is>
      </c>
      <c r="Q52" t="inlineStr">
        <is>
          <t>passenger car, gasoline, mini</t>
        </is>
      </c>
      <c r="R52" t="inlineStr">
        <is>
          <t>passenger car, battery electric, medium SUV</t>
        </is>
      </c>
      <c r="S52" t="inlineStr">
        <is>
          <t>passenger car, fuel cell electric, medium SUV</t>
        </is>
      </c>
      <c r="T52" t="inlineStr">
        <is>
          <t>passenger car, compressed gas, medium SUV</t>
        </is>
      </c>
      <c r="U52" t="inlineStr">
        <is>
          <t>passenger car, plugin gasoline hybrid, medium SUV</t>
        </is>
      </c>
      <c r="V52" t="inlineStr">
        <is>
          <t>passenger car, gasoline, medium SUV</t>
        </is>
      </c>
      <c r="W52" t="inlineStr">
        <is>
          <t>passenger car, battery electric, small</t>
        </is>
      </c>
      <c r="X52" t="inlineStr">
        <is>
          <t>passenger car, fuel cell electric, small</t>
        </is>
      </c>
      <c r="Y52" t="inlineStr">
        <is>
          <t>passenger car, compressed gas, small</t>
        </is>
      </c>
      <c r="Z52" t="inlineStr">
        <is>
          <t>passenger car, plugin gasoline hybrid, small</t>
        </is>
      </c>
      <c r="AA52" t="inlineStr">
        <is>
          <t>passenger car, gasoline, small</t>
        </is>
      </c>
      <c r="AB52" t="inlineStr">
        <is>
          <t>passenger car, battery electric, van</t>
        </is>
      </c>
      <c r="AC52" t="inlineStr">
        <is>
          <t>passenger car, fuel cell electric, van</t>
        </is>
      </c>
      <c r="AD52" t="inlineStr">
        <is>
          <t>passenger car, compressed gas, van</t>
        </is>
      </c>
      <c r="AE52" t="inlineStr">
        <is>
          <t>passenger car, plugin gasoline hybrid, van</t>
        </is>
      </c>
      <c r="AF52" t="inlineStr">
        <is>
          <t>passenger car, gasoline, van</t>
        </is>
      </c>
    </row>
    <row r="53">
      <c r="B53" t="n">
        <v>2005</v>
      </c>
      <c r="C53" t="n">
        <v>2.10851813602513</v>
      </c>
      <c r="D53" t="n">
        <v>1.65669035010754</v>
      </c>
      <c r="E53" t="n">
        <v>2.28029380470849</v>
      </c>
      <c r="F53" t="n">
        <v>13.0036237270258</v>
      </c>
      <c r="G53" t="n">
        <v>446.639293792179</v>
      </c>
      <c r="H53" t="n">
        <v>2.05532560543161</v>
      </c>
      <c r="I53" t="n">
        <v>1.6468670913119</v>
      </c>
      <c r="J53" t="n">
        <v>2.15509566156485</v>
      </c>
      <c r="K53" t="n">
        <v>13.8156526356744</v>
      </c>
      <c r="L53" t="n">
        <v>881.838978183038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7.24092652498875</v>
      </c>
      <c r="S53" t="n">
        <v>5.47581832931115</v>
      </c>
      <c r="T53" t="n">
        <v>8.08781297217797</v>
      </c>
      <c r="U53" t="n">
        <v>34.987198974076</v>
      </c>
      <c r="V53" t="n">
        <v>414.137389970771</v>
      </c>
      <c r="W53" t="n">
        <v>1.39006473882</v>
      </c>
      <c r="X53" t="n">
        <v>1.17977781698243</v>
      </c>
      <c r="Y53" t="n">
        <v>1.44852853248211</v>
      </c>
      <c r="Z53" t="n">
        <v>10.6847523364947</v>
      </c>
      <c r="AA53" t="n">
        <v>1256.10016283449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</row>
    <row r="54">
      <c r="B54" t="n">
        <v>2010</v>
      </c>
      <c r="C54" t="n">
        <v>2.00262735956054</v>
      </c>
      <c r="D54" t="n">
        <v>1.57375633799085</v>
      </c>
      <c r="E54" t="n">
        <v>2.16479018240708</v>
      </c>
      <c r="F54" t="n">
        <v>12.4242263308047</v>
      </c>
      <c r="G54" t="n">
        <v>470.457211888353</v>
      </c>
      <c r="H54" t="n">
        <v>1.88021215543353</v>
      </c>
      <c r="I54" t="n">
        <v>1.50631575916312</v>
      </c>
      <c r="J54" t="n">
        <v>1.97268295196315</v>
      </c>
      <c r="K54" t="n">
        <v>12.7516379871392</v>
      </c>
      <c r="L54" t="n">
        <v>921.155389367864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6.56319606901033</v>
      </c>
      <c r="S54" t="n">
        <v>4.9665007286988</v>
      </c>
      <c r="T54" t="n">
        <v>7.33239970642955</v>
      </c>
      <c r="U54" t="n">
        <v>32.2921145224192</v>
      </c>
      <c r="V54" t="n">
        <v>446.09931971502</v>
      </c>
      <c r="W54" t="n">
        <v>1.18395904119813</v>
      </c>
      <c r="X54" t="n">
        <v>1.00450592810463</v>
      </c>
      <c r="Y54" t="n">
        <v>1.23521439706885</v>
      </c>
      <c r="Z54" t="n">
        <v>9.19916635791099</v>
      </c>
      <c r="AA54" t="n">
        <v>1262.68015085316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</row>
    <row r="55">
      <c r="B55" t="n">
        <v>2015</v>
      </c>
      <c r="C55" t="n">
        <v>2.49611870378138</v>
      </c>
      <c r="D55" t="n">
        <v>1.4878278679043</v>
      </c>
      <c r="E55" t="n">
        <v>2.05578616993135</v>
      </c>
      <c r="F55" t="n">
        <v>12.4465554983895</v>
      </c>
      <c r="G55" t="n">
        <v>429.270846723644</v>
      </c>
      <c r="H55" t="n">
        <v>2.74316417676228</v>
      </c>
      <c r="I55" t="n">
        <v>1.59772980785527</v>
      </c>
      <c r="J55" t="n">
        <v>2.10241894926911</v>
      </c>
      <c r="K55" t="n">
        <v>14.4789657153899</v>
      </c>
      <c r="L55" t="n">
        <v>937.439324700091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9.342882639186911</v>
      </c>
      <c r="S55" t="n">
        <v>5.54591547573392</v>
      </c>
      <c r="T55" t="n">
        <v>8.236647331928321</v>
      </c>
      <c r="U55" t="n">
        <v>38.1325177680087</v>
      </c>
      <c r="V55" t="n">
        <v>491.956280535104</v>
      </c>
      <c r="W55" t="n">
        <v>1.81341750680546</v>
      </c>
      <c r="X55" t="n">
        <v>1.08984648344042</v>
      </c>
      <c r="Y55" t="n">
        <v>1.34579296108943</v>
      </c>
      <c r="Z55" t="n">
        <v>10.7006936141677</v>
      </c>
      <c r="AA55" t="n">
        <v>1311.53257481482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</row>
    <row r="56">
      <c r="B56" t="n">
        <v>2020</v>
      </c>
      <c r="C56" t="n">
        <v>6.65203508192381</v>
      </c>
      <c r="D56" t="n">
        <v>1.54531164277421</v>
      </c>
      <c r="E56" t="n">
        <v>2.11104065976011</v>
      </c>
      <c r="F56" t="n">
        <v>14.7111071951389</v>
      </c>
      <c r="G56" t="n">
        <v>392.482110277678</v>
      </c>
      <c r="H56" t="n">
        <v>9.735714451139479</v>
      </c>
      <c r="I56" t="n">
        <v>1.89840730868322</v>
      </c>
      <c r="J56" t="n">
        <v>2.4685780206008</v>
      </c>
      <c r="K56" t="n">
        <v>20.1311520251802</v>
      </c>
      <c r="L56" t="n">
        <v>963.320210651865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24.1207034561908</v>
      </c>
      <c r="S56" t="n">
        <v>6.47506504354299</v>
      </c>
      <c r="T56" t="n">
        <v>9.52873471697105</v>
      </c>
      <c r="U56" t="n">
        <v>50.0619314315266</v>
      </c>
      <c r="V56" t="n">
        <v>534.03066138743</v>
      </c>
      <c r="W56" t="n">
        <v>7.38185336098259</v>
      </c>
      <c r="X56" t="n">
        <v>1.33056442100966</v>
      </c>
      <c r="Y56" t="n">
        <v>1.62313306429324</v>
      </c>
      <c r="Z56" t="n">
        <v>15.4430153682974</v>
      </c>
      <c r="AA56" t="n">
        <v>1377.14372277423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</row>
    <row r="57">
      <c r="B57" t="n">
        <v>2025</v>
      </c>
      <c r="C57" t="n">
        <v>75.0794108842816</v>
      </c>
      <c r="D57" t="n">
        <v>8.10205402501183</v>
      </c>
      <c r="E57" t="n">
        <v>10.5347142304261</v>
      </c>
      <c r="F57" t="n">
        <v>89.3670962281499</v>
      </c>
      <c r="G57" t="n">
        <v>407.367425199485</v>
      </c>
      <c r="H57" t="n">
        <v>114.756019778847</v>
      </c>
      <c r="I57" t="n">
        <v>10.4270238753338</v>
      </c>
      <c r="J57" t="n">
        <v>13.016512632225</v>
      </c>
      <c r="K57" t="n">
        <v>131.888319953052</v>
      </c>
      <c r="L57" t="n">
        <v>772.40997428592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142.828861408797</v>
      </c>
      <c r="S57" t="n">
        <v>19.9966615750177</v>
      </c>
      <c r="T57" t="n">
        <v>28.018477404293</v>
      </c>
      <c r="U57" t="n">
        <v>173.648101838541</v>
      </c>
      <c r="V57" t="n">
        <v>538.474640629749</v>
      </c>
      <c r="W57" t="n">
        <v>133.62430000491</v>
      </c>
      <c r="X57" t="n">
        <v>10.8638730004806</v>
      </c>
      <c r="Y57" t="n">
        <v>12.7995417282499</v>
      </c>
      <c r="Z57" t="n">
        <v>152.964246568322</v>
      </c>
      <c r="AA57" t="n">
        <v>1082.66674340399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</row>
    <row r="58">
      <c r="B58" t="n">
        <v>2030</v>
      </c>
      <c r="C58" t="n">
        <v>218.501720174942</v>
      </c>
      <c r="D58" t="n">
        <v>22.3301106532707</v>
      </c>
      <c r="E58" t="n">
        <v>28.4554621461493</v>
      </c>
      <c r="F58" t="n">
        <v>246.216075374663</v>
      </c>
      <c r="G58" t="n">
        <v>294.988556717392</v>
      </c>
      <c r="H58" t="n">
        <v>240.33128974754</v>
      </c>
      <c r="I58" t="n">
        <v>21.1085219349405</v>
      </c>
      <c r="J58" t="n">
        <v>26.0456272610859</v>
      </c>
      <c r="K58" t="n">
        <v>268.432912824797</v>
      </c>
      <c r="L58" t="n">
        <v>441.484423400449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350.779339514833</v>
      </c>
      <c r="S58" t="n">
        <v>45.2047238969359</v>
      </c>
      <c r="T58" t="n">
        <v>61.4332171353345</v>
      </c>
      <c r="U58" t="n">
        <v>390.894049234499</v>
      </c>
      <c r="V58" t="n">
        <v>368.720155524696</v>
      </c>
      <c r="W58" t="n">
        <v>275.264794887792</v>
      </c>
      <c r="X58" t="n">
        <v>21.9568624276911</v>
      </c>
      <c r="Y58" t="n">
        <v>25.7115915315834</v>
      </c>
      <c r="Z58" t="n">
        <v>310.746662216226</v>
      </c>
      <c r="AA58" t="n">
        <v>637.975270908063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</row>
    <row r="59">
      <c r="B59" t="n">
        <v>2035</v>
      </c>
      <c r="C59" t="n">
        <v>303.178459452554</v>
      </c>
      <c r="D59" t="n">
        <v>31.3697883451911</v>
      </c>
      <c r="E59" t="n">
        <v>39.1141056869359</v>
      </c>
      <c r="F59" t="n">
        <v>336.055362917459</v>
      </c>
      <c r="G59" t="n">
        <v>150.449459600826</v>
      </c>
      <c r="H59" t="n">
        <v>345.540187756463</v>
      </c>
      <c r="I59" t="n">
        <v>30.7721033230163</v>
      </c>
      <c r="J59" t="n">
        <v>37.4292689630219</v>
      </c>
      <c r="K59" t="n">
        <v>384.413525055808</v>
      </c>
      <c r="L59" t="n">
        <v>210.095541769961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464.028831028569</v>
      </c>
      <c r="S59" t="n">
        <v>60.29129736094</v>
      </c>
      <c r="T59" t="n">
        <v>79.4145456346539</v>
      </c>
      <c r="U59" t="n">
        <v>501.880505452195</v>
      </c>
      <c r="V59" t="n">
        <v>178.349611984583</v>
      </c>
      <c r="W59" t="n">
        <v>381.508212167025</v>
      </c>
      <c r="X59" t="n">
        <v>30.8281616391811</v>
      </c>
      <c r="Y59" t="n">
        <v>35.8142120909856</v>
      </c>
      <c r="Z59" t="n">
        <v>431.594867388466</v>
      </c>
      <c r="AA59" t="n">
        <v>332.437678946684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</row>
    <row r="60">
      <c r="B60" t="n">
        <v>2040</v>
      </c>
      <c r="C60" t="n">
        <v>344.95890048824</v>
      </c>
      <c r="D60" t="n">
        <v>36.546287242717</v>
      </c>
      <c r="E60" t="n">
        <v>43.78981740883</v>
      </c>
      <c r="F60" t="n">
        <v>369.544451930499</v>
      </c>
      <c r="G60" t="n">
        <v>114.160784951966</v>
      </c>
      <c r="H60" t="n">
        <v>389.236106115844</v>
      </c>
      <c r="I60" t="n">
        <v>35.6318801716133</v>
      </c>
      <c r="J60" t="n">
        <v>42.0059122333803</v>
      </c>
      <c r="K60" t="n">
        <v>425.684093459808</v>
      </c>
      <c r="L60" t="n">
        <v>127.124705807487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522.488704246126</v>
      </c>
      <c r="S60" t="n">
        <v>69.56344712248389</v>
      </c>
      <c r="T60" t="n">
        <v>86.9657476352787</v>
      </c>
      <c r="U60" t="n">
        <v>539.759138188537</v>
      </c>
      <c r="V60" t="n">
        <v>128.056826617912</v>
      </c>
      <c r="W60" t="n">
        <v>407.556705464198</v>
      </c>
      <c r="X60" t="n">
        <v>33.6979214361039</v>
      </c>
      <c r="Y60" t="n">
        <v>38.3725771731399</v>
      </c>
      <c r="Z60" t="n">
        <v>457.712732754457</v>
      </c>
      <c r="AA60" t="n">
        <v>216.364360012227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</row>
    <row r="61">
      <c r="B61" t="n">
        <v>2045</v>
      </c>
      <c r="C61" t="n">
        <v>368.254765063973</v>
      </c>
      <c r="D61" t="n">
        <v>39.6278326642814</v>
      </c>
      <c r="E61" t="n">
        <v>45.6178646601296</v>
      </c>
      <c r="F61" t="n">
        <v>380.068738658975</v>
      </c>
      <c r="G61" t="n">
        <v>117.044779170451</v>
      </c>
      <c r="H61" t="n">
        <v>399.91011276192</v>
      </c>
      <c r="I61" t="n">
        <v>37.336044873567</v>
      </c>
      <c r="J61" t="n">
        <v>42.5352921957452</v>
      </c>
      <c r="K61" t="n">
        <v>426.098982600562</v>
      </c>
      <c r="L61" t="n">
        <v>126.983920536165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552.735011499601</v>
      </c>
      <c r="S61" t="n">
        <v>74.81724080629471</v>
      </c>
      <c r="T61" t="n">
        <v>88.8865918746456</v>
      </c>
      <c r="U61" t="n">
        <v>546.052952025659</v>
      </c>
      <c r="V61" t="n">
        <v>129.627028877422</v>
      </c>
      <c r="W61" t="n">
        <v>394.167192232096</v>
      </c>
      <c r="X61" t="n">
        <v>33.1207699643643</v>
      </c>
      <c r="Y61" t="n">
        <v>36.816832765404</v>
      </c>
      <c r="Z61" t="n">
        <v>435.044590861444</v>
      </c>
      <c r="AA61" t="n">
        <v>204.486675724938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</row>
    <row r="62">
      <c r="B62" t="n">
        <v>2050</v>
      </c>
      <c r="C62" t="n">
        <v>387.758995843126</v>
      </c>
      <c r="D62" t="n">
        <v>41.9301983347489</v>
      </c>
      <c r="E62" t="n">
        <v>46.96891789647</v>
      </c>
      <c r="F62" t="n">
        <v>392.310480452537</v>
      </c>
      <c r="G62" t="n">
        <v>118.776433429411</v>
      </c>
      <c r="H62" t="n">
        <v>408.314979546729</v>
      </c>
      <c r="I62" t="n">
        <v>38.3516802946321</v>
      </c>
      <c r="J62" t="n">
        <v>42.665790466974</v>
      </c>
      <c r="K62" t="n">
        <v>427.606820042442</v>
      </c>
      <c r="L62" t="n">
        <v>125.80186984861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573.043804398416</v>
      </c>
      <c r="S62" t="n">
        <v>77.9858662864508</v>
      </c>
      <c r="T62" t="n">
        <v>89.5485549346451</v>
      </c>
      <c r="U62" t="n">
        <v>553.703982268064</v>
      </c>
      <c r="V62" t="n">
        <v>129.328451348373</v>
      </c>
      <c r="W62" t="n">
        <v>380.277310917039</v>
      </c>
      <c r="X62" t="n">
        <v>32.0767544155065</v>
      </c>
      <c r="Y62" t="n">
        <v>35.0127574397473</v>
      </c>
      <c r="Z62" t="n">
        <v>413.717546634856</v>
      </c>
      <c r="AA62" t="n">
        <v>191.65801046918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</row>
    <row r="63">
      <c r="B63" t="n">
        <v>2055</v>
      </c>
      <c r="C63" t="n">
        <v>398.850014373291</v>
      </c>
      <c r="D63" t="n">
        <v>43.108765957893</v>
      </c>
      <c r="E63" t="n">
        <v>47.5125159729066</v>
      </c>
      <c r="F63" t="n">
        <v>403.372059949135</v>
      </c>
      <c r="G63" t="n">
        <v>118.328110604849</v>
      </c>
      <c r="H63" t="n">
        <v>415.438348805245</v>
      </c>
      <c r="I63" t="n">
        <v>39.0261348671397</v>
      </c>
      <c r="J63" t="n">
        <v>42.7886011560713</v>
      </c>
      <c r="K63" t="n">
        <v>433.730309800808</v>
      </c>
      <c r="L63" t="n">
        <v>124.494183397134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577.250317483863</v>
      </c>
      <c r="S63" t="n">
        <v>78.5464698829245</v>
      </c>
      <c r="T63" t="n">
        <v>88.42903141628049</v>
      </c>
      <c r="U63" t="n">
        <v>557.871194702885</v>
      </c>
      <c r="V63" t="n">
        <v>126.101294425178</v>
      </c>
      <c r="W63" t="n">
        <v>365.817785445111</v>
      </c>
      <c r="X63" t="n">
        <v>30.8301568942382</v>
      </c>
      <c r="Y63" t="n">
        <v>33.2692960356687</v>
      </c>
      <c r="Z63" t="n">
        <v>396.754567285306</v>
      </c>
      <c r="AA63" t="n">
        <v>179.369994021528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</row>
    <row r="64">
      <c r="B64" t="n">
        <v>2060</v>
      </c>
      <c r="C64" t="n">
        <v>410.676108156499</v>
      </c>
      <c r="D64" t="n">
        <v>44.1743010546252</v>
      </c>
      <c r="E64" t="n">
        <v>48.0938900570775</v>
      </c>
      <c r="F64" t="n">
        <v>417.650147096984</v>
      </c>
      <c r="G64" t="n">
        <v>117.804386865943</v>
      </c>
      <c r="H64" t="n">
        <v>423.249739477187</v>
      </c>
      <c r="I64" t="n">
        <v>39.6040826677778</v>
      </c>
      <c r="J64" t="n">
        <v>42.9537411118386</v>
      </c>
      <c r="K64" t="n">
        <v>442.61027174798</v>
      </c>
      <c r="L64" t="n">
        <v>123.128162603669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580.538948094733</v>
      </c>
      <c r="S64" t="n">
        <v>78.67899349497969</v>
      </c>
      <c r="T64" t="n">
        <v>87.305539907252</v>
      </c>
      <c r="U64" t="n">
        <v>564.856507411284</v>
      </c>
      <c r="V64" t="n">
        <v>122.456222440915</v>
      </c>
      <c r="W64" t="n">
        <v>351.496024476085</v>
      </c>
      <c r="X64" t="n">
        <v>29.5093964465905</v>
      </c>
      <c r="Y64" t="n">
        <v>31.5787300642829</v>
      </c>
      <c r="Z64" t="n">
        <v>381.771064053085</v>
      </c>
      <c r="AA64" t="n">
        <v>167.605915506649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</row>
    <row r="65">
      <c r="B65" t="n">
        <v>2070</v>
      </c>
      <c r="C65" t="n">
        <v>443.423056648814</v>
      </c>
      <c r="D65" t="n">
        <v>46.9096796352866</v>
      </c>
      <c r="E65" t="n">
        <v>49.8551711033923</v>
      </c>
      <c r="F65" t="n">
        <v>459.047109423617</v>
      </c>
      <c r="G65" t="n">
        <v>119.538011111762</v>
      </c>
      <c r="H65" t="n">
        <v>447.932879092925</v>
      </c>
      <c r="I65" t="n">
        <v>41.3348288463301</v>
      </c>
      <c r="J65" t="n">
        <v>43.9118280467524</v>
      </c>
      <c r="K65" t="n">
        <v>472.89253009896</v>
      </c>
      <c r="L65" t="n">
        <v>123.415230022444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594.379249611375</v>
      </c>
      <c r="S65" t="n">
        <v>79.4201952318861</v>
      </c>
      <c r="T65" t="n">
        <v>85.6477491538846</v>
      </c>
      <c r="U65" t="n">
        <v>590.198331964011</v>
      </c>
      <c r="V65" t="n">
        <v>117.383367884841</v>
      </c>
      <c r="W65" t="n">
        <v>330.366182573231</v>
      </c>
      <c r="X65" t="n">
        <v>27.3690413694719</v>
      </c>
      <c r="Y65" t="n">
        <v>28.8350773847608</v>
      </c>
      <c r="Z65" t="n">
        <v>361.617572979401</v>
      </c>
      <c r="AA65" t="n">
        <v>149.978265273115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</row>
    <row r="66">
      <c r="B66" t="n">
        <v>2080</v>
      </c>
      <c r="C66" t="n">
        <v>469.920050081044</v>
      </c>
      <c r="D66" t="n">
        <v>49.18803612688</v>
      </c>
      <c r="E66" t="n">
        <v>50.9994367976738</v>
      </c>
      <c r="F66" t="n">
        <v>500.153298629733</v>
      </c>
      <c r="G66" t="n">
        <v>121.833293296904</v>
      </c>
      <c r="H66" t="n">
        <v>469.182295500737</v>
      </c>
      <c r="I66" t="n">
        <v>42.9803485120428</v>
      </c>
      <c r="J66" t="n">
        <v>44.6902342635696</v>
      </c>
      <c r="K66" t="n">
        <v>505.121821544898</v>
      </c>
      <c r="L66" t="n">
        <v>125.159835691856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594.550568114409</v>
      </c>
      <c r="S66" t="n">
        <v>78.8650462195685</v>
      </c>
      <c r="T66" t="n">
        <v>82.61978537891559</v>
      </c>
      <c r="U66" t="n">
        <v>609.288674166516</v>
      </c>
      <c r="V66" t="n">
        <v>112.675372089597</v>
      </c>
      <c r="W66" t="n">
        <v>306.655774473103</v>
      </c>
      <c r="X66" t="n">
        <v>25.1916118020132</v>
      </c>
      <c r="Y66" t="n">
        <v>26.1100900391857</v>
      </c>
      <c r="Z66" t="n">
        <v>341.186636137811</v>
      </c>
      <c r="AA66" t="n">
        <v>135.25967339141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</row>
    <row r="67">
      <c r="B67" t="n">
        <v>2090</v>
      </c>
      <c r="C67" t="n">
        <v>486.376860714144</v>
      </c>
      <c r="D67" t="n">
        <v>50.8614806830563</v>
      </c>
      <c r="E67" t="n">
        <v>51.2139978433392</v>
      </c>
      <c r="F67" t="n">
        <v>535.094029104092</v>
      </c>
      <c r="G67" t="n">
        <v>122.90549895088</v>
      </c>
      <c r="H67" t="n">
        <v>483.104828183978</v>
      </c>
      <c r="I67" t="n">
        <v>44.3694404472266</v>
      </c>
      <c r="J67" t="n">
        <v>44.9466247458731</v>
      </c>
      <c r="K67" t="n">
        <v>533.184217919699</v>
      </c>
      <c r="L67" t="n">
        <v>126.439654129977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576.815197701814</v>
      </c>
      <c r="S67" t="n">
        <v>76.7680239324649</v>
      </c>
      <c r="T67" t="n">
        <v>77.7770049700086</v>
      </c>
      <c r="U67" t="n">
        <v>613.7664267032389</v>
      </c>
      <c r="V67" t="n">
        <v>106.434490946209</v>
      </c>
      <c r="W67" t="n">
        <v>280.469463880941</v>
      </c>
      <c r="X67" t="n">
        <v>23.0278880821686</v>
      </c>
      <c r="Y67" t="n">
        <v>23.3845545179148</v>
      </c>
      <c r="Z67" t="n">
        <v>318.51686718309</v>
      </c>
      <c r="AA67" t="n">
        <v>121.537270100077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</row>
    <row r="68">
      <c r="B68" t="n">
        <v>2100</v>
      </c>
      <c r="C68" t="n">
        <v>490.588713870396</v>
      </c>
      <c r="D68" t="n">
        <v>51.4694829986629</v>
      </c>
      <c r="E68" t="n">
        <v>50.0004510966493</v>
      </c>
      <c r="F68" t="n">
        <v>558.175626231093</v>
      </c>
      <c r="G68" t="n">
        <v>120.830235446452</v>
      </c>
      <c r="H68" t="n">
        <v>485.360144029346</v>
      </c>
      <c r="I68" t="n">
        <v>44.8611035116252</v>
      </c>
      <c r="J68" t="n">
        <v>43.9949033322113</v>
      </c>
      <c r="K68" t="n">
        <v>549.2959984725049</v>
      </c>
      <c r="L68" t="n">
        <v>124.606856691465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540.162729787585</v>
      </c>
      <c r="S68" t="n">
        <v>72.4761149328492</v>
      </c>
      <c r="T68" t="n">
        <v>70.50432276069979</v>
      </c>
      <c r="U68" t="n">
        <v>597.267033367555</v>
      </c>
      <c r="V68" t="n">
        <v>97.09692935614341</v>
      </c>
      <c r="W68" t="n">
        <v>250.045785817564</v>
      </c>
      <c r="X68" t="n">
        <v>20.5914115118154</v>
      </c>
      <c r="Y68" t="n">
        <v>20.3837167344262</v>
      </c>
      <c r="Z68" t="n">
        <v>290.00682346787</v>
      </c>
      <c r="AA68" t="n">
        <v>106.539607097193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</row>
    <row r="71">
      <c r="A71" t="inlineStr">
        <is>
          <t>IND</t>
        </is>
      </c>
    </row>
    <row r="74">
      <c r="C74" t="inlineStr">
        <is>
          <t>passenger car, battery electric, large</t>
        </is>
      </c>
      <c r="D74" t="inlineStr">
        <is>
          <t>passenger car, fuel cell electric, large</t>
        </is>
      </c>
      <c r="E74" t="inlineStr">
        <is>
          <t>passenger car, compressed gas, large</t>
        </is>
      </c>
      <c r="F74" t="inlineStr">
        <is>
          <t>passenger car, plugin gasoline hybrid, large</t>
        </is>
      </c>
      <c r="G74" t="inlineStr">
        <is>
          <t>passenger car, gasoline, large</t>
        </is>
      </c>
      <c r="H74" t="inlineStr">
        <is>
          <t>passenger car, battery electric, medium</t>
        </is>
      </c>
      <c r="I74" t="inlineStr">
        <is>
          <t>passenger car, fuel cell electric, medium</t>
        </is>
      </c>
      <c r="J74" t="inlineStr">
        <is>
          <t>passenger car, compressed gas, medium</t>
        </is>
      </c>
      <c r="K74" t="inlineStr">
        <is>
          <t>passenger car, plugin gasoline hybrid, medium</t>
        </is>
      </c>
      <c r="L74" t="inlineStr">
        <is>
          <t>passenger car, gasoline, medium</t>
        </is>
      </c>
      <c r="M74" t="inlineStr">
        <is>
          <t>passenger car, battery electric, mini</t>
        </is>
      </c>
      <c r="N74" t="inlineStr">
        <is>
          <t>passenger car, fuel cell electric, mini</t>
        </is>
      </c>
      <c r="O74" t="inlineStr">
        <is>
          <t>passenger car, compressed gas, mini</t>
        </is>
      </c>
      <c r="P74" t="inlineStr">
        <is>
          <t>passenger car, plugin gasoline hybrid, mini</t>
        </is>
      </c>
      <c r="Q74" t="inlineStr">
        <is>
          <t>passenger car, gasoline, mini</t>
        </is>
      </c>
      <c r="R74" t="inlineStr">
        <is>
          <t>passenger car, battery electric, medium SUV</t>
        </is>
      </c>
      <c r="S74" t="inlineStr">
        <is>
          <t>passenger car, fuel cell electric, medium SUV</t>
        </is>
      </c>
      <c r="T74" t="inlineStr">
        <is>
          <t>passenger car, compressed gas, medium SUV</t>
        </is>
      </c>
      <c r="U74" t="inlineStr">
        <is>
          <t>passenger car, plugin gasoline hybrid, medium SUV</t>
        </is>
      </c>
      <c r="V74" t="inlineStr">
        <is>
          <t>passenger car, gasoline, medium SUV</t>
        </is>
      </c>
      <c r="W74" t="inlineStr">
        <is>
          <t>passenger car, battery electric, small</t>
        </is>
      </c>
      <c r="X74" t="inlineStr">
        <is>
          <t>passenger car, fuel cell electric, small</t>
        </is>
      </c>
      <c r="Y74" t="inlineStr">
        <is>
          <t>passenger car, compressed gas, small</t>
        </is>
      </c>
      <c r="Z74" t="inlineStr">
        <is>
          <t>passenger car, plugin gasoline hybrid, small</t>
        </is>
      </c>
      <c r="AA74" t="inlineStr">
        <is>
          <t>passenger car, gasoline, small</t>
        </is>
      </c>
      <c r="AB74" t="inlineStr">
        <is>
          <t>passenger car, battery electric, van</t>
        </is>
      </c>
      <c r="AC74" t="inlineStr">
        <is>
          <t>passenger car, fuel cell electric, van</t>
        </is>
      </c>
      <c r="AD74" t="inlineStr">
        <is>
          <t>passenger car, compressed gas, van</t>
        </is>
      </c>
      <c r="AE74" t="inlineStr">
        <is>
          <t>passenger car, plugin gasoline hybrid, van</t>
        </is>
      </c>
      <c r="AF74" t="inlineStr">
        <is>
          <t>passenger car, gasoline, van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1.69945362292588e-05</v>
      </c>
      <c r="I75" t="n">
        <v>1.54749726198508e-05</v>
      </c>
      <c r="J75" t="n">
        <v>1.77548003672548e-05</v>
      </c>
      <c r="K75" t="n">
        <v>0.0001928185895855</v>
      </c>
      <c r="L75" t="n">
        <v>0.455636097932597</v>
      </c>
      <c r="M75" t="n">
        <v>2.71737541268391e-06</v>
      </c>
      <c r="N75" t="n">
        <v>2.52458363285172e-06</v>
      </c>
      <c r="O75" t="n">
        <v>2.92043351218955e-06</v>
      </c>
      <c r="P75" t="n">
        <v>3.43765706290123e-05</v>
      </c>
      <c r="Q75" t="n">
        <v>1.05343087280522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2.69993150702402e-05</v>
      </c>
      <c r="X75" t="n">
        <v>2.51243654353902e-05</v>
      </c>
      <c r="Y75" t="n">
        <v>2.84223448576106e-05</v>
      </c>
      <c r="Z75" t="n">
        <v>0.0003289017149397</v>
      </c>
      <c r="AA75" t="n">
        <v>2.67087581875003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0.0002832808382588</v>
      </c>
      <c r="I76" t="n">
        <v>0.0002579519003771</v>
      </c>
      <c r="J76" t="n">
        <v>0.0002965639045179</v>
      </c>
      <c r="K76" t="n">
        <v>0.0031873167063816</v>
      </c>
      <c r="L76" t="n">
        <v>6.92156084974197</v>
      </c>
      <c r="M76" t="n">
        <v>3.95197529010475e-05</v>
      </c>
      <c r="N76" t="n">
        <v>3.6714776569483e-05</v>
      </c>
      <c r="O76" t="n">
        <v>4.24973697670774e-05</v>
      </c>
      <c r="P76" t="n">
        <v>0.0004983641089665</v>
      </c>
      <c r="Q76" t="n">
        <v>14.5649123817066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0.0004296361657281</v>
      </c>
      <c r="X76" t="n">
        <v>0.0003997820726236</v>
      </c>
      <c r="Y76" t="n">
        <v>0.0004530638708356</v>
      </c>
      <c r="Z76" t="n">
        <v>0.005205373677573</v>
      </c>
      <c r="AA76" t="n">
        <v>39.3993398359579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0.0038280863340404</v>
      </c>
      <c r="I77" t="n">
        <v>0.0013754546498869</v>
      </c>
      <c r="J77" t="n">
        <v>0.0016594311428345</v>
      </c>
      <c r="K77" t="n">
        <v>0.0263496878564332</v>
      </c>
      <c r="L77" t="n">
        <v>25.7766485785331</v>
      </c>
      <c r="M77" t="n">
        <v>0.0002732521826976</v>
      </c>
      <c r="N77" t="n">
        <v>0.0001046589504618</v>
      </c>
      <c r="O77" t="n">
        <v>0.0001264748896884</v>
      </c>
      <c r="P77" t="n">
        <v>0.0021829459495762</v>
      </c>
      <c r="Q77" t="n">
        <v>31.1565691215167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0.003917858398728</v>
      </c>
      <c r="X77" t="n">
        <v>0.0014769513244389</v>
      </c>
      <c r="Y77" t="n">
        <v>0.0017492027661857</v>
      </c>
      <c r="Z77" t="n">
        <v>0.0296858844552852</v>
      </c>
      <c r="AA77" t="n">
        <v>105.688005418956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</row>
    <row r="78">
      <c r="B78" t="n">
        <v>2020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0.193659447669213</v>
      </c>
      <c r="I78" t="n">
        <v>0.0071745488077195</v>
      </c>
      <c r="J78" t="n">
        <v>0.0092565371399758</v>
      </c>
      <c r="K78" t="n">
        <v>0.311885056470631</v>
      </c>
      <c r="L78" t="n">
        <v>77.2482603082555</v>
      </c>
      <c r="M78" t="n">
        <v>0.0031535411440423</v>
      </c>
      <c r="N78" t="n">
        <v>0.0001264529118137</v>
      </c>
      <c r="O78" t="n">
        <v>0.0001620412222748</v>
      </c>
      <c r="P78" t="n">
        <v>0.0057516504723568</v>
      </c>
      <c r="Q78" t="n">
        <v>25.7220486516642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0.122207763127431</v>
      </c>
      <c r="X78" t="n">
        <v>0.0044614368405231</v>
      </c>
      <c r="Y78" t="n">
        <v>0.0056400178577355</v>
      </c>
      <c r="Z78" t="n">
        <v>0.208737357069054</v>
      </c>
      <c r="AA78" t="n">
        <v>195.919090461584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</row>
    <row r="79">
      <c r="B79" t="n">
        <v>2025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0.885694780517302</v>
      </c>
      <c r="I79" t="n">
        <v>0.0222137964660219</v>
      </c>
      <c r="J79" t="n">
        <v>0.0290179797190793</v>
      </c>
      <c r="K79" t="n">
        <v>1.15851569821844</v>
      </c>
      <c r="L79" t="n">
        <v>151.958953681623</v>
      </c>
      <c r="M79" t="n">
        <v>0.0188708278108837</v>
      </c>
      <c r="N79" t="n">
        <v>0.0003782600328105</v>
      </c>
      <c r="O79" t="n">
        <v>0.0005058379885415</v>
      </c>
      <c r="P79" t="n">
        <v>0.0250364585130529</v>
      </c>
      <c r="Q79" t="n">
        <v>47.0770440206977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0.650392916797935</v>
      </c>
      <c r="X79" t="n">
        <v>0.0140601867806583</v>
      </c>
      <c r="Y79" t="n">
        <v>0.0182416685327821</v>
      </c>
      <c r="Z79" t="n">
        <v>0.864924721515147</v>
      </c>
      <c r="AA79" t="n">
        <v>373.832731144588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</row>
    <row r="80">
      <c r="B80" t="n">
        <v>2030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3.14875507607047</v>
      </c>
      <c r="I80" t="n">
        <v>0.0729036243794811</v>
      </c>
      <c r="J80" t="n">
        <v>0.09432606696073841</v>
      </c>
      <c r="K80" t="n">
        <v>3.74683611949574</v>
      </c>
      <c r="L80" t="n">
        <v>336.307601783307</v>
      </c>
      <c r="M80" t="n">
        <v>0.08153533087023079</v>
      </c>
      <c r="N80" t="n">
        <v>0.0012810081654497</v>
      </c>
      <c r="O80" t="n">
        <v>0.0017537647418967</v>
      </c>
      <c r="P80" t="n">
        <v>0.0951830545197222</v>
      </c>
      <c r="Q80" t="n">
        <v>91.266878047698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2.42302082045708</v>
      </c>
      <c r="X80" t="n">
        <v>0.0458642651139108</v>
      </c>
      <c r="Y80" t="n">
        <v>0.0595735349796792</v>
      </c>
      <c r="Z80" t="n">
        <v>2.90051513689717</v>
      </c>
      <c r="AA80" t="n">
        <v>780.208349932881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</row>
    <row r="81">
      <c r="B81" t="n">
        <v>2035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6.33127224975786</v>
      </c>
      <c r="I81" t="n">
        <v>0.144301754524637</v>
      </c>
      <c r="J81" t="n">
        <v>0.184049248629347</v>
      </c>
      <c r="K81" t="n">
        <v>7.0830116228618</v>
      </c>
      <c r="L81" t="n">
        <v>510.958230213111</v>
      </c>
      <c r="M81" t="n">
        <v>0.151694376142132</v>
      </c>
      <c r="N81" t="n">
        <v>0.0022630697806485</v>
      </c>
      <c r="O81" t="n">
        <v>0.003106196148078</v>
      </c>
      <c r="P81" t="n">
        <v>0.166274992889748</v>
      </c>
      <c r="Q81" t="n">
        <v>119.183708897684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4.65389723997235</v>
      </c>
      <c r="X81" t="n">
        <v>0.0853011324997441</v>
      </c>
      <c r="Y81" t="n">
        <v>0.109933379752178</v>
      </c>
      <c r="Z81" t="n">
        <v>5.23208142997942</v>
      </c>
      <c r="AA81" t="n">
        <v>1104.35214912609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</row>
    <row r="82">
      <c r="B82" t="n">
        <v>2040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12.7121427911107</v>
      </c>
      <c r="I82" t="n">
        <v>0.281301134911692</v>
      </c>
      <c r="J82" t="n">
        <v>0.348505438521177</v>
      </c>
      <c r="K82" t="n">
        <v>12.7861334229952</v>
      </c>
      <c r="L82" t="n">
        <v>708.386214501436</v>
      </c>
      <c r="M82" t="n">
        <v>0.277247645653721</v>
      </c>
      <c r="N82" t="n">
        <v>0.0038755449276245</v>
      </c>
      <c r="O82" t="n">
        <v>0.0052702820135291</v>
      </c>
      <c r="P82" t="n">
        <v>0.273112854809216</v>
      </c>
      <c r="Q82" t="n">
        <v>144.269371717318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8.93013816897337</v>
      </c>
      <c r="X82" t="n">
        <v>0.155592468081444</v>
      </c>
      <c r="Y82" t="n">
        <v>0.196446501072131</v>
      </c>
      <c r="Z82" t="n">
        <v>9.00746776096903</v>
      </c>
      <c r="AA82" t="n">
        <v>1430.819143955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</row>
    <row r="83">
      <c r="B83" t="n">
        <v>2045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25.1923763895581</v>
      </c>
      <c r="I83" t="n">
        <v>0.523401346584109</v>
      </c>
      <c r="J83" t="n">
        <v>0.631259672978675</v>
      </c>
      <c r="K83" t="n">
        <v>21.9093994163894</v>
      </c>
      <c r="L83" t="n">
        <v>897.7337264309861</v>
      </c>
      <c r="M83" t="n">
        <v>0.523773866974091</v>
      </c>
      <c r="N83" t="n">
        <v>0.006486639868702</v>
      </c>
      <c r="O83" t="n">
        <v>0.0087248331768125</v>
      </c>
      <c r="P83" t="n">
        <v>0.436107410765641</v>
      </c>
      <c r="Q83" t="n">
        <v>160.25342209887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17.2343102839418</v>
      </c>
      <c r="X83" t="n">
        <v>0.273449081125842</v>
      </c>
      <c r="Y83" t="n">
        <v>0.338239746214698</v>
      </c>
      <c r="Z83" t="n">
        <v>14.8473011256032</v>
      </c>
      <c r="AA83" t="n">
        <v>1692.84500182953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</row>
    <row r="84">
      <c r="B84" t="n">
        <v>2050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47.3666659563196</v>
      </c>
      <c r="I84" t="n">
        <v>0.885043231813445</v>
      </c>
      <c r="J84" t="n">
        <v>1.04858062405382</v>
      </c>
      <c r="K84" t="n">
        <v>34.3015068196819</v>
      </c>
      <c r="L84" t="n">
        <v>1056.90970518237</v>
      </c>
      <c r="M84" t="n">
        <v>0.99323507700576</v>
      </c>
      <c r="N84" t="n">
        <v>0.0101790951328933</v>
      </c>
      <c r="O84" t="n">
        <v>0.0136349367185798</v>
      </c>
      <c r="P84" t="n">
        <v>0.651733403594995</v>
      </c>
      <c r="Q84" t="n">
        <v>168.261552496187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32.3687236854626</v>
      </c>
      <c r="X84" t="n">
        <v>0.443193079914751</v>
      </c>
      <c r="Y84" t="n">
        <v>0.540786718891502</v>
      </c>
      <c r="Z84" t="n">
        <v>22.5936128491227</v>
      </c>
      <c r="AA84" t="n">
        <v>1873.34399202732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</row>
    <row r="85">
      <c r="B85" t="n">
        <v>2055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87.0599956205785</v>
      </c>
      <c r="I85" t="n">
        <v>1.30885132327515</v>
      </c>
      <c r="J85" t="n">
        <v>1.52028320895481</v>
      </c>
      <c r="K85" t="n">
        <v>47.5270812311727</v>
      </c>
      <c r="L85" t="n">
        <v>1126.88403934489</v>
      </c>
      <c r="M85" t="n">
        <v>1.78017521890872</v>
      </c>
      <c r="N85" t="n">
        <v>0.0131016484607453</v>
      </c>
      <c r="O85" t="n">
        <v>0.0174745182563111</v>
      </c>
      <c r="P85" t="n">
        <v>0.801038267423435</v>
      </c>
      <c r="Q85" t="n">
        <v>148.622103099892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58.3069726598751</v>
      </c>
      <c r="X85" t="n">
        <v>0.607749766304461</v>
      </c>
      <c r="Y85" t="n">
        <v>0.730151730817144</v>
      </c>
      <c r="Z85" t="n">
        <v>29.3022011336286</v>
      </c>
      <c r="AA85" t="n">
        <v>1809.14016763863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</row>
    <row r="86">
      <c r="B86" t="n">
        <v>2060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174.157474781793</v>
      </c>
      <c r="I86" t="n">
        <v>1.74214510647703</v>
      </c>
      <c r="J86" t="n">
        <v>1.97964217186696</v>
      </c>
      <c r="K86" t="n">
        <v>60.2708558032003</v>
      </c>
      <c r="L86" t="n">
        <v>1155.81643514632</v>
      </c>
      <c r="M86" t="n">
        <v>3.84113733789606</v>
      </c>
      <c r="N86" t="n">
        <v>0.0154308764710475</v>
      </c>
      <c r="O86" t="n">
        <v>0.0204446962805645</v>
      </c>
      <c r="P86" t="n">
        <v>0.907864724509613</v>
      </c>
      <c r="Q86" t="n">
        <v>127.621914814517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119.369838756345</v>
      </c>
      <c r="X86" t="n">
        <v>0.754427256012019</v>
      </c>
      <c r="Y86" t="n">
        <v>0.890469095760439</v>
      </c>
      <c r="Z86" t="n">
        <v>34.8178399205077</v>
      </c>
      <c r="AA86" t="n">
        <v>1686.21268834025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</row>
    <row r="87">
      <c r="B87" t="n">
        <v>2070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510.18257583726</v>
      </c>
      <c r="I87" t="n">
        <v>2.16762602648771</v>
      </c>
      <c r="J87" t="n">
        <v>2.38253987944608</v>
      </c>
      <c r="K87" t="n">
        <v>71.101258441228</v>
      </c>
      <c r="L87" t="n">
        <v>1028.69393999543</v>
      </c>
      <c r="M87" t="n">
        <v>15.3148846998915</v>
      </c>
      <c r="N87" t="n">
        <v>0.0167094263868689</v>
      </c>
      <c r="O87" t="n">
        <v>0.0218546665081898</v>
      </c>
      <c r="P87" t="n">
        <v>0.938338895983491</v>
      </c>
      <c r="Q87" t="n">
        <v>90.5078131055626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392.990168592096</v>
      </c>
      <c r="X87" t="n">
        <v>0.860174390329456</v>
      </c>
      <c r="Y87" t="n">
        <v>0.987768359687678</v>
      </c>
      <c r="Z87" t="n">
        <v>37.7428089896606</v>
      </c>
      <c r="AA87" t="n">
        <v>1322.01227033235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</row>
    <row r="88">
      <c r="B88" t="n">
        <v>2080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793.554366534523</v>
      </c>
      <c r="I88" t="n">
        <v>2.52217343164474</v>
      </c>
      <c r="J88" t="n">
        <v>2.69153316771138</v>
      </c>
      <c r="K88" t="n">
        <v>79.37279071374429</v>
      </c>
      <c r="L88" t="n">
        <v>866.72595481441</v>
      </c>
      <c r="M88" t="n">
        <v>25.5764299977995</v>
      </c>
      <c r="N88" t="n">
        <v>0.0173046297250618</v>
      </c>
      <c r="O88" t="n">
        <v>0.0223854047474735</v>
      </c>
      <c r="P88" t="n">
        <v>0.937348637773702</v>
      </c>
      <c r="Q88" t="n">
        <v>62.4722759085263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615.936132200981</v>
      </c>
      <c r="X88" t="n">
        <v>0.912351253253835</v>
      </c>
      <c r="Y88" t="n">
        <v>1.02338836841978</v>
      </c>
      <c r="Z88" t="n">
        <v>38.4811740062048</v>
      </c>
      <c r="AA88" t="n">
        <v>975.928602718992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</row>
    <row r="89">
      <c r="B89" t="n">
        <v>2090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898.201131797843</v>
      </c>
      <c r="I89" t="n">
        <v>3.230952872988</v>
      </c>
      <c r="J89" t="n">
        <v>3.35896298357008</v>
      </c>
      <c r="K89" t="n">
        <v>98.2720389831199</v>
      </c>
      <c r="L89" t="n">
        <v>810.112684342119</v>
      </c>
      <c r="M89" t="n">
        <v>25.53520692255</v>
      </c>
      <c r="N89" t="n">
        <v>0.0193467335042357</v>
      </c>
      <c r="O89" t="n">
        <v>0.0247569047961487</v>
      </c>
      <c r="P89" t="n">
        <v>1.01600219408656</v>
      </c>
      <c r="Q89" t="n">
        <v>46.8174837235218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638.173385674383</v>
      </c>
      <c r="X89" t="n">
        <v>1.06024974808078</v>
      </c>
      <c r="Y89" t="n">
        <v>1.1651129523973</v>
      </c>
      <c r="Z89" t="n">
        <v>43.2626147984774</v>
      </c>
      <c r="AA89" t="n">
        <v>794.695371281629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</row>
    <row r="90">
      <c r="B90" t="n">
        <v>2100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904.348915463502</v>
      </c>
      <c r="I90" t="n">
        <v>3.79390314718574</v>
      </c>
      <c r="J90" t="n">
        <v>3.84453680751411</v>
      </c>
      <c r="K90" t="n">
        <v>112.650970771696</v>
      </c>
      <c r="L90" t="n">
        <v>709.937452580519</v>
      </c>
      <c r="M90" t="n">
        <v>22.0921522315548</v>
      </c>
      <c r="N90" t="n">
        <v>0.0198058415722517</v>
      </c>
      <c r="O90" t="n">
        <v>0.0250192692195313</v>
      </c>
      <c r="P90" t="n">
        <v>1.01668070378812</v>
      </c>
      <c r="Q90" t="n">
        <v>33.2828977416675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581.5392450361149</v>
      </c>
      <c r="X90" t="n">
        <v>1.12842229856462</v>
      </c>
      <c r="Y90" t="n">
        <v>1.21638389009325</v>
      </c>
      <c r="Z90" t="n">
        <v>44.9667494356542</v>
      </c>
      <c r="AA90" t="n">
        <v>609.83161714275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</row>
    <row r="93">
      <c r="A93" t="inlineStr">
        <is>
          <t>JPN</t>
        </is>
      </c>
    </row>
    <row r="96">
      <c r="C96" t="inlineStr">
        <is>
          <t>passenger car, battery electric, large</t>
        </is>
      </c>
      <c r="D96" t="inlineStr">
        <is>
          <t>passenger car, fuel cell electric, large</t>
        </is>
      </c>
      <c r="E96" t="inlineStr">
        <is>
          <t>passenger car, compressed gas, large</t>
        </is>
      </c>
      <c r="F96" t="inlineStr">
        <is>
          <t>passenger car, plugin gasoline hybrid, large</t>
        </is>
      </c>
      <c r="G96" t="inlineStr">
        <is>
          <t>passenger car, gasoline, large</t>
        </is>
      </c>
      <c r="H96" t="inlineStr">
        <is>
          <t>passenger car, battery electric, medium</t>
        </is>
      </c>
      <c r="I96" t="inlineStr">
        <is>
          <t>passenger car, fuel cell electric, medium</t>
        </is>
      </c>
      <c r="J96" t="inlineStr">
        <is>
          <t>passenger car, compressed gas, medium</t>
        </is>
      </c>
      <c r="K96" t="inlineStr">
        <is>
          <t>passenger car, plugin gasoline hybrid, medium</t>
        </is>
      </c>
      <c r="L96" t="inlineStr">
        <is>
          <t>passenger car, gasoline, medium</t>
        </is>
      </c>
      <c r="M96" t="inlineStr">
        <is>
          <t>passenger car, battery electric, mini</t>
        </is>
      </c>
      <c r="N96" t="inlineStr">
        <is>
          <t>passenger car, fuel cell electric, mini</t>
        </is>
      </c>
      <c r="O96" t="inlineStr">
        <is>
          <t>passenger car, compressed gas, mini</t>
        </is>
      </c>
      <c r="P96" t="inlineStr">
        <is>
          <t>passenger car, plugin gasoline hybrid, mini</t>
        </is>
      </c>
      <c r="Q96" t="inlineStr">
        <is>
          <t>passenger car, gasoline, mini</t>
        </is>
      </c>
      <c r="R96" t="inlineStr">
        <is>
          <t>passenger car, battery electric, medium SUV</t>
        </is>
      </c>
      <c r="S96" t="inlineStr">
        <is>
          <t>passenger car, fuel cell electric, medium SUV</t>
        </is>
      </c>
      <c r="T96" t="inlineStr">
        <is>
          <t>passenger car, compressed gas, medium SUV</t>
        </is>
      </c>
      <c r="U96" t="inlineStr">
        <is>
          <t>passenger car, plugin gasoline hybrid, medium SUV</t>
        </is>
      </c>
      <c r="V96" t="inlineStr">
        <is>
          <t>passenger car, gasoline, medium SUV</t>
        </is>
      </c>
      <c r="W96" t="inlineStr">
        <is>
          <t>passenger car, battery electric, small</t>
        </is>
      </c>
      <c r="X96" t="inlineStr">
        <is>
          <t>passenger car, fuel cell electric, small</t>
        </is>
      </c>
      <c r="Y96" t="inlineStr">
        <is>
          <t>passenger car, compressed gas, small</t>
        </is>
      </c>
      <c r="Z96" t="inlineStr">
        <is>
          <t>passenger car, plugin gasoline hybrid, small</t>
        </is>
      </c>
      <c r="AA96" t="inlineStr">
        <is>
          <t>passenger car, gasoline, small</t>
        </is>
      </c>
      <c r="AB96" t="inlineStr">
        <is>
          <t>passenger car, battery electric, van</t>
        </is>
      </c>
      <c r="AC96" t="inlineStr">
        <is>
          <t>passenger car, fuel cell electric, van</t>
        </is>
      </c>
      <c r="AD96" t="inlineStr">
        <is>
          <t>passenger car, compressed gas, van</t>
        </is>
      </c>
      <c r="AE96" t="inlineStr">
        <is>
          <t>passenger car, plugin gasoline hybrid, van</t>
        </is>
      </c>
      <c r="AF96" t="inlineStr">
        <is>
          <t>passenger car, gasoline, van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0.352100215599645</v>
      </c>
      <c r="I97" t="n">
        <v>0.27530073749273</v>
      </c>
      <c r="J97" t="n">
        <v>0.369466613165273</v>
      </c>
      <c r="K97" t="n">
        <v>2.50709109793304</v>
      </c>
      <c r="L97" t="n">
        <v>143.47395252903</v>
      </c>
      <c r="M97" t="n">
        <v>0.0374002605867741</v>
      </c>
      <c r="N97" t="n">
        <v>0.0307676508212388</v>
      </c>
      <c r="O97" t="n">
        <v>0.0394336884563813</v>
      </c>
      <c r="P97" t="n">
        <v>0.327687687049665</v>
      </c>
      <c r="Q97" t="n">
        <v>125.751998828821</v>
      </c>
      <c r="R97" t="n">
        <v>0.951082369464084</v>
      </c>
      <c r="S97" t="n">
        <v>0.693672328756513</v>
      </c>
      <c r="T97" t="n">
        <v>1.05017190196372</v>
      </c>
      <c r="U97" t="n">
        <v>5.36231348218981</v>
      </c>
      <c r="V97" t="n">
        <v>107.978685534726</v>
      </c>
      <c r="W97" t="n">
        <v>0.145290503480975</v>
      </c>
      <c r="X97" t="n">
        <v>0.120382187149147</v>
      </c>
      <c r="Y97" t="n">
        <v>0.152488714547956</v>
      </c>
      <c r="Z97" t="n">
        <v>1.16204740405439</v>
      </c>
      <c r="AA97" t="n">
        <v>123.461869723856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0.326363502333264</v>
      </c>
      <c r="I98" t="n">
        <v>0.25517767073798</v>
      </c>
      <c r="J98" t="n">
        <v>0.344114426907719</v>
      </c>
      <c r="K98" t="n">
        <v>2.3238356443392</v>
      </c>
      <c r="L98" t="n">
        <v>136.754924590282</v>
      </c>
      <c r="M98" t="n">
        <v>0.0347425379651332</v>
      </c>
      <c r="N98" t="n">
        <v>0.0285812521085178</v>
      </c>
      <c r="O98" t="n">
        <v>0.0367274483413082</v>
      </c>
      <c r="P98" t="n">
        <v>0.304401673395176</v>
      </c>
      <c r="Q98" t="n">
        <v>119.856027154178</v>
      </c>
      <c r="R98" t="n">
        <v>0.8903135963129239</v>
      </c>
      <c r="S98" t="n">
        <v>0.64935059833563</v>
      </c>
      <c r="T98" t="n">
        <v>0.987370456884201</v>
      </c>
      <c r="U98" t="n">
        <v>5.01969204157977</v>
      </c>
      <c r="V98" t="n">
        <v>102.929105508431</v>
      </c>
      <c r="W98" t="n">
        <v>0.134664637505785</v>
      </c>
      <c r="X98" t="n">
        <v>0.11157799860413</v>
      </c>
      <c r="Y98" t="n">
        <v>0.14189977580811</v>
      </c>
      <c r="Z98" t="n">
        <v>1.07706070721968</v>
      </c>
      <c r="AA98" t="n">
        <v>117.651006352299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0.457734438041121</v>
      </c>
      <c r="I99" t="n">
        <v>0.26462361908854</v>
      </c>
      <c r="J99" t="n">
        <v>0.370092249341506</v>
      </c>
      <c r="K99" t="n">
        <v>2.57800024788704</v>
      </c>
      <c r="L99" t="n">
        <v>142.539750195107</v>
      </c>
      <c r="M99" t="n">
        <v>0.0502001362785006</v>
      </c>
      <c r="N99" t="n">
        <v>0.0289960997702501</v>
      </c>
      <c r="O99" t="n">
        <v>0.0388060575409133</v>
      </c>
      <c r="P99" t="n">
        <v>0.333200480007632</v>
      </c>
      <c r="Q99" t="n">
        <v>122.192930789829</v>
      </c>
      <c r="R99" t="n">
        <v>1.15023460618807</v>
      </c>
      <c r="S99" t="n">
        <v>0.657645950744311</v>
      </c>
      <c r="T99" t="n">
        <v>1.03175370147923</v>
      </c>
      <c r="U99" t="n">
        <v>5.3672523689603</v>
      </c>
      <c r="V99" t="n">
        <v>104.532303162563</v>
      </c>
      <c r="W99" t="n">
        <v>0.198473091484674</v>
      </c>
      <c r="X99" t="n">
        <v>0.118402769385603</v>
      </c>
      <c r="Y99" t="n">
        <v>0.156607376993222</v>
      </c>
      <c r="Z99" t="n">
        <v>1.22746954284207</v>
      </c>
      <c r="AA99" t="n">
        <v>125.549759413362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</row>
    <row r="100">
      <c r="B100" t="n">
        <v>2020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1.12034319723914</v>
      </c>
      <c r="I100" t="n">
        <v>0.273134508343734</v>
      </c>
      <c r="J100" t="n">
        <v>0.414982794563159</v>
      </c>
      <c r="K100" t="n">
        <v>3.12069808829717</v>
      </c>
      <c r="L100" t="n">
        <v>147.272862232278</v>
      </c>
      <c r="M100" t="n">
        <v>0.146626090427686</v>
      </c>
      <c r="N100" t="n">
        <v>0.0299097445022606</v>
      </c>
      <c r="O100" t="n">
        <v>0.0441528249479083</v>
      </c>
      <c r="P100" t="n">
        <v>0.415232130149342</v>
      </c>
      <c r="Q100" t="n">
        <v>126.65751747787</v>
      </c>
      <c r="R100" t="n">
        <v>2.21086859627316</v>
      </c>
      <c r="S100" t="n">
        <v>0.643071403372209</v>
      </c>
      <c r="T100" t="n">
        <v>1.07632506775111</v>
      </c>
      <c r="U100" t="n">
        <v>5.91060077133965</v>
      </c>
      <c r="V100" t="n">
        <v>101.231959196997</v>
      </c>
      <c r="W100" t="n">
        <v>0.537422491321872</v>
      </c>
      <c r="X100" t="n">
        <v>0.124595843602842</v>
      </c>
      <c r="Y100" t="n">
        <v>0.180695577273241</v>
      </c>
      <c r="Z100" t="n">
        <v>1.53563192217809</v>
      </c>
      <c r="AA100" t="n">
        <v>132.768383892673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</row>
    <row r="101">
      <c r="B101" t="n">
        <v>2025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2.395670367861</v>
      </c>
      <c r="I101" t="n">
        <v>0.283289810440968</v>
      </c>
      <c r="J101" t="n">
        <v>0.46370564176943</v>
      </c>
      <c r="K101" t="n">
        <v>3.72321477812447</v>
      </c>
      <c r="L101" t="n">
        <v>148.889500028719</v>
      </c>
      <c r="M101" t="n">
        <v>0.314611045273578</v>
      </c>
      <c r="N101" t="n">
        <v>0.0284311495867881</v>
      </c>
      <c r="O101" t="n">
        <v>0.0462401197696744</v>
      </c>
      <c r="P101" t="n">
        <v>0.469508002687851</v>
      </c>
      <c r="Q101" t="n">
        <v>118.750956815361</v>
      </c>
      <c r="R101" t="n">
        <v>5.91085031476186</v>
      </c>
      <c r="S101" t="n">
        <v>0.897170713373077</v>
      </c>
      <c r="T101" t="n">
        <v>1.57852022416813</v>
      </c>
      <c r="U101" t="n">
        <v>9.096507930282851</v>
      </c>
      <c r="V101" t="n">
        <v>134.28352112973</v>
      </c>
      <c r="W101" t="n">
        <v>1.13324038652032</v>
      </c>
      <c r="X101" t="n">
        <v>0.123028862906446</v>
      </c>
      <c r="Y101" t="n">
        <v>0.194559288879547</v>
      </c>
      <c r="Z101" t="n">
        <v>1.76784699559603</v>
      </c>
      <c r="AA101" t="n">
        <v>128.99058749037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</row>
    <row r="102">
      <c r="B102" t="n">
        <v>2030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3.36169204739214</v>
      </c>
      <c r="I102" t="n">
        <v>0.274807572827229</v>
      </c>
      <c r="J102" t="n">
        <v>0.45856878497046</v>
      </c>
      <c r="K102" t="n">
        <v>3.7806047974684</v>
      </c>
      <c r="L102" t="n">
        <v>137.304766485421</v>
      </c>
      <c r="M102" t="n">
        <v>0.40910981912002</v>
      </c>
      <c r="N102" t="n">
        <v>0.0244582740510202</v>
      </c>
      <c r="O102" t="n">
        <v>0.0414652222852505</v>
      </c>
      <c r="P102" t="n">
        <v>0.434774611025477</v>
      </c>
      <c r="Q102" t="n">
        <v>98.8521278098068</v>
      </c>
      <c r="R102" t="n">
        <v>12.3418712825638</v>
      </c>
      <c r="S102" t="n">
        <v>1.34357203442337</v>
      </c>
      <c r="T102" t="n">
        <v>2.33631856651899</v>
      </c>
      <c r="U102" t="n">
        <v>13.6608627724534</v>
      </c>
      <c r="V102" t="n">
        <v>184.644763330749</v>
      </c>
      <c r="W102" t="n">
        <v>1.52748269520022</v>
      </c>
      <c r="X102" t="n">
        <v>0.112587813562104</v>
      </c>
      <c r="Y102" t="n">
        <v>0.183754698056901</v>
      </c>
      <c r="Z102" t="n">
        <v>1.71444569004204</v>
      </c>
      <c r="AA102" t="n">
        <v>113.650406625132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</row>
    <row r="103">
      <c r="B103" t="n">
        <v>2035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4.07502958978616</v>
      </c>
      <c r="I103" t="n">
        <v>0.286792142632267</v>
      </c>
      <c r="J103" t="n">
        <v>0.467036312494367</v>
      </c>
      <c r="K103" t="n">
        <v>3.84527649283372</v>
      </c>
      <c r="L103" t="n">
        <v>134.965057210192</v>
      </c>
      <c r="M103" t="n">
        <v>0.444832196393114</v>
      </c>
      <c r="N103" t="n">
        <v>0.0222147634866217</v>
      </c>
      <c r="O103" t="n">
        <v>0.0374556988447914</v>
      </c>
      <c r="P103" t="n">
        <v>0.39302184187846</v>
      </c>
      <c r="Q103" t="n">
        <v>86.150002393042</v>
      </c>
      <c r="R103" t="n">
        <v>16.0017813655704</v>
      </c>
      <c r="S103" t="n">
        <v>1.5657641255812</v>
      </c>
      <c r="T103" t="n">
        <v>2.59369363386589</v>
      </c>
      <c r="U103" t="n">
        <v>15.06727000543</v>
      </c>
      <c r="V103" t="n">
        <v>198.271203776268</v>
      </c>
      <c r="W103" t="n">
        <v>1.76520435251139</v>
      </c>
      <c r="X103" t="n">
        <v>0.110133251867507</v>
      </c>
      <c r="Y103" t="n">
        <v>0.17740512499658</v>
      </c>
      <c r="Z103" t="n">
        <v>1.65311987907543</v>
      </c>
      <c r="AA103" t="n">
        <v>106.010558877207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</row>
    <row r="104">
      <c r="B104" t="n">
        <v>2040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4.61011864846173</v>
      </c>
      <c r="I104" t="n">
        <v>0.303233965158735</v>
      </c>
      <c r="J104" t="n">
        <v>0.472945833427788</v>
      </c>
      <c r="K104" t="n">
        <v>3.87177638013994</v>
      </c>
      <c r="L104" t="n">
        <v>133.345999472252</v>
      </c>
      <c r="M104" t="n">
        <v>0.44738047852247</v>
      </c>
      <c r="N104" t="n">
        <v>0.0205649882334078</v>
      </c>
      <c r="O104" t="n">
        <v>0.0338178521563056</v>
      </c>
      <c r="P104" t="n">
        <v>0.353475991837486</v>
      </c>
      <c r="Q104" t="n">
        <v>76.1041565835834</v>
      </c>
      <c r="R104" t="n">
        <v>19.4272991275564</v>
      </c>
      <c r="S104" t="n">
        <v>1.81454176405042</v>
      </c>
      <c r="T104" t="n">
        <v>2.82728082292459</v>
      </c>
      <c r="U104" t="n">
        <v>16.3080465550237</v>
      </c>
      <c r="V104" t="n">
        <v>211.310492788055</v>
      </c>
      <c r="W104" t="n">
        <v>1.88763496008926</v>
      </c>
      <c r="X104" t="n">
        <v>0.108816386825531</v>
      </c>
      <c r="Y104" t="n">
        <v>0.169785256725802</v>
      </c>
      <c r="Z104" t="n">
        <v>1.57420781075152</v>
      </c>
      <c r="AA104" t="n">
        <v>99.2020880540319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</row>
    <row r="105">
      <c r="B105" t="n">
        <v>2045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5.11211433480539</v>
      </c>
      <c r="I105" t="n">
        <v>0.318365020819585</v>
      </c>
      <c r="J105" t="n">
        <v>0.478600110621556</v>
      </c>
      <c r="K105" t="n">
        <v>3.92530340638901</v>
      </c>
      <c r="L105" t="n">
        <v>131.834023483834</v>
      </c>
      <c r="M105" t="n">
        <v>0.44363713853647</v>
      </c>
      <c r="N105" t="n">
        <v>0.0191332500466032</v>
      </c>
      <c r="O105" t="n">
        <v>0.0307326977330308</v>
      </c>
      <c r="P105" t="n">
        <v>0.322037169099961</v>
      </c>
      <c r="Q105" t="n">
        <v>67.7881718264269</v>
      </c>
      <c r="R105" t="n">
        <v>22.8309778576245</v>
      </c>
      <c r="S105" t="n">
        <v>2.04202375927555</v>
      </c>
      <c r="T105" t="n">
        <v>3.02482936411759</v>
      </c>
      <c r="U105" t="n">
        <v>17.5231174637326</v>
      </c>
      <c r="V105" t="n">
        <v>221.549795652339</v>
      </c>
      <c r="W105" t="n">
        <v>1.97687136110174</v>
      </c>
      <c r="X105" t="n">
        <v>0.10710622771256</v>
      </c>
      <c r="Y105" t="n">
        <v>0.162488471731777</v>
      </c>
      <c r="Z105" t="n">
        <v>1.50933531267548</v>
      </c>
      <c r="AA105" t="n">
        <v>92.9331994260131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</row>
    <row r="106">
      <c r="B106" t="n">
        <v>2050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5.61344300717222</v>
      </c>
      <c r="I106" t="n">
        <v>0.329758664002693</v>
      </c>
      <c r="J106" t="n">
        <v>0.484474545500933</v>
      </c>
      <c r="K106" t="n">
        <v>4.01322957811271</v>
      </c>
      <c r="L106" t="n">
        <v>130.341912680812</v>
      </c>
      <c r="M106" t="n">
        <v>0.441870426441432</v>
      </c>
      <c r="N106" t="n">
        <v>0.0177867748725572</v>
      </c>
      <c r="O106" t="n">
        <v>0.0281276455447695</v>
      </c>
      <c r="P106" t="n">
        <v>0.296907619719289</v>
      </c>
      <c r="Q106" t="n">
        <v>60.7225464450995</v>
      </c>
      <c r="R106" t="n">
        <v>26.0479835116883</v>
      </c>
      <c r="S106" t="n">
        <v>2.22277747106401</v>
      </c>
      <c r="T106" t="n">
        <v>3.19013495533995</v>
      </c>
      <c r="U106" t="n">
        <v>18.8049913674433</v>
      </c>
      <c r="V106" t="n">
        <v>229.628005589853</v>
      </c>
      <c r="W106" t="n">
        <v>2.05767040850768</v>
      </c>
      <c r="X106" t="n">
        <v>0.104468235617613</v>
      </c>
      <c r="Y106" t="n">
        <v>0.15567389134889</v>
      </c>
      <c r="Z106" t="n">
        <v>1.45790116063397</v>
      </c>
      <c r="AA106" t="n">
        <v>87.0318724422867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</row>
    <row r="107">
      <c r="B107" t="n">
        <v>2055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6.1399701944901</v>
      </c>
      <c r="I107" t="n">
        <v>0.33828698090307</v>
      </c>
      <c r="J107" t="n">
        <v>0.490829278797262</v>
      </c>
      <c r="K107" t="n">
        <v>4.13735656504221</v>
      </c>
      <c r="L107" t="n">
        <v>128.478214376305</v>
      </c>
      <c r="M107" t="n">
        <v>0.442519123657783</v>
      </c>
      <c r="N107" t="n">
        <v>0.016519934733862</v>
      </c>
      <c r="O107" t="n">
        <v>0.0259162200762499</v>
      </c>
      <c r="P107" t="n">
        <v>0.276778267957728</v>
      </c>
      <c r="Q107" t="n">
        <v>54.5052711606968</v>
      </c>
      <c r="R107" t="n">
        <v>29.0159838093416</v>
      </c>
      <c r="S107" t="n">
        <v>2.35227534505387</v>
      </c>
      <c r="T107" t="n">
        <v>3.3177690819227</v>
      </c>
      <c r="U107" t="n">
        <v>20.1134561114373</v>
      </c>
      <c r="V107" t="n">
        <v>234.799993003899</v>
      </c>
      <c r="W107" t="n">
        <v>2.1372836322389</v>
      </c>
      <c r="X107" t="n">
        <v>0.101165351777068</v>
      </c>
      <c r="Y107" t="n">
        <v>0.149302152273574</v>
      </c>
      <c r="Z107" t="n">
        <v>1.4183774372315</v>
      </c>
      <c r="AA107" t="n">
        <v>81.2071476961458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</row>
    <row r="108">
      <c r="B108" t="n">
        <v>2060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6.67053750829109</v>
      </c>
      <c r="I108" t="n">
        <v>0.343218100082932</v>
      </c>
      <c r="J108" t="n">
        <v>0.49240233036862</v>
      </c>
      <c r="K108" t="n">
        <v>4.24332320433076</v>
      </c>
      <c r="L108" t="n">
        <v>124.994465372833</v>
      </c>
      <c r="M108" t="n">
        <v>0.440917878504126</v>
      </c>
      <c r="N108" t="n">
        <v>0.015205344227579</v>
      </c>
      <c r="O108" t="n">
        <v>0.0237162695931564</v>
      </c>
      <c r="P108" t="n">
        <v>0.256777433105894</v>
      </c>
      <c r="Q108" t="n">
        <v>48.3763398865876</v>
      </c>
      <c r="R108" t="n">
        <v>31.7796257729979</v>
      </c>
      <c r="S108" t="n">
        <v>2.44006626337522</v>
      </c>
      <c r="T108" t="n">
        <v>3.39011162475525</v>
      </c>
      <c r="U108" t="n">
        <v>21.2345190466955</v>
      </c>
      <c r="V108" t="n">
        <v>235.754321529657</v>
      </c>
      <c r="W108" t="n">
        <v>2.20384101733312</v>
      </c>
      <c r="X108" t="n">
        <v>0.0969030372191324</v>
      </c>
      <c r="Y108" t="n">
        <v>0.141799850150595</v>
      </c>
      <c r="Z108" t="n">
        <v>1.37167307538982</v>
      </c>
      <c r="AA108" t="n">
        <v>74.7365456666421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</row>
    <row r="109">
      <c r="B109" t="n">
        <v>2070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8.481904664991291</v>
      </c>
      <c r="I109" t="n">
        <v>0.367037547525429</v>
      </c>
      <c r="J109" t="n">
        <v>0.51184958211922</v>
      </c>
      <c r="K109" t="n">
        <v>4.64425597852603</v>
      </c>
      <c r="L109" t="n">
        <v>123.137570196656</v>
      </c>
      <c r="M109" t="n">
        <v>0.474636722688577</v>
      </c>
      <c r="N109" t="n">
        <v>0.0134199434114056</v>
      </c>
      <c r="O109" t="n">
        <v>0.0206327860954219</v>
      </c>
      <c r="P109" t="n">
        <v>0.230445703437295</v>
      </c>
      <c r="Q109" t="n">
        <v>39.7354558593293</v>
      </c>
      <c r="R109" t="n">
        <v>39.9833355613566</v>
      </c>
      <c r="S109" t="n">
        <v>2.67426196311299</v>
      </c>
      <c r="T109" t="n">
        <v>3.58446394831183</v>
      </c>
      <c r="U109" t="n">
        <v>24.1572383613062</v>
      </c>
      <c r="V109" t="n">
        <v>242.245529436887</v>
      </c>
      <c r="W109" t="n">
        <v>2.52467732035783</v>
      </c>
      <c r="X109" t="n">
        <v>0.09227652753246091</v>
      </c>
      <c r="Y109" t="n">
        <v>0.13212491247287</v>
      </c>
      <c r="Z109" t="n">
        <v>1.33291201500807</v>
      </c>
      <c r="AA109" t="n">
        <v>65.77901465605051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</row>
    <row r="110">
      <c r="B110" t="n">
        <v>2080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10.9378774928793</v>
      </c>
      <c r="I110" t="n">
        <v>0.379922169696208</v>
      </c>
      <c r="J110" t="n">
        <v>0.520090047359088</v>
      </c>
      <c r="K110" t="n">
        <v>4.9177887839105</v>
      </c>
      <c r="L110" t="n">
        <v>120.955367081933</v>
      </c>
      <c r="M110" t="n">
        <v>0.533752910575983</v>
      </c>
      <c r="N110" t="n">
        <v>0.0116155943187836</v>
      </c>
      <c r="O110" t="n">
        <v>0.0176806260499225</v>
      </c>
      <c r="P110" t="n">
        <v>0.202797149829049</v>
      </c>
      <c r="Q110" t="n">
        <v>32.8746792148574</v>
      </c>
      <c r="R110" t="n">
        <v>49.6870693793105</v>
      </c>
      <c r="S110" t="n">
        <v>2.79526935154282</v>
      </c>
      <c r="T110" t="n">
        <v>3.64830383234855</v>
      </c>
      <c r="U110" t="n">
        <v>26.196321023515</v>
      </c>
      <c r="V110" t="n">
        <v>242.046764048744</v>
      </c>
      <c r="W110" t="n">
        <v>2.95380308574697</v>
      </c>
      <c r="X110" t="n">
        <v>0.08500561730345201</v>
      </c>
      <c r="Y110" t="n">
        <v>0.120000004925777</v>
      </c>
      <c r="Z110" t="n">
        <v>1.25274765439565</v>
      </c>
      <c r="AA110" t="n">
        <v>57.6662381502966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</row>
    <row r="111">
      <c r="B111" t="n">
        <v>2090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14.8496536180565</v>
      </c>
      <c r="I111" t="n">
        <v>0.38116327586104</v>
      </c>
      <c r="J111" t="n">
        <v>0.5170658720322659</v>
      </c>
      <c r="K111" t="n">
        <v>5.04902169933446</v>
      </c>
      <c r="L111" t="n">
        <v>117.035467904152</v>
      </c>
      <c r="M111" t="n">
        <v>0.660280767885603</v>
      </c>
      <c r="N111" t="n">
        <v>0.009911251144352101</v>
      </c>
      <c r="O111" t="n">
        <v>0.0150147799703572</v>
      </c>
      <c r="P111" t="n">
        <v>0.176033808010248</v>
      </c>
      <c r="Q111" t="n">
        <v>27.2101309694898</v>
      </c>
      <c r="R111" t="n">
        <v>62.3943973967739</v>
      </c>
      <c r="S111" t="n">
        <v>2.7764747785725</v>
      </c>
      <c r="T111" t="n">
        <v>3.55863923932545</v>
      </c>
      <c r="U111" t="n">
        <v>27.0124808942469</v>
      </c>
      <c r="V111" t="n">
        <v>232.295639409483</v>
      </c>
      <c r="W111" t="n">
        <v>3.68978318753383</v>
      </c>
      <c r="X111" t="n">
        <v>0.07611397373924129</v>
      </c>
      <c r="Y111" t="n">
        <v>0.106777562678919</v>
      </c>
      <c r="Z111" t="n">
        <v>1.14501257170155</v>
      </c>
      <c r="AA111" t="n">
        <v>49.9226117646145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</row>
    <row r="112">
      <c r="B112" t="n">
        <v>2100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23.6845236980797</v>
      </c>
      <c r="I112" t="n">
        <v>0.366184062348276</v>
      </c>
      <c r="J112" t="n">
        <v>0.490774213720959</v>
      </c>
      <c r="K112" t="n">
        <v>4.96533932776418</v>
      </c>
      <c r="L112" t="n">
        <v>108.895262052229</v>
      </c>
      <c r="M112" t="n">
        <v>1.06774873792037</v>
      </c>
      <c r="N112" t="n">
        <v>0.0083260397300282</v>
      </c>
      <c r="O112" t="n">
        <v>0.0125320908141467</v>
      </c>
      <c r="P112" t="n">
        <v>0.150503833998776</v>
      </c>
      <c r="Q112" t="n">
        <v>22.2799314894989</v>
      </c>
      <c r="R112" t="n">
        <v>84.8583598839186</v>
      </c>
      <c r="S112" t="n">
        <v>2.58985413311991</v>
      </c>
      <c r="T112" t="n">
        <v>3.25148822275853</v>
      </c>
      <c r="U112" t="n">
        <v>26.1757096474259</v>
      </c>
      <c r="V112" t="n">
        <v>209.934336756939</v>
      </c>
      <c r="W112" t="n">
        <v>5.60826924861286</v>
      </c>
      <c r="X112" t="n">
        <v>0.06571108425041521</v>
      </c>
      <c r="Y112" t="n">
        <v>0.0914112538855688</v>
      </c>
      <c r="Z112" t="n">
        <v>1.00946149339127</v>
      </c>
      <c r="AA112" t="n">
        <v>41.8813977385309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</row>
    <row r="115">
      <c r="A115" t="inlineStr">
        <is>
          <t>LAM</t>
        </is>
      </c>
    </row>
    <row r="118">
      <c r="C118" t="inlineStr">
        <is>
          <t>passenger car, battery electric, large</t>
        </is>
      </c>
      <c r="D118" t="inlineStr">
        <is>
          <t>passenger car, fuel cell electric, large</t>
        </is>
      </c>
      <c r="E118" t="inlineStr">
        <is>
          <t>passenger car, compressed gas, large</t>
        </is>
      </c>
      <c r="F118" t="inlineStr">
        <is>
          <t>passenger car, plugin gasoline hybrid, large</t>
        </is>
      </c>
      <c r="G118" t="inlineStr">
        <is>
          <t>passenger car, gasoline, large</t>
        </is>
      </c>
      <c r="H118" t="inlineStr">
        <is>
          <t>passenger car, battery electric, medium</t>
        </is>
      </c>
      <c r="I118" t="inlineStr">
        <is>
          <t>passenger car, fuel cell electric, medium</t>
        </is>
      </c>
      <c r="J118" t="inlineStr">
        <is>
          <t>passenger car, compressed gas, medium</t>
        </is>
      </c>
      <c r="K118" t="inlineStr">
        <is>
          <t>passenger car, plugin gasoline hybrid, medium</t>
        </is>
      </c>
      <c r="L118" t="inlineStr">
        <is>
          <t>passenger car, gasoline, medium</t>
        </is>
      </c>
      <c r="M118" t="inlineStr">
        <is>
          <t>passenger car, battery electric, mini</t>
        </is>
      </c>
      <c r="N118" t="inlineStr">
        <is>
          <t>passenger car, fuel cell electric, mini</t>
        </is>
      </c>
      <c r="O118" t="inlineStr">
        <is>
          <t>passenger car, compressed gas, mini</t>
        </is>
      </c>
      <c r="P118" t="inlineStr">
        <is>
          <t>passenger car, plugin gasoline hybrid, mini</t>
        </is>
      </c>
      <c r="Q118" t="inlineStr">
        <is>
          <t>passenger car, gasoline, mini</t>
        </is>
      </c>
      <c r="R118" t="inlineStr">
        <is>
          <t>passenger car, battery electric, medium SUV</t>
        </is>
      </c>
      <c r="S118" t="inlineStr">
        <is>
          <t>passenger car, fuel cell electric, medium SUV</t>
        </is>
      </c>
      <c r="T118" t="inlineStr">
        <is>
          <t>passenger car, compressed gas, medium SUV</t>
        </is>
      </c>
      <c r="U118" t="inlineStr">
        <is>
          <t>passenger car, plugin gasoline hybrid, medium SUV</t>
        </is>
      </c>
      <c r="V118" t="inlineStr">
        <is>
          <t>passenger car, gasoline, medium SUV</t>
        </is>
      </c>
      <c r="W118" t="inlineStr">
        <is>
          <t>passenger car, battery electric, small</t>
        </is>
      </c>
      <c r="X118" t="inlineStr">
        <is>
          <t>passenger car, fuel cell electric, small</t>
        </is>
      </c>
      <c r="Y118" t="inlineStr">
        <is>
          <t>passenger car, compressed gas, small</t>
        </is>
      </c>
      <c r="Z118" t="inlineStr">
        <is>
          <t>passenger car, plugin gasoline hybrid, small</t>
        </is>
      </c>
      <c r="AA118" t="inlineStr">
        <is>
          <t>passenger car, gasoline, small</t>
        </is>
      </c>
      <c r="AB118" t="inlineStr">
        <is>
          <t>passenger car, battery electric, van</t>
        </is>
      </c>
      <c r="AC118" t="inlineStr">
        <is>
          <t>passenger car, fuel cell electric, van</t>
        </is>
      </c>
      <c r="AD118" t="inlineStr">
        <is>
          <t>passenger car, compressed gas, van</t>
        </is>
      </c>
      <c r="AE118" t="inlineStr">
        <is>
          <t>passenger car, plugin gasoline hybrid, van</t>
        </is>
      </c>
      <c r="AF118" t="inlineStr">
        <is>
          <t>passenger car, gasoline, van</t>
        </is>
      </c>
    </row>
    <row r="119">
      <c r="B119" t="n">
        <v>2005</v>
      </c>
      <c r="C119" t="n">
        <v>0.008359403411709401</v>
      </c>
      <c r="D119" t="n">
        <v>0.0067436445534906</v>
      </c>
      <c r="E119" t="n">
        <v>0.0084804630370154</v>
      </c>
      <c r="F119" t="n">
        <v>0.06919251547507441</v>
      </c>
      <c r="G119" t="n">
        <v>9.22632288906542</v>
      </c>
      <c r="H119" t="n">
        <v>0.0841321523902057</v>
      </c>
      <c r="I119" t="n">
        <v>0.0727062507559588</v>
      </c>
      <c r="J119" t="n">
        <v>0.0822788734419664</v>
      </c>
      <c r="K119" t="n">
        <v>0.7864061263593179</v>
      </c>
      <c r="L119" t="n">
        <v>277.891598243221</v>
      </c>
      <c r="M119" t="n">
        <v>0.0029497968004863</v>
      </c>
      <c r="N119" t="n">
        <v>0.0026281338377946</v>
      </c>
      <c r="O119" t="n">
        <v>0.0029530118533643</v>
      </c>
      <c r="P119" t="n">
        <v>0.0339818322565598</v>
      </c>
      <c r="Q119" t="n">
        <v>207.484663995704</v>
      </c>
      <c r="R119" t="n">
        <v>0.223536408466887</v>
      </c>
      <c r="S119" t="n">
        <v>0.180385977065999</v>
      </c>
      <c r="T119" t="n">
        <v>0.214013339000721</v>
      </c>
      <c r="U119" t="n">
        <v>1.67658174296191</v>
      </c>
      <c r="V119" t="n">
        <v>129.524087947578</v>
      </c>
      <c r="W119" t="n">
        <v>0.0218719198459555</v>
      </c>
      <c r="X119" t="n">
        <v>0.0194981698492328</v>
      </c>
      <c r="Y119" t="n">
        <v>0.0214240004911352</v>
      </c>
      <c r="Z119" t="n">
        <v>0.23236236159466</v>
      </c>
      <c r="AA119" t="n">
        <v>291.013977765088</v>
      </c>
      <c r="AB119" t="n">
        <v>0.0001339688888645</v>
      </c>
      <c r="AC119" t="n">
        <v>0.0001075292768895</v>
      </c>
      <c r="AD119" t="n">
        <v>0.0001486466524932</v>
      </c>
      <c r="AE119" t="n">
        <v>0.0010352223664703</v>
      </c>
      <c r="AF119" t="n">
        <v>0.0920808556360901</v>
      </c>
    </row>
    <row r="120">
      <c r="B120" t="n">
        <v>2010</v>
      </c>
      <c r="C120" t="n">
        <v>0.0066713310821225</v>
      </c>
      <c r="D120" t="n">
        <v>0.0054190866528712</v>
      </c>
      <c r="E120" t="n">
        <v>0.0067911367724715</v>
      </c>
      <c r="F120" t="n">
        <v>0.0559299586843912</v>
      </c>
      <c r="G120" t="n">
        <v>8.378121367368379</v>
      </c>
      <c r="H120" t="n">
        <v>0.120036449224418</v>
      </c>
      <c r="I120" t="n">
        <v>0.103516778210998</v>
      </c>
      <c r="J120" t="n">
        <v>0.117904456410023</v>
      </c>
      <c r="K120" t="n">
        <v>1.10581659795406</v>
      </c>
      <c r="L120" t="n">
        <v>348.430637110373</v>
      </c>
      <c r="M120" t="n">
        <v>0.0044417731746023</v>
      </c>
      <c r="N120" t="n">
        <v>0.0039500017800823</v>
      </c>
      <c r="O120" t="n">
        <v>0.0044609669477351</v>
      </c>
      <c r="P120" t="n">
        <v>0.0507742670230192</v>
      </c>
      <c r="Q120" t="n">
        <v>275.386745253535</v>
      </c>
      <c r="R120" t="n">
        <v>0.321891431411202</v>
      </c>
      <c r="S120" t="n">
        <v>0.259360853066779</v>
      </c>
      <c r="T120" t="n">
        <v>0.309301426511123</v>
      </c>
      <c r="U120" t="n">
        <v>2.35896486135276</v>
      </c>
      <c r="V120" t="n">
        <v>162.739657247888</v>
      </c>
      <c r="W120" t="n">
        <v>0.0316678812142797</v>
      </c>
      <c r="X120" t="n">
        <v>0.0281805423377865</v>
      </c>
      <c r="Y120" t="n">
        <v>0.0311648734481413</v>
      </c>
      <c r="Z120" t="n">
        <v>0.332860354933129</v>
      </c>
      <c r="AA120" t="n">
        <v>371.903547336287</v>
      </c>
      <c r="AB120" t="n">
        <v>0.0001432768537903</v>
      </c>
      <c r="AC120" t="n">
        <v>0.0001150051722433</v>
      </c>
      <c r="AD120" t="n">
        <v>0.0001594905982504</v>
      </c>
      <c r="AE120" t="n">
        <v>0.001107279907077</v>
      </c>
      <c r="AF120" t="n">
        <v>0.09914618632939411</v>
      </c>
    </row>
    <row r="121">
      <c r="B121" t="n">
        <v>2015</v>
      </c>
      <c r="C121" t="n">
        <v>0.0085308434943096</v>
      </c>
      <c r="D121" t="n">
        <v>0.0045653594691837</v>
      </c>
      <c r="E121" t="n">
        <v>0.0058972188192578</v>
      </c>
      <c r="F121" t="n">
        <v>0.0536787198329513</v>
      </c>
      <c r="G121" t="n">
        <v>6.41383804107536</v>
      </c>
      <c r="H121" t="n">
        <v>0.51023526675122</v>
      </c>
      <c r="I121" t="n">
        <v>0.231186459647036</v>
      </c>
      <c r="J121" t="n">
        <v>0.274500844650789</v>
      </c>
      <c r="K121" t="n">
        <v>3.0542153038663</v>
      </c>
      <c r="L121" t="n">
        <v>647.415423246709</v>
      </c>
      <c r="M121" t="n">
        <v>0.0091923577457099</v>
      </c>
      <c r="N121" t="n">
        <v>0.0044878732390071</v>
      </c>
      <c r="O121" t="n">
        <v>0.005249054401422</v>
      </c>
      <c r="P121" t="n">
        <v>0.0711495452081826</v>
      </c>
      <c r="Q121" t="n">
        <v>272.480519930619</v>
      </c>
      <c r="R121" t="n">
        <v>0.58900741617295</v>
      </c>
      <c r="S121" t="n">
        <v>0.30435986421253</v>
      </c>
      <c r="T121" t="n">
        <v>0.373349618473229</v>
      </c>
      <c r="U121" t="n">
        <v>3.15310825292127</v>
      </c>
      <c r="V121" t="n">
        <v>167.617544156127</v>
      </c>
      <c r="W121" t="n">
        <v>0.08721033534030161</v>
      </c>
      <c r="X121" t="n">
        <v>0.0420893365101717</v>
      </c>
      <c r="Y121" t="n">
        <v>0.0482993187111933</v>
      </c>
      <c r="Z121" t="n">
        <v>0.613077951694272</v>
      </c>
      <c r="AA121" t="n">
        <v>477.939052149744</v>
      </c>
      <c r="AB121" t="n">
        <v>0.0002495622359419</v>
      </c>
      <c r="AC121" t="n">
        <v>0.0001317162151667</v>
      </c>
      <c r="AD121" t="n">
        <v>0.0001880065880124</v>
      </c>
      <c r="AE121" t="n">
        <v>0.0014485670521056</v>
      </c>
      <c r="AF121" t="n">
        <v>0.104962534066704</v>
      </c>
    </row>
    <row r="122">
      <c r="B122" t="n">
        <v>2020</v>
      </c>
      <c r="C122" t="n">
        <v>0.0065266734640989</v>
      </c>
      <c r="D122" t="n">
        <v>0.0014076990215457</v>
      </c>
      <c r="E122" t="n">
        <v>0.0018812870596341</v>
      </c>
      <c r="F122" t="n">
        <v>0.0204631091711314</v>
      </c>
      <c r="G122" t="n">
        <v>1.75696362051786</v>
      </c>
      <c r="H122" t="n">
        <v>4.25360526026086</v>
      </c>
      <c r="I122" t="n">
        <v>0.451345414433803</v>
      </c>
      <c r="J122" t="n">
        <v>0.570521976773215</v>
      </c>
      <c r="K122" t="n">
        <v>8.733078461162879</v>
      </c>
      <c r="L122" t="n">
        <v>922.822407730623</v>
      </c>
      <c r="M122" t="n">
        <v>0.0538929807003909</v>
      </c>
      <c r="N122" t="n">
        <v>0.0050349348743322</v>
      </c>
      <c r="O122" t="n">
        <v>0.0062793236143284</v>
      </c>
      <c r="P122" t="n">
        <v>0.124758350456073</v>
      </c>
      <c r="Q122" t="n">
        <v>236.998129740696</v>
      </c>
      <c r="R122" t="n">
        <v>1.99945529347997</v>
      </c>
      <c r="S122" t="n">
        <v>0.358865300998265</v>
      </c>
      <c r="T122" t="n">
        <v>0.457834282506773</v>
      </c>
      <c r="U122" t="n">
        <v>4.73448799495034</v>
      </c>
      <c r="V122" t="n">
        <v>154.065936080006</v>
      </c>
      <c r="W122" t="n">
        <v>0.659266069522494</v>
      </c>
      <c r="X122" t="n">
        <v>0.0650624041968238</v>
      </c>
      <c r="Y122" t="n">
        <v>0.07969078877028821</v>
      </c>
      <c r="Z122" t="n">
        <v>1.45779325426376</v>
      </c>
      <c r="AA122" t="n">
        <v>557.2156465403521</v>
      </c>
      <c r="AB122" t="n">
        <v>0.0005271842216229</v>
      </c>
      <c r="AC122" t="n">
        <v>0.0001041719736096</v>
      </c>
      <c r="AD122" t="n">
        <v>0.000155031375721</v>
      </c>
      <c r="AE122" t="n">
        <v>0.001451484429389</v>
      </c>
      <c r="AF122" t="n">
        <v>0.0712631345456836</v>
      </c>
    </row>
    <row r="123">
      <c r="B123" t="n">
        <v>2025</v>
      </c>
      <c r="C123" t="n">
        <v>0.034535598857276</v>
      </c>
      <c r="D123" t="n">
        <v>0.0035677272167505</v>
      </c>
      <c r="E123" t="n">
        <v>0.0050996450463854</v>
      </c>
      <c r="F123" t="n">
        <v>0.0621028273594955</v>
      </c>
      <c r="G123" t="n">
        <v>3.64625658179852</v>
      </c>
      <c r="H123" t="n">
        <v>11.7931793017896</v>
      </c>
      <c r="I123" t="n">
        <v>0.690468926518954</v>
      </c>
      <c r="J123" t="n">
        <v>0.940327730158103</v>
      </c>
      <c r="K123" t="n">
        <v>15.815547810846</v>
      </c>
      <c r="L123" t="n">
        <v>1021.21276899247</v>
      </c>
      <c r="M123" t="n">
        <v>0.193219325061937</v>
      </c>
      <c r="N123" t="n">
        <v>0.007966333395215</v>
      </c>
      <c r="O123" t="n">
        <v>0.010804343943977</v>
      </c>
      <c r="P123" t="n">
        <v>0.261637986253442</v>
      </c>
      <c r="Q123" t="n">
        <v>263.133071019236</v>
      </c>
      <c r="R123" t="n">
        <v>8.77479400129023</v>
      </c>
      <c r="S123" t="n">
        <v>0.821145736460279</v>
      </c>
      <c r="T123" t="n">
        <v>1.15699506822017</v>
      </c>
      <c r="U123" t="n">
        <v>12.5659038712385</v>
      </c>
      <c r="V123" t="n">
        <v>243.406788062588</v>
      </c>
      <c r="W123" t="n">
        <v>2.05919948992328</v>
      </c>
      <c r="X123" t="n">
        <v>0.0996162627360446</v>
      </c>
      <c r="Y123" t="n">
        <v>0.13310455716587</v>
      </c>
      <c r="Z123" t="n">
        <v>2.81504499572297</v>
      </c>
      <c r="AA123" t="n">
        <v>605.256437467351</v>
      </c>
      <c r="AB123" t="n">
        <v>0.0030766477746385</v>
      </c>
      <c r="AC123" t="n">
        <v>0.0002848098828253</v>
      </c>
      <c r="AD123" t="n">
        <v>0.000448141773502</v>
      </c>
      <c r="AE123" t="n">
        <v>0.0048157741860436</v>
      </c>
      <c r="AF123" t="n">
        <v>0.153804713671765</v>
      </c>
    </row>
    <row r="124">
      <c r="B124" t="n">
        <v>2030</v>
      </c>
      <c r="C124" t="n">
        <v>0.223513583482056</v>
      </c>
      <c r="D124" t="n">
        <v>0.0119951529246009</v>
      </c>
      <c r="E124" t="n">
        <v>0.0184527986007201</v>
      </c>
      <c r="F124" t="n">
        <v>0.240871476222645</v>
      </c>
      <c r="G124" t="n">
        <v>7.80116378072598</v>
      </c>
      <c r="H124" t="n">
        <v>29.0439473067732</v>
      </c>
      <c r="I124" t="n">
        <v>1.31168738057927</v>
      </c>
      <c r="J124" t="n">
        <v>1.87779034387748</v>
      </c>
      <c r="K124" t="n">
        <v>30.3679201835405</v>
      </c>
      <c r="L124" t="n">
        <v>1354.89249980657</v>
      </c>
      <c r="M124" t="n">
        <v>0.506948305866657</v>
      </c>
      <c r="N124" t="n">
        <v>0.0138860497476476</v>
      </c>
      <c r="O124" t="n">
        <v>0.0200463669503761</v>
      </c>
      <c r="P124" t="n">
        <v>0.506617465268521</v>
      </c>
      <c r="Q124" t="n">
        <v>290.329716190767</v>
      </c>
      <c r="R124" t="n">
        <v>29.4723731675109</v>
      </c>
      <c r="S124" t="n">
        <v>2.12882543765854</v>
      </c>
      <c r="T124" t="n">
        <v>3.2046429225004</v>
      </c>
      <c r="U124" t="n">
        <v>31.8338882517746</v>
      </c>
      <c r="V124" t="n">
        <v>396.572031291175</v>
      </c>
      <c r="W124" t="n">
        <v>5.11206967085999</v>
      </c>
      <c r="X124" t="n">
        <v>0.177810529743496</v>
      </c>
      <c r="Y124" t="n">
        <v>0.252817490833119</v>
      </c>
      <c r="Z124" t="n">
        <v>5.30936247525923</v>
      </c>
      <c r="AA124" t="n">
        <v>722.649465085459</v>
      </c>
      <c r="AB124" t="n">
        <v>0.0184446510831974</v>
      </c>
      <c r="AC124" t="n">
        <v>0.0011131025307184</v>
      </c>
      <c r="AD124" t="n">
        <v>0.0017793589408507</v>
      </c>
      <c r="AE124" t="n">
        <v>0.0199731560689664</v>
      </c>
      <c r="AF124" t="n">
        <v>0.454097426861432</v>
      </c>
    </row>
    <row r="125">
      <c r="B125" t="n">
        <v>2035</v>
      </c>
      <c r="C125" t="n">
        <v>0.5071345369793711</v>
      </c>
      <c r="D125" t="n">
        <v>0.0242177072560362</v>
      </c>
      <c r="E125" t="n">
        <v>0.0368279555145956</v>
      </c>
      <c r="F125" t="n">
        <v>0.457165250923499</v>
      </c>
      <c r="G125" t="n">
        <v>12.0483129367208</v>
      </c>
      <c r="H125" t="n">
        <v>51.2822410319676</v>
      </c>
      <c r="I125" t="n">
        <v>2.15232211139729</v>
      </c>
      <c r="J125" t="n">
        <v>3.09432215133597</v>
      </c>
      <c r="K125" t="n">
        <v>46.6324914440209</v>
      </c>
      <c r="L125" t="n">
        <v>1695.50185244297</v>
      </c>
      <c r="M125" t="n">
        <v>0.780909117198879</v>
      </c>
      <c r="N125" t="n">
        <v>0.0188289108683316</v>
      </c>
      <c r="O125" t="n">
        <v>0.027499035290407</v>
      </c>
      <c r="P125" t="n">
        <v>0.663726978555783</v>
      </c>
      <c r="Q125" t="n">
        <v>286.500158138016</v>
      </c>
      <c r="R125" t="n">
        <v>47.0705712987118</v>
      </c>
      <c r="S125" t="n">
        <v>3.32746919718739</v>
      </c>
      <c r="T125" t="n">
        <v>4.97420180563471</v>
      </c>
      <c r="U125" t="n">
        <v>45.1405032310111</v>
      </c>
      <c r="V125" t="n">
        <v>469.583848000736</v>
      </c>
      <c r="W125" t="n">
        <v>8.332476653031311</v>
      </c>
      <c r="X125" t="n">
        <v>0.261501126649759</v>
      </c>
      <c r="Y125" t="n">
        <v>0.375719133228772</v>
      </c>
      <c r="Z125" t="n">
        <v>7.43451635002469</v>
      </c>
      <c r="AA125" t="n">
        <v>793.193078455624</v>
      </c>
      <c r="AB125" t="n">
        <v>0.0520186938649238</v>
      </c>
      <c r="AC125" t="n">
        <v>0.002807639863359</v>
      </c>
      <c r="AD125" t="n">
        <v>0.0043422353663011</v>
      </c>
      <c r="AE125" t="n">
        <v>0.0480294668843027</v>
      </c>
      <c r="AF125" t="n">
        <v>1.02530618799615</v>
      </c>
    </row>
    <row r="126">
      <c r="B126" t="n">
        <v>2040</v>
      </c>
      <c r="C126" t="n">
        <v>1.14654133329714</v>
      </c>
      <c r="D126" t="n">
        <v>0.048412373375526</v>
      </c>
      <c r="E126" t="n">
        <v>0.0703580765686221</v>
      </c>
      <c r="F126" t="n">
        <v>0.827037846871347</v>
      </c>
      <c r="G126" t="n">
        <v>18.779643339934</v>
      </c>
      <c r="H126" t="n">
        <v>87.7586270678906</v>
      </c>
      <c r="I126" t="n">
        <v>3.35401525190013</v>
      </c>
      <c r="J126" t="n">
        <v>4.7252280762641</v>
      </c>
      <c r="K126" t="n">
        <v>66.0465652006615</v>
      </c>
      <c r="L126" t="n">
        <v>1945.65939142434</v>
      </c>
      <c r="M126" t="n">
        <v>1.23741969988641</v>
      </c>
      <c r="N126" t="n">
        <v>0.0253174213491613</v>
      </c>
      <c r="O126" t="n">
        <v>0.0366310317275236</v>
      </c>
      <c r="P126" t="n">
        <v>0.8339262090331619</v>
      </c>
      <c r="Q126" t="n">
        <v>270.472406372196</v>
      </c>
      <c r="R126" t="n">
        <v>72.576512878023</v>
      </c>
      <c r="S126" t="n">
        <v>4.97070884233419</v>
      </c>
      <c r="T126" t="n">
        <v>7.14540043402001</v>
      </c>
      <c r="U126" t="n">
        <v>59.3911575611639</v>
      </c>
      <c r="V126" t="n">
        <v>520.771235700022</v>
      </c>
      <c r="W126" t="n">
        <v>13.5372596990644</v>
      </c>
      <c r="X126" t="n">
        <v>0.372223018474773</v>
      </c>
      <c r="Y126" t="n">
        <v>0.5273660115384809</v>
      </c>
      <c r="Z126" t="n">
        <v>9.77164002990677</v>
      </c>
      <c r="AA126" t="n">
        <v>812.367823970813</v>
      </c>
      <c r="AB126" t="n">
        <v>0.138615484413276</v>
      </c>
      <c r="AC126" t="n">
        <v>0.0063243839885693</v>
      </c>
      <c r="AD126" t="n">
        <v>0.009289623314853401</v>
      </c>
      <c r="AE126" t="n">
        <v>0.101834630238079</v>
      </c>
      <c r="AF126" t="n">
        <v>2.06432720229619</v>
      </c>
    </row>
    <row r="127">
      <c r="B127" t="n">
        <v>2045</v>
      </c>
      <c r="C127" t="n">
        <v>2.60084099321108</v>
      </c>
      <c r="D127" t="n">
        <v>0.08662258052233281</v>
      </c>
      <c r="E127" t="n">
        <v>0.121168150563389</v>
      </c>
      <c r="F127" t="n">
        <v>1.39089894851875</v>
      </c>
      <c r="G127" t="n">
        <v>27.5177799467131</v>
      </c>
      <c r="H127" t="n">
        <v>148.484873670433</v>
      </c>
      <c r="I127" t="n">
        <v>4.73932457012775</v>
      </c>
      <c r="J127" t="n">
        <v>6.53787264451235</v>
      </c>
      <c r="K127" t="n">
        <v>85.3324236352605</v>
      </c>
      <c r="L127" t="n">
        <v>2003.29596453094</v>
      </c>
      <c r="M127" t="n">
        <v>2.17669347631018</v>
      </c>
      <c r="N127" t="n">
        <v>0.0328438840230667</v>
      </c>
      <c r="O127" t="n">
        <v>0.0469632800964503</v>
      </c>
      <c r="P127" t="n">
        <v>1.01309193207128</v>
      </c>
      <c r="Q127" t="n">
        <v>237.981423782928</v>
      </c>
      <c r="R127" t="n">
        <v>107.317434754403</v>
      </c>
      <c r="S127" t="n">
        <v>6.69183822690356</v>
      </c>
      <c r="T127" t="n">
        <v>9.251621488684551</v>
      </c>
      <c r="U127" t="n">
        <v>71.10120436163341</v>
      </c>
      <c r="V127" t="n">
        <v>514.184224628839</v>
      </c>
      <c r="W127" t="n">
        <v>23.0207783248245</v>
      </c>
      <c r="X127" t="n">
        <v>0.496323999360482</v>
      </c>
      <c r="Y127" t="n">
        <v>0.691733438624197</v>
      </c>
      <c r="Z127" t="n">
        <v>12.0673488143868</v>
      </c>
      <c r="AA127" t="n">
        <v>762.785873592617</v>
      </c>
      <c r="AB127" t="n">
        <v>0.331530299739246</v>
      </c>
      <c r="AC127" t="n">
        <v>0.011636026728755</v>
      </c>
      <c r="AD127" t="n">
        <v>0.0164579344039485</v>
      </c>
      <c r="AE127" t="n">
        <v>0.181681541768156</v>
      </c>
      <c r="AF127" t="n">
        <v>3.45086325670856</v>
      </c>
    </row>
    <row r="128">
      <c r="B128" t="n">
        <v>2050</v>
      </c>
      <c r="C128" t="n">
        <v>5.2793525030767</v>
      </c>
      <c r="D128" t="n">
        <v>0.124645678486743</v>
      </c>
      <c r="E128" t="n">
        <v>0.170979128613178</v>
      </c>
      <c r="F128" t="n">
        <v>1.96949936889229</v>
      </c>
      <c r="G128" t="n">
        <v>35.8080924705582</v>
      </c>
      <c r="H128" t="n">
        <v>237.04102883184</v>
      </c>
      <c r="I128" t="n">
        <v>5.81662484770546</v>
      </c>
      <c r="J128" t="n">
        <v>7.93173262721663</v>
      </c>
      <c r="K128" t="n">
        <v>97.9805187771416</v>
      </c>
      <c r="L128" t="n">
        <v>1902.60520961778</v>
      </c>
      <c r="M128" t="n">
        <v>3.96106929069441</v>
      </c>
      <c r="N128" t="n">
        <v>0.0378923483144007</v>
      </c>
      <c r="O128" t="n">
        <v>0.0538622503603541</v>
      </c>
      <c r="P128" t="n">
        <v>1.11153433701388</v>
      </c>
      <c r="Q128" t="n">
        <v>199.389816821388</v>
      </c>
      <c r="R128" t="n">
        <v>143.665781118744</v>
      </c>
      <c r="S128" t="n">
        <v>7.72600940301382</v>
      </c>
      <c r="T128" t="n">
        <v>10.4320456571678</v>
      </c>
      <c r="U128" t="n">
        <v>75.69213780023981</v>
      </c>
      <c r="V128" t="n">
        <v>466.557215665104</v>
      </c>
      <c r="W128" t="n">
        <v>38.6528528356201</v>
      </c>
      <c r="X128" t="n">
        <v>0.583954839993074</v>
      </c>
      <c r="Y128" t="n">
        <v>0.806563045046495</v>
      </c>
      <c r="Z128" t="n">
        <v>13.395148131856</v>
      </c>
      <c r="AA128" t="n">
        <v>674.501862688746</v>
      </c>
      <c r="AB128" t="n">
        <v>0.719188122431522</v>
      </c>
      <c r="AC128" t="n">
        <v>0.0178374366028699</v>
      </c>
      <c r="AD128" t="n">
        <v>0.0247997696860775</v>
      </c>
      <c r="AE128" t="n">
        <v>0.276985028967768</v>
      </c>
      <c r="AF128" t="n">
        <v>4.9869668261398</v>
      </c>
    </row>
    <row r="129">
      <c r="B129" t="n">
        <v>2055</v>
      </c>
      <c r="C129" t="n">
        <v>9.92437969131047</v>
      </c>
      <c r="D129" t="n">
        <v>0.143307071687746</v>
      </c>
      <c r="E129" t="n">
        <v>0.194157183120333</v>
      </c>
      <c r="F129" t="n">
        <v>2.27411462011641</v>
      </c>
      <c r="G129" t="n">
        <v>38.631337852523</v>
      </c>
      <c r="H129" t="n">
        <v>412.680311371863</v>
      </c>
      <c r="I129" t="n">
        <v>6.80896584212818</v>
      </c>
      <c r="J129" t="n">
        <v>9.219448773038399</v>
      </c>
      <c r="K129" t="n">
        <v>108.663021284854</v>
      </c>
      <c r="L129" t="n">
        <v>1769.52239700008</v>
      </c>
      <c r="M129" t="n">
        <v>8.291813570815229</v>
      </c>
      <c r="N129" t="n">
        <v>0.040209699910313</v>
      </c>
      <c r="O129" t="n">
        <v>0.0570223041805646</v>
      </c>
      <c r="P129" t="n">
        <v>1.13047208526876</v>
      </c>
      <c r="Q129" t="n">
        <v>158.490172141454</v>
      </c>
      <c r="R129" t="n">
        <v>202.410910405349</v>
      </c>
      <c r="S129" t="n">
        <v>8.628802500539379</v>
      </c>
      <c r="T129" t="n">
        <v>11.4639913773037</v>
      </c>
      <c r="U129" t="n">
        <v>79.5085891522202</v>
      </c>
      <c r="V129" t="n">
        <v>420.904910308646</v>
      </c>
      <c r="W129" t="n">
        <v>71.48030320092801</v>
      </c>
      <c r="X129" t="n">
        <v>0.636734361485686</v>
      </c>
      <c r="Y129" t="n">
        <v>0.874895111114572</v>
      </c>
      <c r="Z129" t="n">
        <v>13.9181121762549</v>
      </c>
      <c r="AA129" t="n">
        <v>568.915719820984</v>
      </c>
      <c r="AB129" t="n">
        <v>1.43136836009964</v>
      </c>
      <c r="AC129" t="n">
        <v>0.0220900708646594</v>
      </c>
      <c r="AD129" t="n">
        <v>0.0304139845908637</v>
      </c>
      <c r="AE129" t="n">
        <v>0.34412932992025</v>
      </c>
      <c r="AF129" t="n">
        <v>5.87272637836941</v>
      </c>
    </row>
    <row r="130">
      <c r="B130" t="n">
        <v>2060</v>
      </c>
      <c r="C130" t="n">
        <v>16.4289763403306</v>
      </c>
      <c r="D130" t="n">
        <v>0.15465727606754</v>
      </c>
      <c r="E130" t="n">
        <v>0.207035031546134</v>
      </c>
      <c r="F130" t="n">
        <v>2.47613760978396</v>
      </c>
      <c r="G130" t="n">
        <v>39.1218862895401</v>
      </c>
      <c r="H130" t="n">
        <v>621.100682826773</v>
      </c>
      <c r="I130" t="n">
        <v>7.17036519983665</v>
      </c>
      <c r="J130" t="n">
        <v>9.641347498956099</v>
      </c>
      <c r="K130" t="n">
        <v>110.493761247039</v>
      </c>
      <c r="L130" t="n">
        <v>1564.43897601636</v>
      </c>
      <c r="M130" t="n">
        <v>14.2855591675399</v>
      </c>
      <c r="N130" t="n">
        <v>0.0389978167676204</v>
      </c>
      <c r="O130" t="n">
        <v>0.0551606406901219</v>
      </c>
      <c r="P130" t="n">
        <v>1.06385446768281</v>
      </c>
      <c r="Q130" t="n">
        <v>122.401988867301</v>
      </c>
      <c r="R130" t="n">
        <v>261.132514565295</v>
      </c>
      <c r="S130" t="n">
        <v>8.87189136425417</v>
      </c>
      <c r="T130" t="n">
        <v>11.6132032809494</v>
      </c>
      <c r="U130" t="n">
        <v>78.8448934328466</v>
      </c>
      <c r="V130" t="n">
        <v>369.017848121885</v>
      </c>
      <c r="W130" t="n">
        <v>111.733193991699</v>
      </c>
      <c r="X130" t="n">
        <v>0.62670416716976</v>
      </c>
      <c r="Y130" t="n">
        <v>0.856518675820704</v>
      </c>
      <c r="Z130" t="n">
        <v>13.2554206190838</v>
      </c>
      <c r="AA130" t="n">
        <v>457.791134489277</v>
      </c>
      <c r="AB130" t="n">
        <v>2.43106214789448</v>
      </c>
      <c r="AC130" t="n">
        <v>0.0252375805309822</v>
      </c>
      <c r="AD130" t="n">
        <v>0.0344411952443843</v>
      </c>
      <c r="AE130" t="n">
        <v>0.394920936221792</v>
      </c>
      <c r="AF130" t="n">
        <v>6.35748345984749</v>
      </c>
    </row>
    <row r="131">
      <c r="B131" t="n">
        <v>2070</v>
      </c>
      <c r="C131" t="n">
        <v>29.5382177380171</v>
      </c>
      <c r="D131" t="n">
        <v>0.178544344264606</v>
      </c>
      <c r="E131" t="n">
        <v>0.232024114118746</v>
      </c>
      <c r="F131" t="n">
        <v>2.93510028807917</v>
      </c>
      <c r="G131" t="n">
        <v>38.4571215963853</v>
      </c>
      <c r="H131" t="n">
        <v>936.366276138761</v>
      </c>
      <c r="I131" t="n">
        <v>7.71820739263298</v>
      </c>
      <c r="J131" t="n">
        <v>10.165112322515</v>
      </c>
      <c r="K131" t="n">
        <v>115.099906623529</v>
      </c>
      <c r="L131" t="n">
        <v>1290.14779918937</v>
      </c>
      <c r="M131" t="n">
        <v>23.0529768429262</v>
      </c>
      <c r="N131" t="n">
        <v>0.0358310479683049</v>
      </c>
      <c r="O131" t="n">
        <v>0.0500922397330046</v>
      </c>
      <c r="P131" t="n">
        <v>0.945087439174042</v>
      </c>
      <c r="Q131" t="n">
        <v>77.926827763215</v>
      </c>
      <c r="R131" t="n">
        <v>341.562783195335</v>
      </c>
      <c r="S131" t="n">
        <v>9.315818347898499</v>
      </c>
      <c r="T131" t="n">
        <v>11.7546786308679</v>
      </c>
      <c r="U131" t="n">
        <v>81.0490049251912</v>
      </c>
      <c r="V131" t="n">
        <v>306.694160400048</v>
      </c>
      <c r="W131" t="n">
        <v>164.689056484846</v>
      </c>
      <c r="X131" t="n">
        <v>0.584679555251061</v>
      </c>
      <c r="Y131" t="n">
        <v>0.785417444731828</v>
      </c>
      <c r="Z131" t="n">
        <v>11.9555066029252</v>
      </c>
      <c r="AA131" t="n">
        <v>308.807926679991</v>
      </c>
      <c r="AB131" t="n">
        <v>4.68334837626323</v>
      </c>
      <c r="AC131" t="n">
        <v>0.0326141743422915</v>
      </c>
      <c r="AD131" t="n">
        <v>0.043491224437069</v>
      </c>
      <c r="AE131" t="n">
        <v>0.519590718251704</v>
      </c>
      <c r="AF131" t="n">
        <v>7.23928284042248</v>
      </c>
    </row>
    <row r="132">
      <c r="B132" t="n">
        <v>2080</v>
      </c>
      <c r="C132" t="n">
        <v>34.552171751917</v>
      </c>
      <c r="D132" t="n">
        <v>0.192653471464748</v>
      </c>
      <c r="E132" t="n">
        <v>0.244278299902515</v>
      </c>
      <c r="F132" t="n">
        <v>3.25736568170535</v>
      </c>
      <c r="G132" t="n">
        <v>36.8474378610272</v>
      </c>
      <c r="H132" t="n">
        <v>1081.30203059084</v>
      </c>
      <c r="I132" t="n">
        <v>8.76944230856393</v>
      </c>
      <c r="J132" t="n">
        <v>11.3180663546745</v>
      </c>
      <c r="K132" t="n">
        <v>130.082071429234</v>
      </c>
      <c r="L132" t="n">
        <v>1238.07414546218</v>
      </c>
      <c r="M132" t="n">
        <v>22.3503854392352</v>
      </c>
      <c r="N132" t="n">
        <v>0.0329112152291985</v>
      </c>
      <c r="O132" t="n">
        <v>0.0454565253335313</v>
      </c>
      <c r="P132" t="n">
        <v>0.859361668771061</v>
      </c>
      <c r="Q132" t="n">
        <v>56.1028468463913</v>
      </c>
      <c r="R132" t="n">
        <v>376.990673991667</v>
      </c>
      <c r="S132" t="n">
        <v>10.279848416555</v>
      </c>
      <c r="T132" t="n">
        <v>12.5334930801706</v>
      </c>
      <c r="U132" t="n">
        <v>90.1824856054229</v>
      </c>
      <c r="V132" t="n">
        <v>288.435588396664</v>
      </c>
      <c r="W132" t="n">
        <v>165.673623508095</v>
      </c>
      <c r="X132" t="n">
        <v>0.565422633375709</v>
      </c>
      <c r="Y132" t="n">
        <v>0.747062821193974</v>
      </c>
      <c r="Z132" t="n">
        <v>11.4743660342638</v>
      </c>
      <c r="AA132" t="n">
        <v>241.29039937202</v>
      </c>
      <c r="AB132" t="n">
        <v>6.11547141115486</v>
      </c>
      <c r="AC132" t="n">
        <v>0.0395559745972162</v>
      </c>
      <c r="AD132" t="n">
        <v>0.0516837935737685</v>
      </c>
      <c r="AE132" t="n">
        <v>0.644835265810093</v>
      </c>
      <c r="AF132" t="n">
        <v>8.042504689590491</v>
      </c>
    </row>
    <row r="133">
      <c r="B133" t="n">
        <v>2090</v>
      </c>
      <c r="C133" t="n">
        <v>32.8898632131805</v>
      </c>
      <c r="D133" t="n">
        <v>0.180775084625551</v>
      </c>
      <c r="E133" t="n">
        <v>0.223987300254611</v>
      </c>
      <c r="F133" t="n">
        <v>3.14787284648716</v>
      </c>
      <c r="G133" t="n">
        <v>31.653031761602</v>
      </c>
      <c r="H133" t="n">
        <v>1137.33935316197</v>
      </c>
      <c r="I133" t="n">
        <v>9.304374486889261</v>
      </c>
      <c r="J133" t="n">
        <v>11.7713853685381</v>
      </c>
      <c r="K133" t="n">
        <v>139.834040137325</v>
      </c>
      <c r="L133" t="n">
        <v>1200.63227471508</v>
      </c>
      <c r="M133" t="n">
        <v>18.6376828886367</v>
      </c>
      <c r="N133" t="n">
        <v>0.0278991303744</v>
      </c>
      <c r="O133" t="n">
        <v>0.0380920703168203</v>
      </c>
      <c r="P133" t="n">
        <v>0.733510544635132</v>
      </c>
      <c r="Q133" t="n">
        <v>41.9126415156949</v>
      </c>
      <c r="R133" t="n">
        <v>383.061246755324</v>
      </c>
      <c r="S133" t="n">
        <v>10.6209892708186</v>
      </c>
      <c r="T133" t="n">
        <v>12.5201489746163</v>
      </c>
      <c r="U133" t="n">
        <v>95.80276565731241</v>
      </c>
      <c r="V133" t="n">
        <v>268.509674380214</v>
      </c>
      <c r="W133" t="n">
        <v>148.337032278411</v>
      </c>
      <c r="X133" t="n">
        <v>0.508425121171024</v>
      </c>
      <c r="Y133" t="n">
        <v>0.661137407285676</v>
      </c>
      <c r="Z133" t="n">
        <v>10.4323094918491</v>
      </c>
      <c r="AA133" t="n">
        <v>193.726671863029</v>
      </c>
      <c r="AB133" t="n">
        <v>6.86529475949631</v>
      </c>
      <c r="AC133" t="n">
        <v>0.0435496709002417</v>
      </c>
      <c r="AD133" t="n">
        <v>0.0557945343621928</v>
      </c>
      <c r="AE133" t="n">
        <v>0.72846359564018</v>
      </c>
      <c r="AF133" t="n">
        <v>8.30561658701051</v>
      </c>
    </row>
    <row r="134">
      <c r="B134" t="n">
        <v>2100</v>
      </c>
      <c r="C134" t="n">
        <v>26.4340860209533</v>
      </c>
      <c r="D134" t="n">
        <v>0.143467730021343</v>
      </c>
      <c r="E134" t="n">
        <v>0.173194286751042</v>
      </c>
      <c r="F134" t="n">
        <v>2.58101031107353</v>
      </c>
      <c r="G134" t="n">
        <v>23.3134842515748</v>
      </c>
      <c r="H134" t="n">
        <v>1148.55307914417</v>
      </c>
      <c r="I134" t="n">
        <v>9.363647757516549</v>
      </c>
      <c r="J134" t="n">
        <v>11.576070072368</v>
      </c>
      <c r="K134" t="n">
        <v>143.736895329037</v>
      </c>
      <c r="L134" t="n">
        <v>1134.12269031547</v>
      </c>
      <c r="M134" t="n">
        <v>14.7810029424906</v>
      </c>
      <c r="N134" t="n">
        <v>0.0223416429313197</v>
      </c>
      <c r="O134" t="n">
        <v>0.0300698290515913</v>
      </c>
      <c r="P134" t="n">
        <v>0.596356295735108</v>
      </c>
      <c r="Q134" t="n">
        <v>30.9035689811787</v>
      </c>
      <c r="R134" t="n">
        <v>371.325593237</v>
      </c>
      <c r="S134" t="n">
        <v>10.4000321188694</v>
      </c>
      <c r="T134" t="n">
        <v>11.8116987580275</v>
      </c>
      <c r="U134" t="n">
        <v>97.24588187078569</v>
      </c>
      <c r="V134" t="n">
        <v>240.695051968946</v>
      </c>
      <c r="W134" t="n">
        <v>127.026507276578</v>
      </c>
      <c r="X134" t="n">
        <v>0.432750235176902</v>
      </c>
      <c r="Y134" t="n">
        <v>0.552255581268811</v>
      </c>
      <c r="Z134" t="n">
        <v>9.054388013407159</v>
      </c>
      <c r="AA134" t="n">
        <v>152.66647253548</v>
      </c>
      <c r="AB134" t="n">
        <v>7.16395789397316</v>
      </c>
      <c r="AC134" t="n">
        <v>0.0444970973974416</v>
      </c>
      <c r="AD134" t="n">
        <v>0.0557143982908617</v>
      </c>
      <c r="AE134" t="n">
        <v>0.766473897870269</v>
      </c>
      <c r="AF134" t="n">
        <v>8.020580228912561</v>
      </c>
    </row>
    <row r="137">
      <c r="A137" t="inlineStr">
        <is>
          <t>MEA</t>
        </is>
      </c>
    </row>
    <row r="140">
      <c r="C140" t="inlineStr">
        <is>
          <t>passenger car, battery electric, large</t>
        </is>
      </c>
      <c r="D140" t="inlineStr">
        <is>
          <t>passenger car, fuel cell electric, large</t>
        </is>
      </c>
      <c r="E140" t="inlineStr">
        <is>
          <t>passenger car, compressed gas, large</t>
        </is>
      </c>
      <c r="F140" t="inlineStr">
        <is>
          <t>passenger car, plugin gasoline hybrid, large</t>
        </is>
      </c>
      <c r="G140" t="inlineStr">
        <is>
          <t>passenger car, gasoline, large</t>
        </is>
      </c>
      <c r="H140" t="inlineStr">
        <is>
          <t>passenger car, battery electric, medium</t>
        </is>
      </c>
      <c r="I140" t="inlineStr">
        <is>
          <t>passenger car, fuel cell electric, medium</t>
        </is>
      </c>
      <c r="J140" t="inlineStr">
        <is>
          <t>passenger car, compressed gas, medium</t>
        </is>
      </c>
      <c r="K140" t="inlineStr">
        <is>
          <t>passenger car, plugin gasoline hybrid, medium</t>
        </is>
      </c>
      <c r="L140" t="inlineStr">
        <is>
          <t>passenger car, gasoline, medium</t>
        </is>
      </c>
      <c r="M140" t="inlineStr">
        <is>
          <t>passenger car, battery electric, mini</t>
        </is>
      </c>
      <c r="N140" t="inlineStr">
        <is>
          <t>passenger car, fuel cell electric, mini</t>
        </is>
      </c>
      <c r="O140" t="inlineStr">
        <is>
          <t>passenger car, compressed gas, mini</t>
        </is>
      </c>
      <c r="P140" t="inlineStr">
        <is>
          <t>passenger car, plugin gasoline hybrid, mini</t>
        </is>
      </c>
      <c r="Q140" t="inlineStr">
        <is>
          <t>passenger car, gasoline, mini</t>
        </is>
      </c>
      <c r="R140" t="inlineStr">
        <is>
          <t>passenger car, battery electric, medium SUV</t>
        </is>
      </c>
      <c r="S140" t="inlineStr">
        <is>
          <t>passenger car, fuel cell electric, medium SUV</t>
        </is>
      </c>
      <c r="T140" t="inlineStr">
        <is>
          <t>passenger car, compressed gas, medium SUV</t>
        </is>
      </c>
      <c r="U140" t="inlineStr">
        <is>
          <t>passenger car, plugin gasoline hybrid, medium SUV</t>
        </is>
      </c>
      <c r="V140" t="inlineStr">
        <is>
          <t>passenger car, gasoline, medium SUV</t>
        </is>
      </c>
      <c r="W140" t="inlineStr">
        <is>
          <t>passenger car, battery electric, small</t>
        </is>
      </c>
      <c r="X140" t="inlineStr">
        <is>
          <t>passenger car, fuel cell electric, small</t>
        </is>
      </c>
      <c r="Y140" t="inlineStr">
        <is>
          <t>passenger car, compressed gas, small</t>
        </is>
      </c>
      <c r="Z140" t="inlineStr">
        <is>
          <t>passenger car, plugin gasoline hybrid, small</t>
        </is>
      </c>
      <c r="AA140" t="inlineStr">
        <is>
          <t>passenger car, gasoline, small</t>
        </is>
      </c>
      <c r="AB140" t="inlineStr">
        <is>
          <t>passenger car, battery electric, van</t>
        </is>
      </c>
      <c r="AC140" t="inlineStr">
        <is>
          <t>passenger car, fuel cell electric, van</t>
        </is>
      </c>
      <c r="AD140" t="inlineStr">
        <is>
          <t>passenger car, compressed gas, van</t>
        </is>
      </c>
      <c r="AE140" t="inlineStr">
        <is>
          <t>passenger car, plugin gasoline hybrid, van</t>
        </is>
      </c>
      <c r="AF140" t="inlineStr">
        <is>
          <t>passenger car, gasoline, van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0.09487507818817351</v>
      </c>
      <c r="I141" t="n">
        <v>0.0793541847074123</v>
      </c>
      <c r="J141" t="n">
        <v>0.0927222583217094</v>
      </c>
      <c r="K141" t="n">
        <v>0.88415083251862</v>
      </c>
      <c r="L141" t="n">
        <v>177.185476219789</v>
      </c>
      <c r="M141" t="n">
        <v>0.0070079192754705</v>
      </c>
      <c r="N141" t="n">
        <v>0.0060696481076654</v>
      </c>
      <c r="O141" t="n">
        <v>0.006962064568328</v>
      </c>
      <c r="P141" t="n">
        <v>0.07902568339193949</v>
      </c>
      <c r="Q141" t="n">
        <v>165.019269151604</v>
      </c>
      <c r="R141" t="n">
        <v>0.0920228719030763</v>
      </c>
      <c r="S141" t="n">
        <v>0.07287568834160831</v>
      </c>
      <c r="T141" t="n">
        <v>0.0910479446988592</v>
      </c>
      <c r="U141" t="n">
        <v>0.683189094535063</v>
      </c>
      <c r="V141" t="n">
        <v>32.5656704497322</v>
      </c>
      <c r="W141" t="n">
        <v>0.0653849087334928</v>
      </c>
      <c r="X141" t="n">
        <v>0.0566686337221734</v>
      </c>
      <c r="Y141" t="n">
        <v>0.0642159811028777</v>
      </c>
      <c r="Z141" t="n">
        <v>0.680642248681446</v>
      </c>
      <c r="AA141" t="n">
        <v>338.922402167892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0.132840716041252</v>
      </c>
      <c r="I142" t="n">
        <v>0.111425419240729</v>
      </c>
      <c r="J142" t="n">
        <v>0.130242065443166</v>
      </c>
      <c r="K142" t="n">
        <v>1.22517242640987</v>
      </c>
      <c r="L142" t="n">
        <v>240.372915137339</v>
      </c>
      <c r="M142" t="n">
        <v>0.009780508162659201</v>
      </c>
      <c r="N142" t="n">
        <v>0.0084881020743837</v>
      </c>
      <c r="O142" t="n">
        <v>0.009740190723658001</v>
      </c>
      <c r="P142" t="n">
        <v>0.109963668393724</v>
      </c>
      <c r="Q142" t="n">
        <v>232.627526445387</v>
      </c>
      <c r="R142" t="n">
        <v>0.125543678601567</v>
      </c>
      <c r="S142" t="n">
        <v>0.100020958581604</v>
      </c>
      <c r="T142" t="n">
        <v>0.124505315761239</v>
      </c>
      <c r="U142" t="n">
        <v>0.921518108479513</v>
      </c>
      <c r="V142" t="n">
        <v>43.5569049248091</v>
      </c>
      <c r="W142" t="n">
        <v>0.0918438606975773</v>
      </c>
      <c r="X142" t="n">
        <v>0.0797472965188588</v>
      </c>
      <c r="Y142" t="n">
        <v>0.0904943287235549</v>
      </c>
      <c r="Z142" t="n">
        <v>0.949895212299753</v>
      </c>
      <c r="AA142" t="n">
        <v>473.885626444276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0.516394598849873</v>
      </c>
      <c r="I143" t="n">
        <v>0.223494769781465</v>
      </c>
      <c r="J143" t="n">
        <v>0.273471535845726</v>
      </c>
      <c r="K143" t="n">
        <v>3.13026303381964</v>
      </c>
      <c r="L143" t="n">
        <v>386.670799100787</v>
      </c>
      <c r="M143" t="n">
        <v>0.0242267911830608</v>
      </c>
      <c r="N143" t="n">
        <v>0.0108212813730374</v>
      </c>
      <c r="O143" t="n">
        <v>0.0129391290869302</v>
      </c>
      <c r="P143" t="n">
        <v>0.181655755657663</v>
      </c>
      <c r="Q143" t="n">
        <v>244.564550180385</v>
      </c>
      <c r="R143" t="n">
        <v>0.420679621512819</v>
      </c>
      <c r="S143" t="n">
        <v>0.192030423443405</v>
      </c>
      <c r="T143" t="n">
        <v>0.250914129706546</v>
      </c>
      <c r="U143" t="n">
        <v>2.12207110517185</v>
      </c>
      <c r="V143" t="n">
        <v>68.1961199516972</v>
      </c>
      <c r="W143" t="n">
        <v>0.258294784068771</v>
      </c>
      <c r="X143" t="n">
        <v>0.117457897371423</v>
      </c>
      <c r="Y143" t="n">
        <v>0.138824682138727</v>
      </c>
      <c r="Z143" t="n">
        <v>1.78845780097156</v>
      </c>
      <c r="AA143" t="n">
        <v>573.433855790589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</row>
    <row r="144">
      <c r="B144" t="n">
        <v>2020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6.16109275139456</v>
      </c>
      <c r="I144" t="n">
        <v>0.489763898474696</v>
      </c>
      <c r="J144" t="n">
        <v>0.6426598936497639</v>
      </c>
      <c r="K144" t="n">
        <v>11.2261648133698</v>
      </c>
      <c r="L144" t="n">
        <v>574.8436371261161</v>
      </c>
      <c r="M144" t="n">
        <v>0.19866937040349</v>
      </c>
      <c r="N144" t="n">
        <v>0.0129714367117604</v>
      </c>
      <c r="O144" t="n">
        <v>0.0166610230933804</v>
      </c>
      <c r="P144" t="n">
        <v>0.385662739076247</v>
      </c>
      <c r="Q144" t="n">
        <v>210.202082755791</v>
      </c>
      <c r="R144" t="n">
        <v>2.99152996031371</v>
      </c>
      <c r="S144" t="n">
        <v>0.377307089611612</v>
      </c>
      <c r="T144" t="n">
        <v>0.522500015631132</v>
      </c>
      <c r="U144" t="n">
        <v>5.80060406682076</v>
      </c>
      <c r="V144" t="n">
        <v>93.70241865538379</v>
      </c>
      <c r="W144" t="n">
        <v>2.37693924003493</v>
      </c>
      <c r="X144" t="n">
        <v>0.178956376293134</v>
      </c>
      <c r="Y144" t="n">
        <v>0.226644019880834</v>
      </c>
      <c r="Z144" t="n">
        <v>4.63790461504927</v>
      </c>
      <c r="AA144" t="n">
        <v>617.7231537932699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</row>
    <row r="145">
      <c r="B145" t="n">
        <v>2025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32.705997561172</v>
      </c>
      <c r="I145" t="n">
        <v>0.837017846677238</v>
      </c>
      <c r="J145" t="n">
        <v>1.14087489232984</v>
      </c>
      <c r="K145" t="n">
        <v>23.577148596295</v>
      </c>
      <c r="L145" t="n">
        <v>674.255727100362</v>
      </c>
      <c r="M145" t="n">
        <v>1.78994980087535</v>
      </c>
      <c r="N145" t="n">
        <v>0.0233973391903005</v>
      </c>
      <c r="O145" t="n">
        <v>0.0318379114563621</v>
      </c>
      <c r="P145" t="n">
        <v>0.96104430496361</v>
      </c>
      <c r="Q145" t="n">
        <v>254.322762833131</v>
      </c>
      <c r="R145" t="n">
        <v>15.0396692624374</v>
      </c>
      <c r="S145" t="n">
        <v>0.749224020438267</v>
      </c>
      <c r="T145" t="n">
        <v>1.06234649402694</v>
      </c>
      <c r="U145" t="n">
        <v>13.312275927667</v>
      </c>
      <c r="V145" t="n">
        <v>126.348667168091</v>
      </c>
      <c r="W145" t="n">
        <v>16.5565794810687</v>
      </c>
      <c r="X145" t="n">
        <v>0.312707244732979</v>
      </c>
      <c r="Y145" t="n">
        <v>0.416434292196576</v>
      </c>
      <c r="Z145" t="n">
        <v>10.6853670914255</v>
      </c>
      <c r="AA145" t="n">
        <v>730.646343319472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</row>
    <row r="146">
      <c r="B146" t="n">
        <v>2030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64.5718500613398</v>
      </c>
      <c r="I146" t="n">
        <v>1.06030155716968</v>
      </c>
      <c r="J146" t="n">
        <v>1.4406426492897</v>
      </c>
      <c r="K146" t="n">
        <v>31.1062427754098</v>
      </c>
      <c r="L146" t="n">
        <v>823.891913098316</v>
      </c>
      <c r="M146" t="n">
        <v>4.29287490078425</v>
      </c>
      <c r="N146" t="n">
        <v>0.0316472009520854</v>
      </c>
      <c r="O146" t="n">
        <v>0.043894995964352</v>
      </c>
      <c r="P146" t="n">
        <v>1.47399995489772</v>
      </c>
      <c r="Q146" t="n">
        <v>327.050050582002</v>
      </c>
      <c r="R146" t="n">
        <v>30.5168500833548</v>
      </c>
      <c r="S146" t="n">
        <v>1.04099920986072</v>
      </c>
      <c r="T146" t="n">
        <v>1.44064063485728</v>
      </c>
      <c r="U146" t="n">
        <v>18.4375313637914</v>
      </c>
      <c r="V146" t="n">
        <v>158.499586236217</v>
      </c>
      <c r="W146" t="n">
        <v>37.1577490040916</v>
      </c>
      <c r="X146" t="n">
        <v>0.421439896044975</v>
      </c>
      <c r="Y146" t="n">
        <v>0.567028382210107</v>
      </c>
      <c r="Z146" t="n">
        <v>15.7441446172164</v>
      </c>
      <c r="AA146" t="n">
        <v>967.755630345888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</row>
    <row r="147">
      <c r="B147" t="n">
        <v>2035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80.4953428685312</v>
      </c>
      <c r="I147" t="n">
        <v>1.12519551533295</v>
      </c>
      <c r="J147" t="n">
        <v>1.48176040309338</v>
      </c>
      <c r="K147" t="n">
        <v>31.6456375962649</v>
      </c>
      <c r="L147" t="n">
        <v>949.1035056269531</v>
      </c>
      <c r="M147" t="n">
        <v>5.20216461857294</v>
      </c>
      <c r="N147" t="n">
        <v>0.0298818149388848</v>
      </c>
      <c r="O147" t="n">
        <v>0.0408975089258861</v>
      </c>
      <c r="P147" t="n">
        <v>1.39678643236905</v>
      </c>
      <c r="Q147" t="n">
        <v>363.753480848401</v>
      </c>
      <c r="R147" t="n">
        <v>37.4713664140061</v>
      </c>
      <c r="S147" t="n">
        <v>1.17345158875764</v>
      </c>
      <c r="T147" t="n">
        <v>1.54237452531682</v>
      </c>
      <c r="U147" t="n">
        <v>19.1467066490056</v>
      </c>
      <c r="V147" t="n">
        <v>178.09434787653</v>
      </c>
      <c r="W147" t="n">
        <v>42.6401856346237</v>
      </c>
      <c r="X147" t="n">
        <v>0.391633407276416</v>
      </c>
      <c r="Y147" t="n">
        <v>0.516080484449186</v>
      </c>
      <c r="Z147" t="n">
        <v>14.4009225500006</v>
      </c>
      <c r="AA147" t="n">
        <v>1058.92544942786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</row>
    <row r="148">
      <c r="B148" t="n">
        <v>2040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89.467560717298</v>
      </c>
      <c r="I148" t="n">
        <v>1.33070280740096</v>
      </c>
      <c r="J148" t="n">
        <v>1.64329188713706</v>
      </c>
      <c r="K148" t="n">
        <v>33.439812139188</v>
      </c>
      <c r="L148" t="n">
        <v>1069.42747378097</v>
      </c>
      <c r="M148" t="n">
        <v>5.39481425872746</v>
      </c>
      <c r="N148" t="n">
        <v>0.0307972235710664</v>
      </c>
      <c r="O148" t="n">
        <v>0.0402754311211682</v>
      </c>
      <c r="P148" t="n">
        <v>1.35430921991231</v>
      </c>
      <c r="Q148" t="n">
        <v>405.053583323322</v>
      </c>
      <c r="R148" t="n">
        <v>42.6487857151463</v>
      </c>
      <c r="S148" t="n">
        <v>1.47297629261037</v>
      </c>
      <c r="T148" t="n">
        <v>1.78223933232978</v>
      </c>
      <c r="U148" t="n">
        <v>20.616818656114</v>
      </c>
      <c r="V148" t="n">
        <v>194.879559489895</v>
      </c>
      <c r="W148" t="n">
        <v>43.3635446857457</v>
      </c>
      <c r="X148" t="n">
        <v>0.408140807978279</v>
      </c>
      <c r="Y148" t="n">
        <v>0.508759046994898</v>
      </c>
      <c r="Z148" t="n">
        <v>13.7605611117775</v>
      </c>
      <c r="AA148" t="n">
        <v>1157.69205516036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</row>
    <row r="149">
      <c r="B149" t="n">
        <v>2045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111.443867050887</v>
      </c>
      <c r="I149" t="n">
        <v>1.90068085996974</v>
      </c>
      <c r="J149" t="n">
        <v>2.24977975475969</v>
      </c>
      <c r="K149" t="n">
        <v>43.070382562303</v>
      </c>
      <c r="L149" t="n">
        <v>1136.60905490333</v>
      </c>
      <c r="M149" t="n">
        <v>6.88457535942922</v>
      </c>
      <c r="N149" t="n">
        <v>0.0436373473286459</v>
      </c>
      <c r="O149" t="n">
        <v>0.0552966586898196</v>
      </c>
      <c r="P149" t="n">
        <v>1.80496129438743</v>
      </c>
      <c r="Q149" t="n">
        <v>436.709079380663</v>
      </c>
      <c r="R149" t="n">
        <v>50.8800732919812</v>
      </c>
      <c r="S149" t="n">
        <v>2.01636600359756</v>
      </c>
      <c r="T149" t="n">
        <v>2.3031002766943</v>
      </c>
      <c r="U149" t="n">
        <v>24.7214320792786</v>
      </c>
      <c r="V149" t="n">
        <v>199.275460808027</v>
      </c>
      <c r="W149" t="n">
        <v>53.8280154527453</v>
      </c>
      <c r="X149" t="n">
        <v>0.5724035898540309</v>
      </c>
      <c r="Y149" t="n">
        <v>0.68708965676941</v>
      </c>
      <c r="Z149" t="n">
        <v>17.719920404936</v>
      </c>
      <c r="AA149" t="n">
        <v>1214.05435142911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</row>
    <row r="150">
      <c r="B150" t="n">
        <v>2050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144.184343629105</v>
      </c>
      <c r="I150" t="n">
        <v>2.45572653317078</v>
      </c>
      <c r="J150" t="n">
        <v>2.86386205522303</v>
      </c>
      <c r="K150" t="n">
        <v>51.9696437039778</v>
      </c>
      <c r="L150" t="n">
        <v>1087.06830824966</v>
      </c>
      <c r="M150" t="n">
        <v>10.5243668839604</v>
      </c>
      <c r="N150" t="n">
        <v>0.0600528787270353</v>
      </c>
      <c r="O150" t="n">
        <v>0.0754603842069384</v>
      </c>
      <c r="P150" t="n">
        <v>2.38146456648677</v>
      </c>
      <c r="Q150" t="n">
        <v>432.061808257649</v>
      </c>
      <c r="R150" t="n">
        <v>58.6208602820191</v>
      </c>
      <c r="S150" t="n">
        <v>2.42616865522632</v>
      </c>
      <c r="T150" t="n">
        <v>2.70357497037576</v>
      </c>
      <c r="U150" t="n">
        <v>27.426609990545</v>
      </c>
      <c r="V150" t="n">
        <v>184.234766133319</v>
      </c>
      <c r="W150" t="n">
        <v>75.0688225312483</v>
      </c>
      <c r="X150" t="n">
        <v>0.762630637536712</v>
      </c>
      <c r="Y150" t="n">
        <v>0.90520492393637</v>
      </c>
      <c r="Z150" t="n">
        <v>22.2903708999731</v>
      </c>
      <c r="AA150" t="n">
        <v>1159.05633430235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</row>
    <row r="151">
      <c r="B151" t="n">
        <v>2055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225.217578211317</v>
      </c>
      <c r="I151" t="n">
        <v>3.13910703246196</v>
      </c>
      <c r="J151" t="n">
        <v>3.62598784041458</v>
      </c>
      <c r="K151" t="n">
        <v>62.5298073685102</v>
      </c>
      <c r="L151" t="n">
        <v>1026.97966906944</v>
      </c>
      <c r="M151" t="n">
        <v>20.7485354010438</v>
      </c>
      <c r="N151" t="n">
        <v>0.0764043537122588</v>
      </c>
      <c r="O151" t="n">
        <v>0.0955891213803739</v>
      </c>
      <c r="P151" t="n">
        <v>2.91450157703661</v>
      </c>
      <c r="Q151" t="n">
        <v>394.3253894172</v>
      </c>
      <c r="R151" t="n">
        <v>76.374531675843</v>
      </c>
      <c r="S151" t="n">
        <v>2.91083941264478</v>
      </c>
      <c r="T151" t="n">
        <v>3.18940539685161</v>
      </c>
      <c r="U151" t="n">
        <v>30.8491235775862</v>
      </c>
      <c r="V151" t="n">
        <v>170.889571710247</v>
      </c>
      <c r="W151" t="n">
        <v>126.849532447735</v>
      </c>
      <c r="X151" t="n">
        <v>0.958331197542165</v>
      </c>
      <c r="Y151" t="n">
        <v>1.12998468720792</v>
      </c>
      <c r="Z151" t="n">
        <v>26.5802118149316</v>
      </c>
      <c r="AA151" t="n">
        <v>1040.92956701495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</row>
    <row r="152">
      <c r="B152" t="n">
        <v>2060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337.637028018166</v>
      </c>
      <c r="I152" t="n">
        <v>3.52061804945577</v>
      </c>
      <c r="J152" t="n">
        <v>4.03673325716155</v>
      </c>
      <c r="K152" t="n">
        <v>67.7896520193856</v>
      </c>
      <c r="L152" t="n">
        <v>926.021652101856</v>
      </c>
      <c r="M152" t="n">
        <v>38.6553427227543</v>
      </c>
      <c r="N152" t="n">
        <v>0.0846614042515749</v>
      </c>
      <c r="O152" t="n">
        <v>0.105573320412298</v>
      </c>
      <c r="P152" t="n">
        <v>3.15675257103713</v>
      </c>
      <c r="Q152" t="n">
        <v>343.61959983574</v>
      </c>
      <c r="R152" t="n">
        <v>97.1463263539743</v>
      </c>
      <c r="S152" t="n">
        <v>3.13380588360298</v>
      </c>
      <c r="T152" t="n">
        <v>3.38904733897085</v>
      </c>
      <c r="U152" t="n">
        <v>32.1753639090646</v>
      </c>
      <c r="V152" t="n">
        <v>153.471716933099</v>
      </c>
      <c r="W152" t="n">
        <v>203.614521318168</v>
      </c>
      <c r="X152" t="n">
        <v>1.05159562613747</v>
      </c>
      <c r="Y152" t="n">
        <v>1.23372888507934</v>
      </c>
      <c r="Z152" t="n">
        <v>28.2795558972553</v>
      </c>
      <c r="AA152" t="n">
        <v>892.448667157987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</row>
    <row r="153">
      <c r="B153" t="n">
        <v>2070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555.014326895411</v>
      </c>
      <c r="I153" t="n">
        <v>3.9171080696932</v>
      </c>
      <c r="J153" t="n">
        <v>4.90167030934662</v>
      </c>
      <c r="K153" t="n">
        <v>74.13486285081009</v>
      </c>
      <c r="L153" t="n">
        <v>779.30780145519</v>
      </c>
      <c r="M153" t="n">
        <v>78.6164641269727</v>
      </c>
      <c r="N153" t="n">
        <v>0.0906632501851302</v>
      </c>
      <c r="O153" t="n">
        <v>0.119874865723985</v>
      </c>
      <c r="P153" t="n">
        <v>3.33182244134165</v>
      </c>
      <c r="Q153" t="n">
        <v>264.802097248912</v>
      </c>
      <c r="R153" t="n">
        <v>137.921646535107</v>
      </c>
      <c r="S153" t="n">
        <v>3.44513900291752</v>
      </c>
      <c r="T153" t="n">
        <v>4.04960429241717</v>
      </c>
      <c r="U153" t="n">
        <v>35.4156626537257</v>
      </c>
      <c r="V153" t="n">
        <v>137.145685553276</v>
      </c>
      <c r="W153" t="n">
        <v>348.802266130408</v>
      </c>
      <c r="X153" t="n">
        <v>1.09504532759203</v>
      </c>
      <c r="Y153" t="n">
        <v>1.3961623839444</v>
      </c>
      <c r="Z153" t="n">
        <v>28.8522588222826</v>
      </c>
      <c r="AA153" t="n">
        <v>665.798933014312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</row>
    <row r="154">
      <c r="B154" t="n">
        <v>2080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682.617059733947</v>
      </c>
      <c r="I154" t="n">
        <v>4.62638931267843</v>
      </c>
      <c r="J154" t="n">
        <v>6.29583172516495</v>
      </c>
      <c r="K154" t="n">
        <v>87.0401084478508</v>
      </c>
      <c r="L154" t="n">
        <v>734.509915564991</v>
      </c>
      <c r="M154" t="n">
        <v>93.68200600108329</v>
      </c>
      <c r="N154" t="n">
        <v>0.0972709371175402</v>
      </c>
      <c r="O154" t="n">
        <v>0.13718750507156</v>
      </c>
      <c r="P154" t="n">
        <v>3.55316121172305</v>
      </c>
      <c r="Q154" t="n">
        <v>216.046920247872</v>
      </c>
      <c r="R154" t="n">
        <v>165.798462388808</v>
      </c>
      <c r="S154" t="n">
        <v>4.0202239939723</v>
      </c>
      <c r="T154" t="n">
        <v>5.13131284330211</v>
      </c>
      <c r="U154" t="n">
        <v>41.91383955272</v>
      </c>
      <c r="V154" t="n">
        <v>136.56514941216</v>
      </c>
      <c r="W154" t="n">
        <v>401.256498888546</v>
      </c>
      <c r="X154" t="n">
        <v>1.1777647796847</v>
      </c>
      <c r="Y154" t="n">
        <v>1.63960687051068</v>
      </c>
      <c r="Z154" t="n">
        <v>30.7532540105938</v>
      </c>
      <c r="AA154" t="n">
        <v>546.83316124382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</row>
    <row r="155">
      <c r="B155" t="n">
        <v>2090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731.953217083398</v>
      </c>
      <c r="I155" t="n">
        <v>5.19700548892005</v>
      </c>
      <c r="J155" t="n">
        <v>6.96402256767831</v>
      </c>
      <c r="K155" t="n">
        <v>97.5012747440982</v>
      </c>
      <c r="L155" t="n">
        <v>660.757435988186</v>
      </c>
      <c r="M155" t="n">
        <v>90.12793072664179</v>
      </c>
      <c r="N155" t="n">
        <v>0.098325230862333</v>
      </c>
      <c r="O155" t="n">
        <v>0.138201289687524</v>
      </c>
      <c r="P155" t="n">
        <v>3.57302600783467</v>
      </c>
      <c r="Q155" t="n">
        <v>166.315965446285</v>
      </c>
      <c r="R155" t="n">
        <v>182.29959743105</v>
      </c>
      <c r="S155" t="n">
        <v>4.52297016510807</v>
      </c>
      <c r="T155" t="n">
        <v>5.63429808937097</v>
      </c>
      <c r="U155" t="n">
        <v>48.0075266607891</v>
      </c>
      <c r="V155" t="n">
        <v>131.41455813154</v>
      </c>
      <c r="W155" t="n">
        <v>389.077005470747</v>
      </c>
      <c r="X155" t="n">
        <v>1.19700110356509</v>
      </c>
      <c r="Y155" t="n">
        <v>1.65216041502645</v>
      </c>
      <c r="Z155" t="n">
        <v>31.0781117378766</v>
      </c>
      <c r="AA155" t="n">
        <v>428.210487773254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</row>
    <row r="156">
      <c r="B156" t="n">
        <v>2100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755.498206053502</v>
      </c>
      <c r="I156" t="n">
        <v>5.61960561160706</v>
      </c>
      <c r="J156" t="n">
        <v>7.30000992899715</v>
      </c>
      <c r="K156" t="n">
        <v>105.663162647141</v>
      </c>
      <c r="L156" t="n">
        <v>573.621460314039</v>
      </c>
      <c r="M156" t="n">
        <v>81.4922833271708</v>
      </c>
      <c r="N156" t="n">
        <v>0.0941855091903977</v>
      </c>
      <c r="O156" t="n">
        <v>0.130244647886619</v>
      </c>
      <c r="P156" t="n">
        <v>3.41593354873522</v>
      </c>
      <c r="Q156" t="n">
        <v>121.434140821936</v>
      </c>
      <c r="R156" t="n">
        <v>189.074094515922</v>
      </c>
      <c r="S156" t="n">
        <v>4.80410132812316</v>
      </c>
      <c r="T156" t="n">
        <v>5.75421341918742</v>
      </c>
      <c r="U156" t="n">
        <v>52.1309294460013</v>
      </c>
      <c r="V156" t="n">
        <v>119.300972079642</v>
      </c>
      <c r="W156" t="n">
        <v>358.033616864219</v>
      </c>
      <c r="X156" t="n">
        <v>1.15348243788485</v>
      </c>
      <c r="Y156" t="n">
        <v>1.5542369398632</v>
      </c>
      <c r="Z156" t="n">
        <v>29.9461540243064</v>
      </c>
      <c r="AA156" t="n">
        <v>319.931850226302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</row>
    <row r="159">
      <c r="A159" t="inlineStr">
        <is>
          <t>NEU</t>
        </is>
      </c>
    </row>
    <row r="162">
      <c r="C162" t="inlineStr">
        <is>
          <t>passenger car, battery electric, large</t>
        </is>
      </c>
      <c r="D162" t="inlineStr">
        <is>
          <t>passenger car, fuel cell electric, large</t>
        </is>
      </c>
      <c r="E162" t="inlineStr">
        <is>
          <t>passenger car, compressed gas, large</t>
        </is>
      </c>
      <c r="F162" t="inlineStr">
        <is>
          <t>passenger car, plugin gasoline hybrid, large</t>
        </is>
      </c>
      <c r="G162" t="inlineStr">
        <is>
          <t>passenger car, gasoline, large</t>
        </is>
      </c>
      <c r="H162" t="inlineStr">
        <is>
          <t>passenger car, battery electric, medium</t>
        </is>
      </c>
      <c r="I162" t="inlineStr">
        <is>
          <t>passenger car, fuel cell electric, medium</t>
        </is>
      </c>
      <c r="J162" t="inlineStr">
        <is>
          <t>passenger car, compressed gas, medium</t>
        </is>
      </c>
      <c r="K162" t="inlineStr">
        <is>
          <t>passenger car, plugin gasoline hybrid, medium</t>
        </is>
      </c>
      <c r="L162" t="inlineStr">
        <is>
          <t>passenger car, gasoline, medium</t>
        </is>
      </c>
      <c r="M162" t="inlineStr">
        <is>
          <t>passenger car, battery electric, mini</t>
        </is>
      </c>
      <c r="N162" t="inlineStr">
        <is>
          <t>passenger car, fuel cell electric, mini</t>
        </is>
      </c>
      <c r="O162" t="inlineStr">
        <is>
          <t>passenger car, compressed gas, mini</t>
        </is>
      </c>
      <c r="P162" t="inlineStr">
        <is>
          <t>passenger car, plugin gasoline hybrid, mini</t>
        </is>
      </c>
      <c r="Q162" t="inlineStr">
        <is>
          <t>passenger car, gasoline, mini</t>
        </is>
      </c>
      <c r="R162" t="inlineStr">
        <is>
          <t>passenger car, battery electric, medium SUV</t>
        </is>
      </c>
      <c r="S162" t="inlineStr">
        <is>
          <t>passenger car, fuel cell electric, medium SUV</t>
        </is>
      </c>
      <c r="T162" t="inlineStr">
        <is>
          <t>passenger car, compressed gas, medium SUV</t>
        </is>
      </c>
      <c r="U162" t="inlineStr">
        <is>
          <t>passenger car, plugin gasoline hybrid, medium SUV</t>
        </is>
      </c>
      <c r="V162" t="inlineStr">
        <is>
          <t>passenger car, gasoline, medium SUV</t>
        </is>
      </c>
      <c r="W162" t="inlineStr">
        <is>
          <t>passenger car, battery electric, small</t>
        </is>
      </c>
      <c r="X162" t="inlineStr">
        <is>
          <t>passenger car, fuel cell electric, small</t>
        </is>
      </c>
      <c r="Y162" t="inlineStr">
        <is>
          <t>passenger car, compressed gas, small</t>
        </is>
      </c>
      <c r="Z162" t="inlineStr">
        <is>
          <t>passenger car, plugin gasoline hybrid, small</t>
        </is>
      </c>
      <c r="AA162" t="inlineStr">
        <is>
          <t>passenger car, gasoline, small</t>
        </is>
      </c>
      <c r="AB162" t="inlineStr">
        <is>
          <t>passenger car, battery electric, van</t>
        </is>
      </c>
      <c r="AC162" t="inlineStr">
        <is>
          <t>passenger car, fuel cell electric, van</t>
        </is>
      </c>
      <c r="AD162" t="inlineStr">
        <is>
          <t>passenger car, compressed gas, van</t>
        </is>
      </c>
      <c r="AE162" t="inlineStr">
        <is>
          <t>passenger car, plugin gasoline hybrid, van</t>
        </is>
      </c>
      <c r="AF162" t="inlineStr">
        <is>
          <t>passenger car, gasoline, van</t>
        </is>
      </c>
    </row>
    <row r="163">
      <c r="B163" t="n">
        <v>2005</v>
      </c>
      <c r="C163" t="n">
        <v>0.052006025095894</v>
      </c>
      <c r="D163" t="n">
        <v>0.0421492543336986</v>
      </c>
      <c r="E163" t="n">
        <v>0.0493726550176632</v>
      </c>
      <c r="F163" t="n">
        <v>0.38845675680334</v>
      </c>
      <c r="G163" t="n">
        <v>18.9733480343697</v>
      </c>
      <c r="H163" t="n">
        <v>0.0600151154910845</v>
      </c>
      <c r="I163" t="n">
        <v>0.0499470173842052</v>
      </c>
      <c r="J163" t="n">
        <v>0.0515972038518636</v>
      </c>
      <c r="K163" t="n">
        <v>0.494903293115117</v>
      </c>
      <c r="L163" t="n">
        <v>50.1924717231424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0.345063420402966</v>
      </c>
      <c r="S163" t="n">
        <v>0.27422668856276</v>
      </c>
      <c r="T163" t="n">
        <v>0.310945769209172</v>
      </c>
      <c r="U163" t="n">
        <v>2.16272470400791</v>
      </c>
      <c r="V163" t="n">
        <v>37.481380210856</v>
      </c>
      <c r="W163" t="n">
        <v>0.0208067707620182</v>
      </c>
      <c r="X163" t="n">
        <v>0.0180055132972712</v>
      </c>
      <c r="Y163" t="n">
        <v>0.017981507922006</v>
      </c>
      <c r="Z163" t="n">
        <v>0.186120316021047</v>
      </c>
      <c r="AA163" t="n">
        <v>32.1652394807652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</row>
    <row r="164">
      <c r="B164" t="n">
        <v>2010</v>
      </c>
      <c r="C164" t="n">
        <v>0.0533278661984937</v>
      </c>
      <c r="D164" t="n">
        <v>0.0427713001902937</v>
      </c>
      <c r="E164" t="n">
        <v>0.0521648240074102</v>
      </c>
      <c r="F164" t="n">
        <v>0.39564694739309</v>
      </c>
      <c r="G164" t="n">
        <v>21.4769955667902</v>
      </c>
      <c r="H164" t="n">
        <v>0.06722176377875071</v>
      </c>
      <c r="I164" t="n">
        <v>0.0558062755753756</v>
      </c>
      <c r="J164" t="n">
        <v>0.0611322192313968</v>
      </c>
      <c r="K164" t="n">
        <v>0.560142629259331</v>
      </c>
      <c r="L164" t="n">
        <v>69.4330121103023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0.337476990972978</v>
      </c>
      <c r="S164" t="n">
        <v>0.268397710599875</v>
      </c>
      <c r="T164" t="n">
        <v>0.312700803114398</v>
      </c>
      <c r="U164" t="n">
        <v>2.14063665881241</v>
      </c>
      <c r="V164" t="n">
        <v>46.052919686678</v>
      </c>
      <c r="W164" t="n">
        <v>0.0219508488866444</v>
      </c>
      <c r="X164" t="n">
        <v>0.0189173472938592</v>
      </c>
      <c r="Y164" t="n">
        <v>0.0198769630767919</v>
      </c>
      <c r="Z164" t="n">
        <v>0.197040890341911</v>
      </c>
      <c r="AA164" t="n">
        <v>41.5163295994015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</row>
    <row r="165">
      <c r="B165" t="n">
        <v>2015</v>
      </c>
      <c r="C165" t="n">
        <v>0.0920409022707723</v>
      </c>
      <c r="D165" t="n">
        <v>0.0511690599776735</v>
      </c>
      <c r="E165" t="n">
        <v>0.0646662635464602</v>
      </c>
      <c r="F165" t="n">
        <v>0.516042408604742</v>
      </c>
      <c r="G165" t="n">
        <v>25.9740792589204</v>
      </c>
      <c r="H165" t="n">
        <v>0.127703143490712</v>
      </c>
      <c r="I165" t="n">
        <v>0.0701217734397678</v>
      </c>
      <c r="J165" t="n">
        <v>0.079572814457677</v>
      </c>
      <c r="K165" t="n">
        <v>0.774772505055936</v>
      </c>
      <c r="L165" t="n">
        <v>87.205695368767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0.500779912920741</v>
      </c>
      <c r="S165" t="n">
        <v>0.290760532445085</v>
      </c>
      <c r="T165" t="n">
        <v>0.348177797194236</v>
      </c>
      <c r="U165" t="n">
        <v>2.49310240848198</v>
      </c>
      <c r="V165" t="n">
        <v>50.7043117255257</v>
      </c>
      <c r="W165" t="n">
        <v>0.0357652979112109</v>
      </c>
      <c r="X165" t="n">
        <v>0.0206044735046471</v>
      </c>
      <c r="Y165" t="n">
        <v>0.0223697554142578</v>
      </c>
      <c r="Z165" t="n">
        <v>0.235288228491727</v>
      </c>
      <c r="AA165" t="n">
        <v>45.3900482606832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</row>
    <row r="166">
      <c r="B166" t="n">
        <v>2020</v>
      </c>
      <c r="C166" t="n">
        <v>0.312622369963754</v>
      </c>
      <c r="D166" t="n">
        <v>0.0650401061392744</v>
      </c>
      <c r="E166" t="n">
        <v>0.0883784137380937</v>
      </c>
      <c r="F166" t="n">
        <v>0.792449696771465</v>
      </c>
      <c r="G166" t="n">
        <v>32.8026470646032</v>
      </c>
      <c r="H166" t="n">
        <v>0.497255917116933</v>
      </c>
      <c r="I166" t="n">
        <v>0.0923143954144367</v>
      </c>
      <c r="J166" t="n">
        <v>0.112545136825666</v>
      </c>
      <c r="K166" t="n">
        <v>1.2595498882868</v>
      </c>
      <c r="L166" t="n">
        <v>112.54000687793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1.30585400143177</v>
      </c>
      <c r="S166" t="n">
        <v>0.330128814120932</v>
      </c>
      <c r="T166" t="n">
        <v>0.417059218235322</v>
      </c>
      <c r="U166" t="n">
        <v>3.3089531199548</v>
      </c>
      <c r="V166" t="n">
        <v>58.6196326299113</v>
      </c>
      <c r="W166" t="n">
        <v>0.125434573334933</v>
      </c>
      <c r="X166" t="n">
        <v>0.0239838940208586</v>
      </c>
      <c r="Y166" t="n">
        <v>0.0279352621653922</v>
      </c>
      <c r="Z166" t="n">
        <v>0.33830620587113</v>
      </c>
      <c r="AA166" t="n">
        <v>52.425948828753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</row>
    <row r="167">
      <c r="B167" t="n">
        <v>2025</v>
      </c>
      <c r="C167" t="n">
        <v>4.63098737196345</v>
      </c>
      <c r="D167" t="n">
        <v>0.461502810487212</v>
      </c>
      <c r="E167" t="n">
        <v>0.667000599563117</v>
      </c>
      <c r="F167" t="n">
        <v>6.61280615486805</v>
      </c>
      <c r="G167" t="n">
        <v>41.5780934003723</v>
      </c>
      <c r="H167" t="n">
        <v>8.65317438629657</v>
      </c>
      <c r="I167" t="n">
        <v>0.743967529886312</v>
      </c>
      <c r="J167" t="n">
        <v>0.959319118953081</v>
      </c>
      <c r="K167" t="n">
        <v>12.349211111696</v>
      </c>
      <c r="L167" t="n">
        <v>118.190430306463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12.0634307705204</v>
      </c>
      <c r="S167" t="n">
        <v>1.48033657194801</v>
      </c>
      <c r="T167" t="n">
        <v>1.93387857101093</v>
      </c>
      <c r="U167" t="n">
        <v>17.2489702182266</v>
      </c>
      <c r="V167" t="n">
        <v>77.81609379035361</v>
      </c>
      <c r="W167" t="n">
        <v>3.1130577383708</v>
      </c>
      <c r="X167" t="n">
        <v>0.248989391123406</v>
      </c>
      <c r="Y167" t="n">
        <v>0.311950373958267</v>
      </c>
      <c r="Z167" t="n">
        <v>4.46469738755373</v>
      </c>
      <c r="AA167" t="n">
        <v>52.5759884378949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</row>
    <row r="168">
      <c r="B168" t="n">
        <v>2030</v>
      </c>
      <c r="C168" t="n">
        <v>16.4270846928442</v>
      </c>
      <c r="D168" t="n">
        <v>1.59102088777421</v>
      </c>
      <c r="E168" t="n">
        <v>2.28133982617358</v>
      </c>
      <c r="F168" t="n">
        <v>22.2815196231356</v>
      </c>
      <c r="G168" t="n">
        <v>48.0333620293959</v>
      </c>
      <c r="H168" t="n">
        <v>23.8892955776116</v>
      </c>
      <c r="I168" t="n">
        <v>2.01035528620114</v>
      </c>
      <c r="J168" t="n">
        <v>2.56841342097107</v>
      </c>
      <c r="K168" t="n">
        <v>32.9848065287178</v>
      </c>
      <c r="L168" t="n">
        <v>112.277828342052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40.3758142600138</v>
      </c>
      <c r="S168" t="n">
        <v>4.65184334824207</v>
      </c>
      <c r="T168" t="n">
        <v>5.97030561284354</v>
      </c>
      <c r="U168" t="n">
        <v>53.2353550336265</v>
      </c>
      <c r="V168" t="n">
        <v>84.7978045800924</v>
      </c>
      <c r="W168" t="n">
        <v>8.587342715088811</v>
      </c>
      <c r="X168" t="n">
        <v>0.674200740038023</v>
      </c>
      <c r="Y168" t="n">
        <v>0.839171446858883</v>
      </c>
      <c r="Z168" t="n">
        <v>12.0022251817529</v>
      </c>
      <c r="AA168" t="n">
        <v>48.7703287754845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</row>
    <row r="169">
      <c r="B169" t="n">
        <v>2035</v>
      </c>
      <c r="C169" t="n">
        <v>25.0557989990535</v>
      </c>
      <c r="D169" t="n">
        <v>2.45965138862308</v>
      </c>
      <c r="E169" t="n">
        <v>3.4712221600867</v>
      </c>
      <c r="F169" t="n">
        <v>32.9143891004661</v>
      </c>
      <c r="G169" t="n">
        <v>46.5327961630128</v>
      </c>
      <c r="H169" t="n">
        <v>40.3460571298146</v>
      </c>
      <c r="I169" t="n">
        <v>3.42824760338564</v>
      </c>
      <c r="J169" t="n">
        <v>4.3098517736793</v>
      </c>
      <c r="K169" t="n">
        <v>54.5049708167256</v>
      </c>
      <c r="L169" t="n">
        <v>117.007221614296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61.487534303623</v>
      </c>
      <c r="S169" t="n">
        <v>7.15326075415586</v>
      </c>
      <c r="T169" t="n">
        <v>8.94791592963249</v>
      </c>
      <c r="U169" t="n">
        <v>78.1515179750718</v>
      </c>
      <c r="V169" t="n">
        <v>81.4569590417005</v>
      </c>
      <c r="W169" t="n">
        <v>14.0056046747223</v>
      </c>
      <c r="X169" t="n">
        <v>1.10698554406634</v>
      </c>
      <c r="Y169" t="n">
        <v>1.3611030579609</v>
      </c>
      <c r="Z169" t="n">
        <v>19.2455164865089</v>
      </c>
      <c r="AA169" t="n">
        <v>48.5345443413118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</row>
    <row r="170">
      <c r="B170" t="n">
        <v>2040</v>
      </c>
      <c r="C170" t="n">
        <v>31.3852780164928</v>
      </c>
      <c r="D170" t="n">
        <v>3.15509804515516</v>
      </c>
      <c r="E170" t="n">
        <v>4.32696961221866</v>
      </c>
      <c r="F170" t="n">
        <v>39.1485269955475</v>
      </c>
      <c r="G170" t="n">
        <v>49.4762913112446</v>
      </c>
      <c r="H170" t="n">
        <v>53.473695635369</v>
      </c>
      <c r="I170" t="n">
        <v>4.63133052113418</v>
      </c>
      <c r="J170" t="n">
        <v>5.65630891320467</v>
      </c>
      <c r="K170" t="n">
        <v>69.4766863887947</v>
      </c>
      <c r="L170" t="n">
        <v>128.785850108743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78.25606468570579</v>
      </c>
      <c r="S170" t="n">
        <v>9.29959183350041</v>
      </c>
      <c r="T170" t="n">
        <v>11.171210956412</v>
      </c>
      <c r="U170" t="n">
        <v>94.2835733280282</v>
      </c>
      <c r="V170" t="n">
        <v>88.91065011756091</v>
      </c>
      <c r="W170" t="n">
        <v>17.5919889926327</v>
      </c>
      <c r="X170" t="n">
        <v>1.40973596369463</v>
      </c>
      <c r="Y170" t="n">
        <v>1.69503654864714</v>
      </c>
      <c r="Z170" t="n">
        <v>23.4304222409951</v>
      </c>
      <c r="AA170" t="n">
        <v>50.5007748750089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</row>
    <row r="171">
      <c r="B171" t="n">
        <v>2045</v>
      </c>
      <c r="C171" t="n">
        <v>35.9213046357036</v>
      </c>
      <c r="D171" t="n">
        <v>3.71445116789672</v>
      </c>
      <c r="E171" t="n">
        <v>4.95357562707816</v>
      </c>
      <c r="F171" t="n">
        <v>42.6152495472096</v>
      </c>
      <c r="G171" t="n">
        <v>53.0190599136366</v>
      </c>
      <c r="H171" t="n">
        <v>63.6723877294189</v>
      </c>
      <c r="I171" t="n">
        <v>5.63639208442492</v>
      </c>
      <c r="J171" t="n">
        <v>6.6911348090948</v>
      </c>
      <c r="K171" t="n">
        <v>79.5965771242158</v>
      </c>
      <c r="L171" t="n">
        <v>144.659517665235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90.8369155998098</v>
      </c>
      <c r="S171" t="n">
        <v>11.0564443353666</v>
      </c>
      <c r="T171" t="n">
        <v>12.7735756126774</v>
      </c>
      <c r="U171" t="n">
        <v>104.123160916624</v>
      </c>
      <c r="V171" t="n">
        <v>98.0009400083873</v>
      </c>
      <c r="W171" t="n">
        <v>19.8686925581224</v>
      </c>
      <c r="X171" t="n">
        <v>1.6186032555972</v>
      </c>
      <c r="Y171" t="n">
        <v>1.90202244759431</v>
      </c>
      <c r="Z171" t="n">
        <v>25.6138188854408</v>
      </c>
      <c r="AA171" t="n">
        <v>53.962236105882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</row>
    <row r="172">
      <c r="B172" t="n">
        <v>2050</v>
      </c>
      <c r="C172" t="n">
        <v>40.5885999993938</v>
      </c>
      <c r="D172" t="n">
        <v>4.31966982936661</v>
      </c>
      <c r="E172" t="n">
        <v>5.66203333569023</v>
      </c>
      <c r="F172" t="n">
        <v>46.9960640831348</v>
      </c>
      <c r="G172" t="n">
        <v>56.838645258499</v>
      </c>
      <c r="H172" t="n">
        <v>74.2128871471471</v>
      </c>
      <c r="I172" t="n">
        <v>6.70909394624666</v>
      </c>
      <c r="J172" t="n">
        <v>7.82841954364149</v>
      </c>
      <c r="K172" t="n">
        <v>91.10898820218409</v>
      </c>
      <c r="L172" t="n">
        <v>160.823846323983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103.021927705624</v>
      </c>
      <c r="S172" t="n">
        <v>12.8427893362115</v>
      </c>
      <c r="T172" t="n">
        <v>14.4780212562753</v>
      </c>
      <c r="U172" t="n">
        <v>115.441755933362</v>
      </c>
      <c r="V172" t="n">
        <v>106.784449972644</v>
      </c>
      <c r="W172" t="n">
        <v>22.0405391009976</v>
      </c>
      <c r="X172" t="n">
        <v>1.82573007341705</v>
      </c>
      <c r="Y172" t="n">
        <v>2.11450639958773</v>
      </c>
      <c r="Z172" t="n">
        <v>27.9516928511201</v>
      </c>
      <c r="AA172" t="n">
        <v>57.1330856292653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</row>
    <row r="173">
      <c r="B173" t="n">
        <v>2055</v>
      </c>
      <c r="C173" t="n">
        <v>45.4289182315895</v>
      </c>
      <c r="D173" t="n">
        <v>4.94920591529207</v>
      </c>
      <c r="E173" t="n">
        <v>6.42056111456531</v>
      </c>
      <c r="F173" t="n">
        <v>52.646531721034</v>
      </c>
      <c r="G173" t="n">
        <v>61.2608547904661</v>
      </c>
      <c r="H173" t="n">
        <v>81.7944691614662</v>
      </c>
      <c r="I173" t="n">
        <v>7.52154730363864</v>
      </c>
      <c r="J173" t="n">
        <v>8.68274817319611</v>
      </c>
      <c r="K173" t="n">
        <v>100.434025111663</v>
      </c>
      <c r="L173" t="n">
        <v>171.12379646956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112.550354490856</v>
      </c>
      <c r="S173" t="n">
        <v>14.3088528983147</v>
      </c>
      <c r="T173" t="n">
        <v>15.8925761349433</v>
      </c>
      <c r="U173" t="n">
        <v>126.408471624897</v>
      </c>
      <c r="V173" t="n">
        <v>113.28706468432</v>
      </c>
      <c r="W173" t="n">
        <v>22.7874104142824</v>
      </c>
      <c r="X173" t="n">
        <v>1.91418004807032</v>
      </c>
      <c r="Y173" t="n">
        <v>2.19700178042155</v>
      </c>
      <c r="Z173" t="n">
        <v>28.8737673837954</v>
      </c>
      <c r="AA173" t="n">
        <v>57.0303582380036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</row>
    <row r="174">
      <c r="B174" t="n">
        <v>2060</v>
      </c>
      <c r="C174" t="n">
        <v>49.350625253967</v>
      </c>
      <c r="D174" t="n">
        <v>5.44175483358174</v>
      </c>
      <c r="E174" t="n">
        <v>6.98575400545517</v>
      </c>
      <c r="F174" t="n">
        <v>57.9063265649069</v>
      </c>
      <c r="G174" t="n">
        <v>64.52597015477259</v>
      </c>
      <c r="H174" t="n">
        <v>87.2363828272627</v>
      </c>
      <c r="I174" t="n">
        <v>8.095300895484</v>
      </c>
      <c r="J174" t="n">
        <v>9.24690855454919</v>
      </c>
      <c r="K174" t="n">
        <v>108.031687697616</v>
      </c>
      <c r="L174" t="n">
        <v>177.405279993929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119.178316061718</v>
      </c>
      <c r="S174" t="n">
        <v>15.3142996322577</v>
      </c>
      <c r="T174" t="n">
        <v>16.7720794866172</v>
      </c>
      <c r="U174" t="n">
        <v>135.629309969866</v>
      </c>
      <c r="V174" t="n">
        <v>116.681137548187</v>
      </c>
      <c r="W174" t="n">
        <v>22.768409668018</v>
      </c>
      <c r="X174" t="n">
        <v>1.92669004788671</v>
      </c>
      <c r="Y174" t="n">
        <v>2.19243834546994</v>
      </c>
      <c r="Z174" t="n">
        <v>29.0363764548913</v>
      </c>
      <c r="AA174" t="n">
        <v>55.4164597702582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</row>
    <row r="175">
      <c r="B175" t="n">
        <v>2070</v>
      </c>
      <c r="C175" t="n">
        <v>57.026478581679</v>
      </c>
      <c r="D175" t="n">
        <v>6.29704951724628</v>
      </c>
      <c r="E175" t="n">
        <v>7.86219112993682</v>
      </c>
      <c r="F175" t="n">
        <v>69.26174832941081</v>
      </c>
      <c r="G175" t="n">
        <v>70.7727859942724</v>
      </c>
      <c r="H175" t="n">
        <v>96.3184720951979</v>
      </c>
      <c r="I175" t="n">
        <v>8.95717498904604</v>
      </c>
      <c r="J175" t="n">
        <v>9.929935499247859</v>
      </c>
      <c r="K175" t="n">
        <v>122.237775106798</v>
      </c>
      <c r="L175" t="n">
        <v>187.149826881866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129.630995503285</v>
      </c>
      <c r="S175" t="n">
        <v>16.6999821642982</v>
      </c>
      <c r="T175" t="n">
        <v>17.6101222498293</v>
      </c>
      <c r="U175" t="n">
        <v>152.793079756765</v>
      </c>
      <c r="V175" t="n">
        <v>120.382763907153</v>
      </c>
      <c r="W175" t="n">
        <v>22.0149891764586</v>
      </c>
      <c r="X175" t="n">
        <v>1.8628177005613</v>
      </c>
      <c r="Y175" t="n">
        <v>2.06831160307645</v>
      </c>
      <c r="Z175" t="n">
        <v>28.6202986292758</v>
      </c>
      <c r="AA175" t="n">
        <v>51.2744191483793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</row>
    <row r="176">
      <c r="B176" t="n">
        <v>2080</v>
      </c>
      <c r="C176" t="n">
        <v>64.7784942923471</v>
      </c>
      <c r="D176" t="n">
        <v>7.12850236582078</v>
      </c>
      <c r="E176" t="n">
        <v>8.644331176714539</v>
      </c>
      <c r="F176" t="n">
        <v>81.74111022878699</v>
      </c>
      <c r="G176" t="n">
        <v>77.2217577004851</v>
      </c>
      <c r="H176" t="n">
        <v>103.860747557188</v>
      </c>
      <c r="I176" t="n">
        <v>9.64293135273725</v>
      </c>
      <c r="J176" t="n">
        <v>10.3348234918936</v>
      </c>
      <c r="K176" t="n">
        <v>135.518075226685</v>
      </c>
      <c r="L176" t="n">
        <v>195.147891648431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136.694814541438</v>
      </c>
      <c r="S176" t="n">
        <v>17.5813121960211</v>
      </c>
      <c r="T176" t="n">
        <v>17.7796073068537</v>
      </c>
      <c r="U176" t="n">
        <v>167.511632604821</v>
      </c>
      <c r="V176" t="n">
        <v>121.749040632981</v>
      </c>
      <c r="W176" t="n">
        <v>20.7916692231844</v>
      </c>
      <c r="X176" t="n">
        <v>1.75309192351349</v>
      </c>
      <c r="Y176" t="n">
        <v>1.89097221848682</v>
      </c>
      <c r="Z176" t="n">
        <v>27.6406450073942</v>
      </c>
      <c r="AA176" t="n">
        <v>46.8852289758814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</row>
    <row r="177">
      <c r="B177" t="n">
        <v>2090</v>
      </c>
      <c r="C177" t="n">
        <v>70.98336116016129</v>
      </c>
      <c r="D177" t="n">
        <v>7.78820481920719</v>
      </c>
      <c r="E177" t="n">
        <v>9.209699417637211</v>
      </c>
      <c r="F177" t="n">
        <v>93.40656489572849</v>
      </c>
      <c r="G177" t="n">
        <v>82.19651246107679</v>
      </c>
      <c r="H177" t="n">
        <v>108.995601549619</v>
      </c>
      <c r="I177" t="n">
        <v>10.1086319739318</v>
      </c>
      <c r="J177" t="n">
        <v>10.5477053178151</v>
      </c>
      <c r="K177" t="n">
        <v>146.688857212465</v>
      </c>
      <c r="L177" t="n">
        <v>200.207953902592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137.871845983152</v>
      </c>
      <c r="S177" t="n">
        <v>17.7162351054627</v>
      </c>
      <c r="T177" t="n">
        <v>17.3156051837184</v>
      </c>
      <c r="U177" t="n">
        <v>176.361648350922</v>
      </c>
      <c r="V177" t="n">
        <v>119.137208985658</v>
      </c>
      <c r="W177" t="n">
        <v>19.075087338741</v>
      </c>
      <c r="X177" t="n">
        <v>1.60340479430513</v>
      </c>
      <c r="Y177" t="n">
        <v>1.69118662342951</v>
      </c>
      <c r="Z177" t="n">
        <v>26.0066533571516</v>
      </c>
      <c r="AA177" t="n">
        <v>42.0934009069042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</row>
    <row r="178">
      <c r="B178" t="n">
        <v>2100</v>
      </c>
      <c r="C178" t="n">
        <v>75.4697288602581</v>
      </c>
      <c r="D178" t="n">
        <v>8.25839046332198</v>
      </c>
      <c r="E178" t="n">
        <v>9.544731656719019</v>
      </c>
      <c r="F178" t="n">
        <v>103.713355971294</v>
      </c>
      <c r="G178" t="n">
        <v>85.2675286581064</v>
      </c>
      <c r="H178" t="n">
        <v>111.587154969597</v>
      </c>
      <c r="I178" t="n">
        <v>10.3407524969969</v>
      </c>
      <c r="J178" t="n">
        <v>10.5810293189721</v>
      </c>
      <c r="K178" t="n">
        <v>155.059859248887</v>
      </c>
      <c r="L178" t="n">
        <v>201.282183981084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133.977413368297</v>
      </c>
      <c r="S178" t="n">
        <v>17.2084181028384</v>
      </c>
      <c r="T178" t="n">
        <v>16.380514209249</v>
      </c>
      <c r="U178" t="n">
        <v>179.202099370248</v>
      </c>
      <c r="V178" t="n">
        <v>112.917778449047</v>
      </c>
      <c r="W178" t="n">
        <v>17.0244709017276</v>
      </c>
      <c r="X178" t="n">
        <v>1.42715839767384</v>
      </c>
      <c r="Y178" t="n">
        <v>1.48339988777219</v>
      </c>
      <c r="Z178" t="n">
        <v>23.8299154819804</v>
      </c>
      <c r="AA178" t="n">
        <v>36.9649110157647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</row>
    <row r="181">
      <c r="A181" t="inlineStr">
        <is>
          <t>OAS</t>
        </is>
      </c>
    </row>
    <row r="184">
      <c r="C184" t="inlineStr">
        <is>
          <t>passenger car, battery electric, large</t>
        </is>
      </c>
      <c r="D184" t="inlineStr">
        <is>
          <t>passenger car, fuel cell electric, large</t>
        </is>
      </c>
      <c r="E184" t="inlineStr">
        <is>
          <t>passenger car, compressed gas, large</t>
        </is>
      </c>
      <c r="F184" t="inlineStr">
        <is>
          <t>passenger car, plugin gasoline hybrid, large</t>
        </is>
      </c>
      <c r="G184" t="inlineStr">
        <is>
          <t>passenger car, gasoline, large</t>
        </is>
      </c>
      <c r="H184" t="inlineStr">
        <is>
          <t>passenger car, battery electric, medium</t>
        </is>
      </c>
      <c r="I184" t="inlineStr">
        <is>
          <t>passenger car, fuel cell electric, medium</t>
        </is>
      </c>
      <c r="J184" t="inlineStr">
        <is>
          <t>passenger car, compressed gas, medium</t>
        </is>
      </c>
      <c r="K184" t="inlineStr">
        <is>
          <t>passenger car, plugin gasoline hybrid, medium</t>
        </is>
      </c>
      <c r="L184" t="inlineStr">
        <is>
          <t>passenger car, gasoline, medium</t>
        </is>
      </c>
      <c r="M184" t="inlineStr">
        <is>
          <t>passenger car, battery electric, mini</t>
        </is>
      </c>
      <c r="N184" t="inlineStr">
        <is>
          <t>passenger car, fuel cell electric, mini</t>
        </is>
      </c>
      <c r="O184" t="inlineStr">
        <is>
          <t>passenger car, compressed gas, mini</t>
        </is>
      </c>
      <c r="P184" t="inlineStr">
        <is>
          <t>passenger car, plugin gasoline hybrid, mini</t>
        </is>
      </c>
      <c r="Q184" t="inlineStr">
        <is>
          <t>passenger car, gasoline, mini</t>
        </is>
      </c>
      <c r="R184" t="inlineStr">
        <is>
          <t>passenger car, battery electric, medium SUV</t>
        </is>
      </c>
      <c r="S184" t="inlineStr">
        <is>
          <t>passenger car, fuel cell electric, medium SUV</t>
        </is>
      </c>
      <c r="T184" t="inlineStr">
        <is>
          <t>passenger car, compressed gas, medium SUV</t>
        </is>
      </c>
      <c r="U184" t="inlineStr">
        <is>
          <t>passenger car, plugin gasoline hybrid, medium SUV</t>
        </is>
      </c>
      <c r="V184" t="inlineStr">
        <is>
          <t>passenger car, gasoline, medium SUV</t>
        </is>
      </c>
      <c r="W184" t="inlineStr">
        <is>
          <t>passenger car, battery electric, small</t>
        </is>
      </c>
      <c r="X184" t="inlineStr">
        <is>
          <t>passenger car, fuel cell electric, small</t>
        </is>
      </c>
      <c r="Y184" t="inlineStr">
        <is>
          <t>passenger car, compressed gas, small</t>
        </is>
      </c>
      <c r="Z184" t="inlineStr">
        <is>
          <t>passenger car, plugin gasoline hybrid, small</t>
        </is>
      </c>
      <c r="AA184" t="inlineStr">
        <is>
          <t>passenger car, gasoline, small</t>
        </is>
      </c>
      <c r="AB184" t="inlineStr">
        <is>
          <t>passenger car, battery electric, van</t>
        </is>
      </c>
      <c r="AC184" t="inlineStr">
        <is>
          <t>passenger car, fuel cell electric, van</t>
        </is>
      </c>
      <c r="AD184" t="inlineStr">
        <is>
          <t>passenger car, compressed gas, van</t>
        </is>
      </c>
      <c r="AE184" t="inlineStr">
        <is>
          <t>passenger car, plugin gasoline hybrid, van</t>
        </is>
      </c>
      <c r="AF184" t="inlineStr">
        <is>
          <t>passenger car, gasoline, van</t>
        </is>
      </c>
    </row>
    <row r="185">
      <c r="B185" t="n">
        <v>2005</v>
      </c>
      <c r="C185" t="n">
        <v>0.071380582829152</v>
      </c>
      <c r="D185" t="n">
        <v>0.0559192254708361</v>
      </c>
      <c r="E185" t="n">
        <v>0.0671780450953245</v>
      </c>
      <c r="F185" t="n">
        <v>0.480273906697912</v>
      </c>
      <c r="G185" t="n">
        <v>17.4066295729702</v>
      </c>
      <c r="H185" t="n">
        <v>0.0183505068902127</v>
      </c>
      <c r="I185" t="n">
        <v>0.015959195218824</v>
      </c>
      <c r="J185" t="n">
        <v>0.0156751124968866</v>
      </c>
      <c r="K185" t="n">
        <v>0.175054258269634</v>
      </c>
      <c r="L185" t="n">
        <v>53.80775548966</v>
      </c>
      <c r="M185" t="n">
        <v>0.0019108850130071</v>
      </c>
      <c r="N185" t="n">
        <v>0.0017396040131103</v>
      </c>
      <c r="O185" t="n">
        <v>0.0017469800447885</v>
      </c>
      <c r="P185" t="n">
        <v>0.0217499731417986</v>
      </c>
      <c r="Q185" t="n">
        <v>92.4002562927366</v>
      </c>
      <c r="R185" t="n">
        <v>0.311572093597757</v>
      </c>
      <c r="S185" t="n">
        <v>0.241231774645096</v>
      </c>
      <c r="T185" t="n">
        <v>0.29202556925255</v>
      </c>
      <c r="U185" t="n">
        <v>1.98834284004712</v>
      </c>
      <c r="V185" t="n">
        <v>52.3932985255421</v>
      </c>
      <c r="W185" t="n">
        <v>0.0420332461425882</v>
      </c>
      <c r="X185" t="n">
        <v>0.0377599554167409</v>
      </c>
      <c r="Y185" t="n">
        <v>0.037028518215987</v>
      </c>
      <c r="Z185" t="n">
        <v>0.435160916168904</v>
      </c>
      <c r="AA185" t="n">
        <v>306.239433503821</v>
      </c>
      <c r="AB185" t="n">
        <v>0</v>
      </c>
      <c r="AC185" t="n">
        <v>0</v>
      </c>
      <c r="AD185" t="n">
        <v>0</v>
      </c>
      <c r="AE185" t="n">
        <v>3.08165881836627e-06</v>
      </c>
      <c r="AF185" t="n">
        <v>0.0034055902560793</v>
      </c>
    </row>
    <row r="186">
      <c r="B186" t="n">
        <v>2010</v>
      </c>
      <c r="C186" t="n">
        <v>0.0878704535411806</v>
      </c>
      <c r="D186" t="n">
        <v>0.06706953890579941</v>
      </c>
      <c r="E186" t="n">
        <v>0.08420968704155141</v>
      </c>
      <c r="F186" t="n">
        <v>0.574472180141805</v>
      </c>
      <c r="G186" t="n">
        <v>18.8865238196455</v>
      </c>
      <c r="H186" t="n">
        <v>0.0230863867296299</v>
      </c>
      <c r="I186" t="n">
        <v>0.0199904367828831</v>
      </c>
      <c r="J186" t="n">
        <v>0.0200125148735644</v>
      </c>
      <c r="K186" t="n">
        <v>0.218155750600055</v>
      </c>
      <c r="L186" t="n">
        <v>65.8528011382182</v>
      </c>
      <c r="M186" t="n">
        <v>0.0025550802844296</v>
      </c>
      <c r="N186" t="n">
        <v>0.0023244241891316</v>
      </c>
      <c r="O186" t="n">
        <v>0.0023505888009814</v>
      </c>
      <c r="P186" t="n">
        <v>0.028954640022374</v>
      </c>
      <c r="Q186" t="n">
        <v>123.535757320923</v>
      </c>
      <c r="R186" t="n">
        <v>0.374534867841006</v>
      </c>
      <c r="S186" t="n">
        <v>0.282228395038532</v>
      </c>
      <c r="T186" t="n">
        <v>0.357721716875033</v>
      </c>
      <c r="U186" t="n">
        <v>2.32215521173603</v>
      </c>
      <c r="V186" t="n">
        <v>58.2203331620978</v>
      </c>
      <c r="W186" t="n">
        <v>0.0556228685585503</v>
      </c>
      <c r="X186" t="n">
        <v>0.0498122200074644</v>
      </c>
      <c r="Y186" t="n">
        <v>0.0496202478540903</v>
      </c>
      <c r="Z186" t="n">
        <v>0.572003436169873</v>
      </c>
      <c r="AA186" t="n">
        <v>400.599530129748</v>
      </c>
      <c r="AB186" t="n">
        <v>0</v>
      </c>
      <c r="AC186" t="n">
        <v>0</v>
      </c>
      <c r="AD186" t="n">
        <v>0</v>
      </c>
      <c r="AE186" t="n">
        <v>2.83651289385273e-06</v>
      </c>
      <c r="AF186" t="n">
        <v>0.0031857178542082</v>
      </c>
    </row>
    <row r="187">
      <c r="B187" t="n">
        <v>2015</v>
      </c>
      <c r="C187" t="n">
        <v>0.24936052318047</v>
      </c>
      <c r="D187" t="n">
        <v>0.116688856365097</v>
      </c>
      <c r="E187" t="n">
        <v>0.155196116731815</v>
      </c>
      <c r="F187" t="n">
        <v>1.1811402675658</v>
      </c>
      <c r="G187" t="n">
        <v>28.9106672175347</v>
      </c>
      <c r="H187" t="n">
        <v>0.08339128719705791</v>
      </c>
      <c r="I187" t="n">
        <v>0.0380126163302219</v>
      </c>
      <c r="J187" t="n">
        <v>0.040020751813555</v>
      </c>
      <c r="K187" t="n">
        <v>0.526952960082724</v>
      </c>
      <c r="L187" t="n">
        <v>110.127950054385</v>
      </c>
      <c r="M187" t="n">
        <v>0.0062520351877765</v>
      </c>
      <c r="N187" t="n">
        <v>0.0030045775718697</v>
      </c>
      <c r="O187" t="n">
        <v>0.0031790641767153</v>
      </c>
      <c r="P187" t="n">
        <v>0.0476171320355149</v>
      </c>
      <c r="Q187" t="n">
        <v>141.946992502801</v>
      </c>
      <c r="R187" t="n">
        <v>0.991633174915092</v>
      </c>
      <c r="S187" t="n">
        <v>0.469319179111391</v>
      </c>
      <c r="T187" t="n">
        <v>0.6234590530912369</v>
      </c>
      <c r="U187" t="n">
        <v>4.56988890666783</v>
      </c>
      <c r="V187" t="n">
        <v>116.021388125738</v>
      </c>
      <c r="W187" t="n">
        <v>0.157562464162224</v>
      </c>
      <c r="X187" t="n">
        <v>0.0757354937030171</v>
      </c>
      <c r="Y187" t="n">
        <v>0.0790837543352802</v>
      </c>
      <c r="Z187" t="n">
        <v>1.09755827303416</v>
      </c>
      <c r="AA187" t="n">
        <v>544.644159422484</v>
      </c>
      <c r="AB187" t="n">
        <v>1.13391628393237e-06</v>
      </c>
      <c r="AC187" t="n">
        <v>0</v>
      </c>
      <c r="AD187" t="n">
        <v>0</v>
      </c>
      <c r="AE187" t="n">
        <v>7.1632202771493e-06</v>
      </c>
      <c r="AF187" t="n">
        <v>0.0052995282305325</v>
      </c>
    </row>
    <row r="188">
      <c r="B188" t="n">
        <v>2020</v>
      </c>
      <c r="C188" t="n">
        <v>1.43059113345867</v>
      </c>
      <c r="D188" t="n">
        <v>0.221487621780563</v>
      </c>
      <c r="E188" t="n">
        <v>0.318558178295568</v>
      </c>
      <c r="F188" t="n">
        <v>2.98408277776765</v>
      </c>
      <c r="G188" t="n">
        <v>41.9888274440889</v>
      </c>
      <c r="H188" t="n">
        <v>0.951297379235045</v>
      </c>
      <c r="I188" t="n">
        <v>0.081111484286003</v>
      </c>
      <c r="J188" t="n">
        <v>0.0934149061014484</v>
      </c>
      <c r="K188" t="n">
        <v>1.84465506014264</v>
      </c>
      <c r="L188" t="n">
        <v>179.491680980042</v>
      </c>
      <c r="M188" t="n">
        <v>0.0490131659016537</v>
      </c>
      <c r="N188" t="n">
        <v>0.0037570607149767</v>
      </c>
      <c r="O188" t="n">
        <v>0.0043445571624755</v>
      </c>
      <c r="P188" t="n">
        <v>0.101787822466777</v>
      </c>
      <c r="Q188" t="n">
        <v>140.216711910277</v>
      </c>
      <c r="R188" t="n">
        <v>5.59413190799803</v>
      </c>
      <c r="S188" t="n">
        <v>0.854914240396405</v>
      </c>
      <c r="T188" t="n">
        <v>1.21043439188048</v>
      </c>
      <c r="U188" t="n">
        <v>11.408753580064</v>
      </c>
      <c r="V188" t="n">
        <v>228.540825966085</v>
      </c>
      <c r="W188" t="n">
        <v>1.33852640490274</v>
      </c>
      <c r="X188" t="n">
        <v>0.116668799968375</v>
      </c>
      <c r="Y188" t="n">
        <v>0.133087847040698</v>
      </c>
      <c r="Z188" t="n">
        <v>2.78871031708928</v>
      </c>
      <c r="AA188" t="n">
        <v>664.858805058607</v>
      </c>
      <c r="AB188" t="n">
        <v>3.6750593294931e-05</v>
      </c>
      <c r="AC188" t="n">
        <v>2.30959635407223e-06</v>
      </c>
      <c r="AD188" t="n">
        <v>2.39488800390807e-06</v>
      </c>
      <c r="AE188" t="n">
        <v>5.85016823570202e-05</v>
      </c>
      <c r="AF188" t="n">
        <v>0.0155348761290081</v>
      </c>
    </row>
    <row r="189">
      <c r="B189" t="n">
        <v>2025</v>
      </c>
      <c r="C189" t="n">
        <v>6.48441226566284</v>
      </c>
      <c r="D189" t="n">
        <v>0.443508537028885</v>
      </c>
      <c r="E189" t="n">
        <v>0.655100422162312</v>
      </c>
      <c r="F189" t="n">
        <v>6.80199372983819</v>
      </c>
      <c r="G189" t="n">
        <v>63.0635985675345</v>
      </c>
      <c r="H189" t="n">
        <v>5.12231174433185</v>
      </c>
      <c r="I189" t="n">
        <v>0.141743265200831</v>
      </c>
      <c r="J189" t="n">
        <v>0.172221179621361</v>
      </c>
      <c r="K189" t="n">
        <v>4.00797478700465</v>
      </c>
      <c r="L189" t="n">
        <v>237.628516467655</v>
      </c>
      <c r="M189" t="n">
        <v>0.334627062522087</v>
      </c>
      <c r="N189" t="n">
        <v>0.0059047194793244</v>
      </c>
      <c r="O189" t="n">
        <v>0.0073788814118988</v>
      </c>
      <c r="P189" t="n">
        <v>0.218238943426964</v>
      </c>
      <c r="Q189" t="n">
        <v>162.242171388176</v>
      </c>
      <c r="R189" t="n">
        <v>25.0720062417609</v>
      </c>
      <c r="S189" t="n">
        <v>1.68237017281932</v>
      </c>
      <c r="T189" t="n">
        <v>2.44875014012689</v>
      </c>
      <c r="U189" t="n">
        <v>25.4248363346254</v>
      </c>
      <c r="V189" t="n">
        <v>343.884825132796</v>
      </c>
      <c r="W189" t="n">
        <v>8.202564937059449</v>
      </c>
      <c r="X189" t="n">
        <v>0.197489481273409</v>
      </c>
      <c r="Y189" t="n">
        <v>0.240906454935535</v>
      </c>
      <c r="Z189" t="n">
        <v>6.17756637368238</v>
      </c>
      <c r="AA189" t="n">
        <v>860.035514463698</v>
      </c>
      <c r="AB189" t="n">
        <v>0.000368021695023</v>
      </c>
      <c r="AC189" t="n">
        <v>6.68243995425046e-06</v>
      </c>
      <c r="AD189" t="n">
        <v>7.35310973991472e-06</v>
      </c>
      <c r="AE189" t="n">
        <v>0.0002116502556605</v>
      </c>
      <c r="AF189" t="n">
        <v>0.033537059993797</v>
      </c>
    </row>
    <row r="190">
      <c r="B190" t="n">
        <v>2030</v>
      </c>
      <c r="C190" t="n">
        <v>22.6490529992625</v>
      </c>
      <c r="D190" t="n">
        <v>0.896718299853982</v>
      </c>
      <c r="E190" t="n">
        <v>1.27714965082345</v>
      </c>
      <c r="F190" t="n">
        <v>13.5286945110392</v>
      </c>
      <c r="G190" t="n">
        <v>101.260026203225</v>
      </c>
      <c r="H190" t="n">
        <v>18.8236244680742</v>
      </c>
      <c r="I190" t="n">
        <v>0.247199432030022</v>
      </c>
      <c r="J190" t="n">
        <v>0.303703958671081</v>
      </c>
      <c r="K190" t="n">
        <v>7.23904540384563</v>
      </c>
      <c r="L190" t="n">
        <v>322.900066453852</v>
      </c>
      <c r="M190" t="n">
        <v>1.56120192322379</v>
      </c>
      <c r="N190" t="n">
        <v>0.0102263871208294</v>
      </c>
      <c r="O190" t="n">
        <v>0.0133263320031385</v>
      </c>
      <c r="P190" t="n">
        <v>0.423794320760898</v>
      </c>
      <c r="Q190" t="n">
        <v>199.562964811313</v>
      </c>
      <c r="R190" t="n">
        <v>92.33380015216071</v>
      </c>
      <c r="S190" t="n">
        <v>3.42863645922833</v>
      </c>
      <c r="T190" t="n">
        <v>4.80418597604828</v>
      </c>
      <c r="U190" t="n">
        <v>51.457206009946</v>
      </c>
      <c r="V190" t="n">
        <v>604.476968565316</v>
      </c>
      <c r="W190" t="n">
        <v>33.1870849476193</v>
      </c>
      <c r="X190" t="n">
        <v>0.337150366282761</v>
      </c>
      <c r="Y190" t="n">
        <v>0.422599341316292</v>
      </c>
      <c r="Z190" t="n">
        <v>11.4131665937828</v>
      </c>
      <c r="AA190" t="n">
        <v>1137.9624080034</v>
      </c>
      <c r="AB190" t="n">
        <v>0.0025092863148274</v>
      </c>
      <c r="AC190" t="n">
        <v>2.02345860838759e-05</v>
      </c>
      <c r="AD190" t="n">
        <v>2.26853121873708e-05</v>
      </c>
      <c r="AE190" t="n">
        <v>0.0006629638679008</v>
      </c>
      <c r="AF190" t="n">
        <v>0.0812968373221804</v>
      </c>
    </row>
    <row r="191">
      <c r="B191" t="n">
        <v>2035</v>
      </c>
      <c r="C191" t="n">
        <v>37.6163650745041</v>
      </c>
      <c r="D191" t="n">
        <v>1.02185046752089</v>
      </c>
      <c r="E191" t="n">
        <v>1.37382036574312</v>
      </c>
      <c r="F191" t="n">
        <v>14.454232855259</v>
      </c>
      <c r="G191" t="n">
        <v>102.514129435563</v>
      </c>
      <c r="H191" t="n">
        <v>58.2992938305417</v>
      </c>
      <c r="I191" t="n">
        <v>0.392454874054533</v>
      </c>
      <c r="J191" t="n">
        <v>0.474329875936866</v>
      </c>
      <c r="K191" t="n">
        <v>11.0098923815097</v>
      </c>
      <c r="L191" t="n">
        <v>428.826049479553</v>
      </c>
      <c r="M191" t="n">
        <v>5.76557051109127</v>
      </c>
      <c r="N191" t="n">
        <v>0.0145086426017299</v>
      </c>
      <c r="O191" t="n">
        <v>0.0189409885471664</v>
      </c>
      <c r="P191" t="n">
        <v>0.5911915710736591</v>
      </c>
      <c r="Q191" t="n">
        <v>222.588142015031</v>
      </c>
      <c r="R191" t="n">
        <v>171.526266799712</v>
      </c>
      <c r="S191" t="n">
        <v>4.00118427614321</v>
      </c>
      <c r="T191" t="n">
        <v>5.28214341989648</v>
      </c>
      <c r="U191" t="n">
        <v>57.1158438583753</v>
      </c>
      <c r="V191" t="n">
        <v>675.24092217883</v>
      </c>
      <c r="W191" t="n">
        <v>110.657173083398</v>
      </c>
      <c r="X191" t="n">
        <v>0.509187181993783</v>
      </c>
      <c r="Y191" t="n">
        <v>0.63387742762629</v>
      </c>
      <c r="Z191" t="n">
        <v>16.7939100481687</v>
      </c>
      <c r="AA191" t="n">
        <v>1454.50127820442</v>
      </c>
      <c r="AB191" t="n">
        <v>0.009438279676309801</v>
      </c>
      <c r="AC191" t="n">
        <v>3.41907167427528e-05</v>
      </c>
      <c r="AD191" t="n">
        <v>3.80758416497884e-05</v>
      </c>
      <c r="AE191" t="n">
        <v>0.001103024518989</v>
      </c>
      <c r="AF191" t="n">
        <v>0.119394117988431</v>
      </c>
    </row>
    <row r="192">
      <c r="B192" t="n">
        <v>2040</v>
      </c>
      <c r="C192" t="n">
        <v>59.6841772338132</v>
      </c>
      <c r="D192" t="n">
        <v>1.099775823352</v>
      </c>
      <c r="E192" t="n">
        <v>1.3650840006211</v>
      </c>
      <c r="F192" t="n">
        <v>14.3376649600745</v>
      </c>
      <c r="G192" t="n">
        <v>98.71894838725839</v>
      </c>
      <c r="H192" t="n">
        <v>154.496987942881</v>
      </c>
      <c r="I192" t="n">
        <v>0.554763601728547</v>
      </c>
      <c r="J192" t="n">
        <v>0.647001393795972</v>
      </c>
      <c r="K192" t="n">
        <v>14.4860238581609</v>
      </c>
      <c r="L192" t="n">
        <v>494.444092733829</v>
      </c>
      <c r="M192" t="n">
        <v>17.879396916937</v>
      </c>
      <c r="N192" t="n">
        <v>0.0183571654474989</v>
      </c>
      <c r="O192" t="n">
        <v>0.0235486444356243</v>
      </c>
      <c r="P192" t="n">
        <v>0.711426999551877</v>
      </c>
      <c r="Q192" t="n">
        <v>218.60317850076</v>
      </c>
      <c r="R192" t="n">
        <v>300.993220553199</v>
      </c>
      <c r="S192" t="n">
        <v>4.36555565507767</v>
      </c>
      <c r="T192" t="n">
        <v>5.3201892561039</v>
      </c>
      <c r="U192" t="n">
        <v>58.0493487359594</v>
      </c>
      <c r="V192" t="n">
        <v>674.692054428296</v>
      </c>
      <c r="W192" t="n">
        <v>323.570076174281</v>
      </c>
      <c r="X192" t="n">
        <v>0.698202724667727</v>
      </c>
      <c r="Y192" t="n">
        <v>0.8469571221297389</v>
      </c>
      <c r="Z192" t="n">
        <v>21.7698144590131</v>
      </c>
      <c r="AA192" t="n">
        <v>1661.3210406696</v>
      </c>
      <c r="AB192" t="n">
        <v>0.031950078464678</v>
      </c>
      <c r="AC192" t="n">
        <v>5.24751071108419e-05</v>
      </c>
      <c r="AD192" t="n">
        <v>5.71057483901897e-05</v>
      </c>
      <c r="AE192" t="n">
        <v>0.0016441940558571</v>
      </c>
      <c r="AF192" t="n">
        <v>0.15583345683468</v>
      </c>
    </row>
    <row r="193">
      <c r="B193" t="n">
        <v>2045</v>
      </c>
      <c r="C193" t="n">
        <v>81.0234369113857</v>
      </c>
      <c r="D193" t="n">
        <v>1.09454654885152</v>
      </c>
      <c r="E193" t="n">
        <v>1.24219704281705</v>
      </c>
      <c r="F193" t="n">
        <v>13.2897182259042</v>
      </c>
      <c r="G193" t="n">
        <v>87.5559580150677</v>
      </c>
      <c r="H193" t="n">
        <v>272.509579280675</v>
      </c>
      <c r="I193" t="n">
        <v>0.695057876290835</v>
      </c>
      <c r="J193" t="n">
        <v>0.7800737743587099</v>
      </c>
      <c r="K193" t="n">
        <v>16.8927481947801</v>
      </c>
      <c r="L193" t="n">
        <v>490.377006497176</v>
      </c>
      <c r="M193" t="n">
        <v>34.5005123181587</v>
      </c>
      <c r="N193" t="n">
        <v>0.0221116987975868</v>
      </c>
      <c r="O193" t="n">
        <v>0.0277276284832114</v>
      </c>
      <c r="P193" t="n">
        <v>0.815114353335016</v>
      </c>
      <c r="Q193" t="n">
        <v>198.18435666481</v>
      </c>
      <c r="R193" t="n">
        <v>425.686993917008</v>
      </c>
      <c r="S193" t="n">
        <v>4.3623588265023</v>
      </c>
      <c r="T193" t="n">
        <v>4.86711805247246</v>
      </c>
      <c r="U193" t="n">
        <v>54.4434835261043</v>
      </c>
      <c r="V193" t="n">
        <v>595.025371266154</v>
      </c>
      <c r="W193" t="n">
        <v>619.068081538825</v>
      </c>
      <c r="X193" t="n">
        <v>0.87718544911866</v>
      </c>
      <c r="Y193" t="n">
        <v>1.03261455348354</v>
      </c>
      <c r="Z193" t="n">
        <v>25.8576708212506</v>
      </c>
      <c r="AA193" t="n">
        <v>1684.48070532851</v>
      </c>
      <c r="AB193" t="n">
        <v>0.0741560593732306</v>
      </c>
      <c r="AC193" t="n">
        <v>7.80401290989024e-05</v>
      </c>
      <c r="AD193" t="n">
        <v>8.2578741971282e-05</v>
      </c>
      <c r="AE193" t="n">
        <v>0.0023755506338781</v>
      </c>
      <c r="AF193" t="n">
        <v>0.18949474669973</v>
      </c>
    </row>
    <row r="194">
      <c r="B194" t="n">
        <v>2050</v>
      </c>
      <c r="C194" t="n">
        <v>96.7508899344694</v>
      </c>
      <c r="D194" t="n">
        <v>1.10937099892672</v>
      </c>
      <c r="E194" t="n">
        <v>1.17994187212376</v>
      </c>
      <c r="F194" t="n">
        <v>13.1092641661668</v>
      </c>
      <c r="G194" t="n">
        <v>81.5541572847328</v>
      </c>
      <c r="H194" t="n">
        <v>356.013794760513</v>
      </c>
      <c r="I194" t="n">
        <v>0.8443549135596971</v>
      </c>
      <c r="J194" t="n">
        <v>0.926110178222041</v>
      </c>
      <c r="K194" t="n">
        <v>19.381024149908</v>
      </c>
      <c r="L194" t="n">
        <v>470.850212569756</v>
      </c>
      <c r="M194" t="n">
        <v>45.5700546465829</v>
      </c>
      <c r="N194" t="n">
        <v>0.0250874963251422</v>
      </c>
      <c r="O194" t="n">
        <v>0.0309934125796595</v>
      </c>
      <c r="P194" t="n">
        <v>0.885634977053066</v>
      </c>
      <c r="Q194" t="n">
        <v>167.98595439532</v>
      </c>
      <c r="R194" t="n">
        <v>500.886814340461</v>
      </c>
      <c r="S194" t="n">
        <v>4.41701348968467</v>
      </c>
      <c r="T194" t="n">
        <v>4.62826977388254</v>
      </c>
      <c r="U194" t="n">
        <v>53.5445791724417</v>
      </c>
      <c r="V194" t="n">
        <v>522.464195670762</v>
      </c>
      <c r="W194" t="n">
        <v>847.972318937932</v>
      </c>
      <c r="X194" t="n">
        <v>1.06642946341359</v>
      </c>
      <c r="Y194" t="n">
        <v>1.23308914592949</v>
      </c>
      <c r="Z194" t="n">
        <v>30.0433540969398</v>
      </c>
      <c r="AA194" t="n">
        <v>1635.48985171612</v>
      </c>
      <c r="AB194" t="n">
        <v>0.123946870677514</v>
      </c>
      <c r="AC194" t="n">
        <v>0.0001141385596769</v>
      </c>
      <c r="AD194" t="n">
        <v>0.0001189823354429</v>
      </c>
      <c r="AE194" t="n">
        <v>0.0033802491501226</v>
      </c>
      <c r="AF194" t="n">
        <v>0.224053225303654</v>
      </c>
    </row>
    <row r="195">
      <c r="B195" t="n">
        <v>2055</v>
      </c>
      <c r="C195" t="n">
        <v>98.7780968978203</v>
      </c>
      <c r="D195" t="n">
        <v>1.07369665201761</v>
      </c>
      <c r="E195" t="n">
        <v>1.09986269456661</v>
      </c>
      <c r="F195" t="n">
        <v>12.8166284476687</v>
      </c>
      <c r="G195" t="n">
        <v>74.1030885263317</v>
      </c>
      <c r="H195" t="n">
        <v>418.780945921349</v>
      </c>
      <c r="I195" t="n">
        <v>1.06197962049578</v>
      </c>
      <c r="J195" t="n">
        <v>1.14857989224859</v>
      </c>
      <c r="K195" t="n">
        <v>23.2855635079265</v>
      </c>
      <c r="L195" t="n">
        <v>469.338821193805</v>
      </c>
      <c r="M195" t="n">
        <v>49.0211925325962</v>
      </c>
      <c r="N195" t="n">
        <v>0.0279042229135511</v>
      </c>
      <c r="O195" t="n">
        <v>0.0341581752479211</v>
      </c>
      <c r="P195" t="n">
        <v>0.9468925421568281</v>
      </c>
      <c r="Q195" t="n">
        <v>138.429638140963</v>
      </c>
      <c r="R195" t="n">
        <v>512.873133744935</v>
      </c>
      <c r="S195" t="n">
        <v>4.30918877378551</v>
      </c>
      <c r="T195" t="n">
        <v>4.35339314275755</v>
      </c>
      <c r="U195" t="n">
        <v>52.789619502975</v>
      </c>
      <c r="V195" t="n">
        <v>462.627538780519</v>
      </c>
      <c r="W195" t="n">
        <v>973.330317835273</v>
      </c>
      <c r="X195" t="n">
        <v>1.27611633314426</v>
      </c>
      <c r="Y195" t="n">
        <v>1.46024086254044</v>
      </c>
      <c r="Z195" t="n">
        <v>34.6101152534071</v>
      </c>
      <c r="AA195" t="n">
        <v>1554.11666631391</v>
      </c>
      <c r="AB195" t="n">
        <v>0.176804698977569</v>
      </c>
      <c r="AC195" t="n">
        <v>0.0001683608494204</v>
      </c>
      <c r="AD195" t="n">
        <v>0.0001740291606963</v>
      </c>
      <c r="AE195" t="n">
        <v>0.0048293335924455</v>
      </c>
      <c r="AF195" t="n">
        <v>0.265553228869882</v>
      </c>
    </row>
    <row r="196">
      <c r="B196" t="n">
        <v>2060</v>
      </c>
      <c r="C196" t="n">
        <v>101.365885375872</v>
      </c>
      <c r="D196" t="n">
        <v>1.09369835887107</v>
      </c>
      <c r="E196" t="n">
        <v>1.08631370899711</v>
      </c>
      <c r="F196" t="n">
        <v>13.226329371975</v>
      </c>
      <c r="G196" t="n">
        <v>70.4579765393766</v>
      </c>
      <c r="H196" t="n">
        <v>478.63203974066</v>
      </c>
      <c r="I196" t="n">
        <v>1.32477707277936</v>
      </c>
      <c r="J196" t="n">
        <v>1.40729984540755</v>
      </c>
      <c r="K196" t="n">
        <v>27.9790274821576</v>
      </c>
      <c r="L196" t="n">
        <v>478.571393349191</v>
      </c>
      <c r="M196" t="n">
        <v>49.2362941758808</v>
      </c>
      <c r="N196" t="n">
        <v>0.0306563326106809</v>
      </c>
      <c r="O196" t="n">
        <v>0.037070259836822</v>
      </c>
      <c r="P196" t="n">
        <v>1.00217005644943</v>
      </c>
      <c r="Q196" t="n">
        <v>116.019617803982</v>
      </c>
      <c r="R196" t="n">
        <v>515.402606878198</v>
      </c>
      <c r="S196" t="n">
        <v>4.3910580872401</v>
      </c>
      <c r="T196" t="n">
        <v>4.29836550342098</v>
      </c>
      <c r="U196" t="n">
        <v>54.1996078039245</v>
      </c>
      <c r="V196" t="n">
        <v>418.993124547285</v>
      </c>
      <c r="W196" t="n">
        <v>1073.1588989352</v>
      </c>
      <c r="X196" t="n">
        <v>1.51921074044197</v>
      </c>
      <c r="Y196" t="n">
        <v>1.71343016012436</v>
      </c>
      <c r="Z196" t="n">
        <v>39.8343766245301</v>
      </c>
      <c r="AA196" t="n">
        <v>1503.81461659313</v>
      </c>
      <c r="AB196" t="n">
        <v>0.246177162190154</v>
      </c>
      <c r="AC196" t="n">
        <v>0.000251195258417</v>
      </c>
      <c r="AD196" t="n">
        <v>0.0002555954082608</v>
      </c>
      <c r="AE196" t="n">
        <v>0.0069540073598129</v>
      </c>
      <c r="AF196" t="n">
        <v>0.322555070332927</v>
      </c>
    </row>
    <row r="197">
      <c r="B197" t="n">
        <v>2070</v>
      </c>
      <c r="C197" t="n">
        <v>107.285785616091</v>
      </c>
      <c r="D197" t="n">
        <v>1.14246181740844</v>
      </c>
      <c r="E197" t="n">
        <v>1.06589960928408</v>
      </c>
      <c r="F197" t="n">
        <v>14.1146290886045</v>
      </c>
      <c r="G197" t="n">
        <v>63.6231575564896</v>
      </c>
      <c r="H197" t="n">
        <v>594.5614942436</v>
      </c>
      <c r="I197" t="n">
        <v>1.86088070111987</v>
      </c>
      <c r="J197" t="n">
        <v>1.89555833098036</v>
      </c>
      <c r="K197" t="n">
        <v>37.1562181345095</v>
      </c>
      <c r="L197" t="n">
        <v>483.078774877681</v>
      </c>
      <c r="M197" t="n">
        <v>49.1716386122921</v>
      </c>
      <c r="N197" t="n">
        <v>0.0351409855196178</v>
      </c>
      <c r="O197" t="n">
        <v>0.0411437629694287</v>
      </c>
      <c r="P197" t="n">
        <v>1.07974274066992</v>
      </c>
      <c r="Q197" t="n">
        <v>84.9975627316914</v>
      </c>
      <c r="R197" t="n">
        <v>506.983825894642</v>
      </c>
      <c r="S197" t="n">
        <v>4.47649773973216</v>
      </c>
      <c r="T197" t="n">
        <v>4.09457116677352</v>
      </c>
      <c r="U197" t="n">
        <v>55.5578054050672</v>
      </c>
      <c r="V197" t="n">
        <v>333.716638214553</v>
      </c>
      <c r="W197" t="n">
        <v>1237.70620891424</v>
      </c>
      <c r="X197" t="n">
        <v>1.9634954606436</v>
      </c>
      <c r="Y197" t="n">
        <v>2.13628461603208</v>
      </c>
      <c r="Z197" t="n">
        <v>48.7556014466101</v>
      </c>
      <c r="AA197" t="n">
        <v>1364.48776453844</v>
      </c>
      <c r="AB197" t="n">
        <v>0.471372315295122</v>
      </c>
      <c r="AC197" t="n">
        <v>0.0005422007136455</v>
      </c>
      <c r="AD197" t="n">
        <v>0.0005316703399515</v>
      </c>
      <c r="AE197" t="n">
        <v>0.0140922262141045</v>
      </c>
      <c r="AF197" t="n">
        <v>0.474422372966289</v>
      </c>
    </row>
    <row r="198">
      <c r="B198" t="n">
        <v>2080</v>
      </c>
      <c r="C198" t="n">
        <v>112.313280722671</v>
      </c>
      <c r="D198" t="n">
        <v>1.16817125197848</v>
      </c>
      <c r="E198" t="n">
        <v>1.04679773782538</v>
      </c>
      <c r="F198" t="n">
        <v>15.0123428266701</v>
      </c>
      <c r="G198" t="n">
        <v>58.5201604978612</v>
      </c>
      <c r="H198" t="n">
        <v>713.849554498245</v>
      </c>
      <c r="I198" t="n">
        <v>2.51832518986666</v>
      </c>
      <c r="J198" t="n">
        <v>2.49406169262829</v>
      </c>
      <c r="K198" t="n">
        <v>48.4943231889802</v>
      </c>
      <c r="L198" t="n">
        <v>488.550840200898</v>
      </c>
      <c r="M198" t="n">
        <v>49.8226540233178</v>
      </c>
      <c r="N198" t="n">
        <v>0.040938027152974</v>
      </c>
      <c r="O198" t="n">
        <v>0.046896952439906</v>
      </c>
      <c r="P198" t="n">
        <v>1.20486635427442</v>
      </c>
      <c r="Q198" t="n">
        <v>65.792575826724</v>
      </c>
      <c r="R198" t="n">
        <v>479.345181527121</v>
      </c>
      <c r="S198" t="n">
        <v>4.33965237942766</v>
      </c>
      <c r="T198" t="n">
        <v>3.78452059591621</v>
      </c>
      <c r="U198" t="n">
        <v>55.210469846273</v>
      </c>
      <c r="V198" t="n">
        <v>263.865232865961</v>
      </c>
      <c r="W198" t="n">
        <v>1364.50393413281</v>
      </c>
      <c r="X198" t="n">
        <v>2.43024875808586</v>
      </c>
      <c r="Y198" t="n">
        <v>2.5823875668621</v>
      </c>
      <c r="Z198" t="n">
        <v>58.1950332796441</v>
      </c>
      <c r="AA198" t="n">
        <v>1223.60802590668</v>
      </c>
      <c r="AB198" t="n">
        <v>0.873161215529646</v>
      </c>
      <c r="AC198" t="n">
        <v>0.0011385695319847</v>
      </c>
      <c r="AD198" t="n">
        <v>0.0010933671923899</v>
      </c>
      <c r="AE198" t="n">
        <v>0.0283559759648997</v>
      </c>
      <c r="AF198" t="n">
        <v>0.716870584238261</v>
      </c>
    </row>
    <row r="199">
      <c r="B199" t="n">
        <v>2090</v>
      </c>
      <c r="C199" t="n">
        <v>120.810219448913</v>
      </c>
      <c r="D199" t="n">
        <v>1.23921681387946</v>
      </c>
      <c r="E199" t="n">
        <v>1.07609484077043</v>
      </c>
      <c r="F199" t="n">
        <v>16.6178343044259</v>
      </c>
      <c r="G199" t="n">
        <v>56.3703868506862</v>
      </c>
      <c r="H199" t="n">
        <v>817.909299640446</v>
      </c>
      <c r="I199" t="n">
        <v>3.30623007740575</v>
      </c>
      <c r="J199" t="n">
        <v>3.18529334905987</v>
      </c>
      <c r="K199" t="n">
        <v>61.7997871920303</v>
      </c>
      <c r="L199" t="n">
        <v>478.952580831661</v>
      </c>
      <c r="M199" t="n">
        <v>48.6820047746479</v>
      </c>
      <c r="N199" t="n">
        <v>0.0469607976969044</v>
      </c>
      <c r="O199" t="n">
        <v>0.0527173684410821</v>
      </c>
      <c r="P199" t="n">
        <v>1.33383184695567</v>
      </c>
      <c r="Q199" t="n">
        <v>50.1565708007998</v>
      </c>
      <c r="R199" t="n">
        <v>439.362108197903</v>
      </c>
      <c r="S199" t="n">
        <v>4.18921687960197</v>
      </c>
      <c r="T199" t="n">
        <v>3.50187650869975</v>
      </c>
      <c r="U199" t="n">
        <v>54.6736100581372</v>
      </c>
      <c r="V199" t="n">
        <v>204.474170769433</v>
      </c>
      <c r="W199" t="n">
        <v>1429.60217997727</v>
      </c>
      <c r="X199" t="n">
        <v>2.91569438129336</v>
      </c>
      <c r="Y199" t="n">
        <v>3.02881439212562</v>
      </c>
      <c r="Z199" t="n">
        <v>67.7296040156147</v>
      </c>
      <c r="AA199" t="n">
        <v>1055.97650879661</v>
      </c>
      <c r="AB199" t="n">
        <v>1.52979058339758</v>
      </c>
      <c r="AC199" t="n">
        <v>0.0023478381518587</v>
      </c>
      <c r="AD199" t="n">
        <v>0.0022096567374621</v>
      </c>
      <c r="AE199" t="n">
        <v>0.0561007679180661</v>
      </c>
      <c r="AF199" t="n">
        <v>1.0563499488559</v>
      </c>
    </row>
    <row r="200">
      <c r="B200" t="n">
        <v>2100</v>
      </c>
      <c r="C200" t="n">
        <v>127.644195663584</v>
      </c>
      <c r="D200" t="n">
        <v>1.28688751081531</v>
      </c>
      <c r="E200" t="n">
        <v>1.0775827460041</v>
      </c>
      <c r="F200" t="n">
        <v>17.947442867973</v>
      </c>
      <c r="G200" t="n">
        <v>52.8511285044546</v>
      </c>
      <c r="H200" t="n">
        <v>907.131548902693</v>
      </c>
      <c r="I200" t="n">
        <v>4.12996321310052</v>
      </c>
      <c r="J200" t="n">
        <v>3.82076854804928</v>
      </c>
      <c r="K200" t="n">
        <v>75.58580795488569</v>
      </c>
      <c r="L200" t="n">
        <v>445.384660427822</v>
      </c>
      <c r="M200" t="n">
        <v>46.119049316716</v>
      </c>
      <c r="N200" t="n">
        <v>0.0512923759701288</v>
      </c>
      <c r="O200" t="n">
        <v>0.0558111225429506</v>
      </c>
      <c r="P200" t="n">
        <v>1.41794415908514</v>
      </c>
      <c r="Q200" t="n">
        <v>36.2713717030529</v>
      </c>
      <c r="R200" t="n">
        <v>378.884434528535</v>
      </c>
      <c r="S200" t="n">
        <v>3.77858075180309</v>
      </c>
      <c r="T200" t="n">
        <v>3.00480983158179</v>
      </c>
      <c r="U200" t="n">
        <v>50.5780931490876</v>
      </c>
      <c r="V200" t="n">
        <v>148.247400117636</v>
      </c>
      <c r="W200" t="n">
        <v>1428.43475440582</v>
      </c>
      <c r="X200" t="n">
        <v>3.278424783515</v>
      </c>
      <c r="Y200" t="n">
        <v>3.29065305380493</v>
      </c>
      <c r="Z200" t="n">
        <v>74.46990090467661</v>
      </c>
      <c r="AA200" t="n">
        <v>848.1794998028601</v>
      </c>
      <c r="AB200" t="n">
        <v>2.64469915150636</v>
      </c>
      <c r="AC200" t="n">
        <v>0.0046567075336287</v>
      </c>
      <c r="AD200" t="n">
        <v>0.0042296244624272</v>
      </c>
      <c r="AE200" t="n">
        <v>0.107641677669029</v>
      </c>
      <c r="AF200" t="n">
        <v>1.48892567468272</v>
      </c>
    </row>
    <row r="203">
      <c r="A203" t="inlineStr">
        <is>
          <t>REF</t>
        </is>
      </c>
    </row>
    <row r="206">
      <c r="C206" t="inlineStr">
        <is>
          <t>passenger car, battery electric, large</t>
        </is>
      </c>
      <c r="D206" t="inlineStr">
        <is>
          <t>passenger car, fuel cell electric, large</t>
        </is>
      </c>
      <c r="E206" t="inlineStr">
        <is>
          <t>passenger car, compressed gas, large</t>
        </is>
      </c>
      <c r="F206" t="inlineStr">
        <is>
          <t>passenger car, plugin gasoline hybrid, large</t>
        </is>
      </c>
      <c r="G206" t="inlineStr">
        <is>
          <t>passenger car, gasoline, large</t>
        </is>
      </c>
      <c r="H206" t="inlineStr">
        <is>
          <t>passenger car, battery electric, medium</t>
        </is>
      </c>
      <c r="I206" t="inlineStr">
        <is>
          <t>passenger car, fuel cell electric, medium</t>
        </is>
      </c>
      <c r="J206" t="inlineStr">
        <is>
          <t>passenger car, compressed gas, medium</t>
        </is>
      </c>
      <c r="K206" t="inlineStr">
        <is>
          <t>passenger car, plugin gasoline hybrid, medium</t>
        </is>
      </c>
      <c r="L206" t="inlineStr">
        <is>
          <t>passenger car, gasoline, medium</t>
        </is>
      </c>
      <c r="M206" t="inlineStr">
        <is>
          <t>passenger car, battery electric, mini</t>
        </is>
      </c>
      <c r="N206" t="inlineStr">
        <is>
          <t>passenger car, fuel cell electric, mini</t>
        </is>
      </c>
      <c r="O206" t="inlineStr">
        <is>
          <t>passenger car, compressed gas, mini</t>
        </is>
      </c>
      <c r="P206" t="inlineStr">
        <is>
          <t>passenger car, plugin gasoline hybrid, mini</t>
        </is>
      </c>
      <c r="Q206" t="inlineStr">
        <is>
          <t>passenger car, gasoline, mini</t>
        </is>
      </c>
      <c r="R206" t="inlineStr">
        <is>
          <t>passenger car, battery electric, medium SUV</t>
        </is>
      </c>
      <c r="S206" t="inlineStr">
        <is>
          <t>passenger car, fuel cell electric, medium SUV</t>
        </is>
      </c>
      <c r="T206" t="inlineStr">
        <is>
          <t>passenger car, compressed gas, medium SUV</t>
        </is>
      </c>
      <c r="U206" t="inlineStr">
        <is>
          <t>passenger car, plugin gasoline hybrid, medium SUV</t>
        </is>
      </c>
      <c r="V206" t="inlineStr">
        <is>
          <t>passenger car, gasoline, medium SUV</t>
        </is>
      </c>
      <c r="W206" t="inlineStr">
        <is>
          <t>passenger car, battery electric, small</t>
        </is>
      </c>
      <c r="X206" t="inlineStr">
        <is>
          <t>passenger car, fuel cell electric, small</t>
        </is>
      </c>
      <c r="Y206" t="inlineStr">
        <is>
          <t>passenger car, compressed gas, small</t>
        </is>
      </c>
      <c r="Z206" t="inlineStr">
        <is>
          <t>passenger car, plugin gasoline hybrid, small</t>
        </is>
      </c>
      <c r="AA206" t="inlineStr">
        <is>
          <t>passenger car, gasoline, small</t>
        </is>
      </c>
      <c r="AB206" t="inlineStr">
        <is>
          <t>passenger car, battery electric, van</t>
        </is>
      </c>
      <c r="AC206" t="inlineStr">
        <is>
          <t>passenger car, fuel cell electric, van</t>
        </is>
      </c>
      <c r="AD206" t="inlineStr">
        <is>
          <t>passenger car, compressed gas, van</t>
        </is>
      </c>
      <c r="AE206" t="inlineStr">
        <is>
          <t>passenger car, plugin gasoline hybrid, van</t>
        </is>
      </c>
      <c r="AF206" t="inlineStr">
        <is>
          <t>passenger car, gasoline, van</t>
        </is>
      </c>
    </row>
    <row r="207">
      <c r="B207" t="n">
        <v>2005</v>
      </c>
      <c r="C207" t="n">
        <v>0.009407957628521001</v>
      </c>
      <c r="D207" t="n">
        <v>0.008487882288762801</v>
      </c>
      <c r="E207" t="n">
        <v>0.0101170087684048</v>
      </c>
      <c r="F207" t="n">
        <v>0.0968335816589459</v>
      </c>
      <c r="G207" t="n">
        <v>66.67674199534039</v>
      </c>
      <c r="H207" t="n">
        <v>0.0162132538554471</v>
      </c>
      <c r="I207" t="n">
        <v>0.0147354223154474</v>
      </c>
      <c r="J207" t="n">
        <v>0.0172420743593595</v>
      </c>
      <c r="K207" t="n">
        <v>0.177026633161508</v>
      </c>
      <c r="L207" t="n">
        <v>259.509062679786</v>
      </c>
      <c r="M207" t="n">
        <v>1.2759128762005e-05</v>
      </c>
      <c r="N207" t="n">
        <v>1.11264806377428e-05</v>
      </c>
      <c r="O207" t="n">
        <v>1.38164569839111e-05</v>
      </c>
      <c r="P207" t="n">
        <v>0.0001342692975616</v>
      </c>
      <c r="Q207" t="n">
        <v>0.133957793699067</v>
      </c>
      <c r="R207" t="n">
        <v>0.0120992089851759</v>
      </c>
      <c r="S207" t="n">
        <v>0.0106899082194092</v>
      </c>
      <c r="T207" t="n">
        <v>0.013165115344299</v>
      </c>
      <c r="U207" t="n">
        <v>0.116187286458599</v>
      </c>
      <c r="V207" t="n">
        <v>42.9563941707143</v>
      </c>
      <c r="W207" t="n">
        <v>0.0011791615627318</v>
      </c>
      <c r="X207" t="n">
        <v>0.0010961623084987</v>
      </c>
      <c r="Y207" t="n">
        <v>0.0012469301500601</v>
      </c>
      <c r="Z207" t="n">
        <v>0.0135063190939405</v>
      </c>
      <c r="AA207" t="n">
        <v>34.8828064207013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</row>
    <row r="208">
      <c r="B208" t="n">
        <v>2010</v>
      </c>
      <c r="C208" t="n">
        <v>0.0137248013620449</v>
      </c>
      <c r="D208" t="n">
        <v>0.012320331979067</v>
      </c>
      <c r="E208" t="n">
        <v>0.0148117199194014</v>
      </c>
      <c r="F208" t="n">
        <v>0.138913646734454</v>
      </c>
      <c r="G208" t="n">
        <v>82.4414104001915</v>
      </c>
      <c r="H208" t="n">
        <v>0.0234985585010641</v>
      </c>
      <c r="I208" t="n">
        <v>0.0212592157307134</v>
      </c>
      <c r="J208" t="n">
        <v>0.0250582450724289</v>
      </c>
      <c r="K208" t="n">
        <v>0.253006083921485</v>
      </c>
      <c r="L208" t="n">
        <v>319.090821101531</v>
      </c>
      <c r="M208" t="n">
        <v>1.8778754591753e-05</v>
      </c>
      <c r="N208" t="n">
        <v>1.63331363440241e-05</v>
      </c>
      <c r="O208" t="n">
        <v>2.03690065596753e-05</v>
      </c>
      <c r="P208" t="n">
        <v>0.0001949349569977</v>
      </c>
      <c r="Q208" t="n">
        <v>0.16847327502188</v>
      </c>
      <c r="R208" t="n">
        <v>0.0176400986159884</v>
      </c>
      <c r="S208" t="n">
        <v>0.015486423891277</v>
      </c>
      <c r="T208" t="n">
        <v>0.0192770941958661</v>
      </c>
      <c r="U208" t="n">
        <v>0.16615340357881</v>
      </c>
      <c r="V208" t="n">
        <v>53.2383643415917</v>
      </c>
      <c r="W208" t="n">
        <v>0.0016928266169454</v>
      </c>
      <c r="X208" t="n">
        <v>0.0015685007737081</v>
      </c>
      <c r="Y208" t="n">
        <v>0.0017944543959048</v>
      </c>
      <c r="Z208" t="n">
        <v>0.019156566666441</v>
      </c>
      <c r="AA208" t="n">
        <v>42.6682659654878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</row>
    <row r="209">
      <c r="B209" t="n">
        <v>2015</v>
      </c>
      <c r="C209" t="n">
        <v>0.0379737085024887</v>
      </c>
      <c r="D209" t="n">
        <v>0.0180082053023593</v>
      </c>
      <c r="E209" t="n">
        <v>0.0225402751691532</v>
      </c>
      <c r="F209" t="n">
        <v>0.259553741752022</v>
      </c>
      <c r="G209" t="n">
        <v>99.53893936642029</v>
      </c>
      <c r="H209" t="n">
        <v>0.0825672170684584</v>
      </c>
      <c r="I209" t="n">
        <v>0.0370642654921539</v>
      </c>
      <c r="J209" t="n">
        <v>0.0456159983339594</v>
      </c>
      <c r="K209" t="n">
        <v>0.584057693429227</v>
      </c>
      <c r="L209" t="n">
        <v>450.045643968903</v>
      </c>
      <c r="M209" t="n">
        <v>7.576255255941771e-05</v>
      </c>
      <c r="N209" t="n">
        <v>3.26842313696252e-05</v>
      </c>
      <c r="O209" t="n">
        <v>4.26658300059917e-05</v>
      </c>
      <c r="P209" t="n">
        <v>0.000512580620511</v>
      </c>
      <c r="Q209" t="n">
        <v>0.271912529878128</v>
      </c>
      <c r="R209" t="n">
        <v>0.0818413618062059</v>
      </c>
      <c r="S209" t="n">
        <v>0.036045545152599</v>
      </c>
      <c r="T209" t="n">
        <v>0.0470907964403018</v>
      </c>
      <c r="U209" t="n">
        <v>0.5055422658520849</v>
      </c>
      <c r="V209" t="n">
        <v>99.2520561696564</v>
      </c>
      <c r="W209" t="n">
        <v>0.0057037471454639</v>
      </c>
      <c r="X209" t="n">
        <v>0.0025979608411494</v>
      </c>
      <c r="Y209" t="n">
        <v>0.0030980994021526</v>
      </c>
      <c r="Z209" t="n">
        <v>0.0422820332219727</v>
      </c>
      <c r="AA209" t="n">
        <v>57.1903085096169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</row>
    <row r="210">
      <c r="B210" t="n">
        <v>2020</v>
      </c>
      <c r="C210" t="n">
        <v>0.206961014445386</v>
      </c>
      <c r="D210" t="n">
        <v>0.020017274511938</v>
      </c>
      <c r="E210" t="n">
        <v>0.0266280635425037</v>
      </c>
      <c r="F210" t="n">
        <v>0.45702220978109</v>
      </c>
      <c r="G210" t="n">
        <v>80.2634516298456</v>
      </c>
      <c r="H210" t="n">
        <v>0.905102403787405</v>
      </c>
      <c r="I210" t="n">
        <v>0.06509882460593901</v>
      </c>
      <c r="J210" t="n">
        <v>0.0860328380833955</v>
      </c>
      <c r="K210" t="n">
        <v>1.80464658325037</v>
      </c>
      <c r="L210" t="n">
        <v>540.5668601534539</v>
      </c>
      <c r="M210" t="n">
        <v>0.0011520580989466</v>
      </c>
      <c r="N210" t="n">
        <v>8.004926208820461e-05</v>
      </c>
      <c r="O210" t="n">
        <v>0.0001126407791886</v>
      </c>
      <c r="P210" t="n">
        <v>0.0022005631323948</v>
      </c>
      <c r="Q210" t="n">
        <v>0.447175400508794</v>
      </c>
      <c r="R210" t="n">
        <v>1.12360343714205</v>
      </c>
      <c r="S210" t="n">
        <v>0.09312013220430911</v>
      </c>
      <c r="T210" t="n">
        <v>0.130672965047095</v>
      </c>
      <c r="U210" t="n">
        <v>2.16115751059952</v>
      </c>
      <c r="V210" t="n">
        <v>171.035097678101</v>
      </c>
      <c r="W210" t="n">
        <v>0.0598556087470188</v>
      </c>
      <c r="X210" t="n">
        <v>0.0041193016834127</v>
      </c>
      <c r="Y210" t="n">
        <v>0.0052709205775058</v>
      </c>
      <c r="Z210" t="n">
        <v>0.120532519680521</v>
      </c>
      <c r="AA210" t="n">
        <v>62.4128704326152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</row>
    <row r="211">
      <c r="B211" t="n">
        <v>2025</v>
      </c>
      <c r="C211" t="n">
        <v>1.01258397262614</v>
      </c>
      <c r="D211" t="n">
        <v>0.0421357923571062</v>
      </c>
      <c r="E211" t="n">
        <v>0.0586999258208128</v>
      </c>
      <c r="F211" t="n">
        <v>1.25818937462756</v>
      </c>
      <c r="G211" t="n">
        <v>113.784209656137</v>
      </c>
      <c r="H211" t="n">
        <v>3.08854823364432</v>
      </c>
      <c r="I211" t="n">
        <v>0.103221461360899</v>
      </c>
      <c r="J211" t="n">
        <v>0.14279166304983</v>
      </c>
      <c r="K211" t="n">
        <v>3.71354129752433</v>
      </c>
      <c r="L211" t="n">
        <v>580.262153887395</v>
      </c>
      <c r="M211" t="n">
        <v>0.0035278046921463</v>
      </c>
      <c r="N211" t="n">
        <v>0.0001229987463671</v>
      </c>
      <c r="O211" t="n">
        <v>0.0001799781269861</v>
      </c>
      <c r="P211" t="n">
        <v>0.0042250224914294</v>
      </c>
      <c r="Q211" t="n">
        <v>0.473779254462738</v>
      </c>
      <c r="R211" t="n">
        <v>4.40226380405718</v>
      </c>
      <c r="S211" t="n">
        <v>0.188796650271054</v>
      </c>
      <c r="T211" t="n">
        <v>0.274045535396096</v>
      </c>
      <c r="U211" t="n">
        <v>5.31456815993305</v>
      </c>
      <c r="V211" t="n">
        <v>238.279582695757</v>
      </c>
      <c r="W211" t="n">
        <v>0.206553574259319</v>
      </c>
      <c r="X211" t="n">
        <v>0.0063591951048666</v>
      </c>
      <c r="Y211" t="n">
        <v>0.0085439612152628</v>
      </c>
      <c r="Z211" t="n">
        <v>0.246370736629889</v>
      </c>
      <c r="AA211" t="n">
        <v>65.02969967125949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</row>
    <row r="212">
      <c r="B212" t="n">
        <v>2030</v>
      </c>
      <c r="C212" t="n">
        <v>4.21024228963496</v>
      </c>
      <c r="D212" t="n">
        <v>0.112621814685844</v>
      </c>
      <c r="E212" t="n">
        <v>0.160021947264258</v>
      </c>
      <c r="F212" t="n">
        <v>3.61601176360697</v>
      </c>
      <c r="G212" t="n">
        <v>183.014139828576</v>
      </c>
      <c r="H212" t="n">
        <v>7.44759229781546</v>
      </c>
      <c r="I212" t="n">
        <v>0.167598807805872</v>
      </c>
      <c r="J212" t="n">
        <v>0.236333927029883</v>
      </c>
      <c r="K212" t="n">
        <v>6.42935334389983</v>
      </c>
      <c r="L212" t="n">
        <v>619.782868913745</v>
      </c>
      <c r="M212" t="n">
        <v>0.0095222923236487</v>
      </c>
      <c r="N212" t="n">
        <v>0.0002339918223864</v>
      </c>
      <c r="O212" t="n">
        <v>0.0003457306831719</v>
      </c>
      <c r="P212" t="n">
        <v>0.008245758733438</v>
      </c>
      <c r="Q212" t="n">
        <v>0.6070286116671531</v>
      </c>
      <c r="R212" t="n">
        <v>14.3569433765379</v>
      </c>
      <c r="S212" t="n">
        <v>0.455406297788603</v>
      </c>
      <c r="T212" t="n">
        <v>0.662496637509864</v>
      </c>
      <c r="U212" t="n">
        <v>12.6487031176944</v>
      </c>
      <c r="V212" t="n">
        <v>385.257374433404</v>
      </c>
      <c r="W212" t="n">
        <v>0.486765529363282</v>
      </c>
      <c r="X212" t="n">
        <v>0.009783257091348099</v>
      </c>
      <c r="Y212" t="n">
        <v>0.0134683095058766</v>
      </c>
      <c r="Z212" t="n">
        <v>0.413001010454952</v>
      </c>
      <c r="AA212" t="n">
        <v>65.04951999609609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</row>
    <row r="213">
      <c r="B213" t="n">
        <v>2035</v>
      </c>
      <c r="C213" t="n">
        <v>7.7933015672938</v>
      </c>
      <c r="D213" t="n">
        <v>0.175946022382823</v>
      </c>
      <c r="E213" t="n">
        <v>0.247516723556602</v>
      </c>
      <c r="F213" t="n">
        <v>5.24600195256856</v>
      </c>
      <c r="G213" t="n">
        <v>203.091444206441</v>
      </c>
      <c r="H213" t="n">
        <v>13.7177263135836</v>
      </c>
      <c r="I213" t="n">
        <v>0.25079710591793</v>
      </c>
      <c r="J213" t="n">
        <v>0.3518002899337</v>
      </c>
      <c r="K213" t="n">
        <v>9.060599128396261</v>
      </c>
      <c r="L213" t="n">
        <v>662.684873501086</v>
      </c>
      <c r="M213" t="n">
        <v>0.021183734356643</v>
      </c>
      <c r="N213" t="n">
        <v>0.0004303508222623</v>
      </c>
      <c r="O213" t="n">
        <v>0.0006289546899147</v>
      </c>
      <c r="P213" t="n">
        <v>0.0140015386633696</v>
      </c>
      <c r="Q213" t="n">
        <v>0.786905493917974</v>
      </c>
      <c r="R213" t="n">
        <v>25.0752546861725</v>
      </c>
      <c r="S213" t="n">
        <v>0.696754399008286</v>
      </c>
      <c r="T213" t="n">
        <v>0.997152978363109</v>
      </c>
      <c r="U213" t="n">
        <v>17.5820859831508</v>
      </c>
      <c r="V213" t="n">
        <v>428.796401703163</v>
      </c>
      <c r="W213" t="n">
        <v>0.862521170534394</v>
      </c>
      <c r="X213" t="n">
        <v>0.0137445161940701</v>
      </c>
      <c r="Y213" t="n">
        <v>0.0188997191651843</v>
      </c>
      <c r="Z213" t="n">
        <v>0.55442257981841</v>
      </c>
      <c r="AA213" t="n">
        <v>65.429296001724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</row>
    <row r="214">
      <c r="B214" t="n">
        <v>2040</v>
      </c>
      <c r="C214" t="n">
        <v>15.1789625913671</v>
      </c>
      <c r="D214" t="n">
        <v>0.253337176696468</v>
      </c>
      <c r="E214" t="n">
        <v>0.347506724084185</v>
      </c>
      <c r="F214" t="n">
        <v>6.7070410195427</v>
      </c>
      <c r="G214" t="n">
        <v>202.238355459013</v>
      </c>
      <c r="H214" t="n">
        <v>28.988891871948</v>
      </c>
      <c r="I214" t="n">
        <v>0.364453377329915</v>
      </c>
      <c r="J214" t="n">
        <v>0.501225399869478</v>
      </c>
      <c r="K214" t="n">
        <v>11.8237308804677</v>
      </c>
      <c r="L214" t="n">
        <v>645.364737626433</v>
      </c>
      <c r="M214" t="n">
        <v>0.0490426535721966</v>
      </c>
      <c r="N214" t="n">
        <v>0.0007080612111542999</v>
      </c>
      <c r="O214" t="n">
        <v>0.0010089604214271</v>
      </c>
      <c r="P214" t="n">
        <v>0.0203812236678036</v>
      </c>
      <c r="Q214" t="n">
        <v>0.856934783675976</v>
      </c>
      <c r="R214" t="n">
        <v>46.0827207747231</v>
      </c>
      <c r="S214" t="n">
        <v>0.996045040525118</v>
      </c>
      <c r="T214" t="n">
        <v>1.38041184461903</v>
      </c>
      <c r="U214" t="n">
        <v>21.9707339677064</v>
      </c>
      <c r="V214" t="n">
        <v>424.379854625491</v>
      </c>
      <c r="W214" t="n">
        <v>1.80099799428994</v>
      </c>
      <c r="X214" t="n">
        <v>0.0188359557642643</v>
      </c>
      <c r="Y214" t="n">
        <v>0.0255384397992213</v>
      </c>
      <c r="Z214" t="n">
        <v>0.693428087829478</v>
      </c>
      <c r="AA214" t="n">
        <v>60.4684227707716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</row>
    <row r="215">
      <c r="B215" t="n">
        <v>2045</v>
      </c>
      <c r="C215" t="n">
        <v>33.2251052233051</v>
      </c>
      <c r="D215" t="n">
        <v>0.33788833660897</v>
      </c>
      <c r="E215" t="n">
        <v>0.452694467463933</v>
      </c>
      <c r="F215" t="n">
        <v>7.99501462849255</v>
      </c>
      <c r="G215" t="n">
        <v>185.320172703209</v>
      </c>
      <c r="H215" t="n">
        <v>73.1491633451914</v>
      </c>
      <c r="I215" t="n">
        <v>0.498350579941189</v>
      </c>
      <c r="J215" t="n">
        <v>0.672500835843888</v>
      </c>
      <c r="K215" t="n">
        <v>14.6217614573346</v>
      </c>
      <c r="L215" t="n">
        <v>592.10141713403</v>
      </c>
      <c r="M215" t="n">
        <v>0.12054529925562</v>
      </c>
      <c r="N215" t="n">
        <v>0.0010186887248492</v>
      </c>
      <c r="O215" t="n">
        <v>0.0014198545001518</v>
      </c>
      <c r="P215" t="n">
        <v>0.0263459345229803</v>
      </c>
      <c r="Q215" t="n">
        <v>0.834037587381113</v>
      </c>
      <c r="R215" t="n">
        <v>89.921102640594</v>
      </c>
      <c r="S215" t="n">
        <v>1.28993433423024</v>
      </c>
      <c r="T215" t="n">
        <v>1.73514609107005</v>
      </c>
      <c r="U215" t="n">
        <v>25.1063492142024</v>
      </c>
      <c r="V215" t="n">
        <v>378.081333682764</v>
      </c>
      <c r="W215" t="n">
        <v>4.81199953280036</v>
      </c>
      <c r="X215" t="n">
        <v>0.0248871766278479</v>
      </c>
      <c r="Y215" t="n">
        <v>0.0332622030439692</v>
      </c>
      <c r="Z215" t="n">
        <v>0.839213512844732</v>
      </c>
      <c r="AA215" t="n">
        <v>53.5713979557639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</row>
    <row r="216">
      <c r="B216" t="n">
        <v>2050</v>
      </c>
      <c r="C216" t="n">
        <v>55.414626866255</v>
      </c>
      <c r="D216" t="n">
        <v>0.386895713985715</v>
      </c>
      <c r="E216" t="n">
        <v>0.511806791952707</v>
      </c>
      <c r="F216" t="n">
        <v>8.501622893504409</v>
      </c>
      <c r="G216" t="n">
        <v>161.461365797779</v>
      </c>
      <c r="H216" t="n">
        <v>134.3287471818</v>
      </c>
      <c r="I216" t="n">
        <v>0.581003996222335</v>
      </c>
      <c r="J216" t="n">
        <v>0.776431958540692</v>
      </c>
      <c r="K216" t="n">
        <v>15.9691383758861</v>
      </c>
      <c r="L216" t="n">
        <v>523.512809720658</v>
      </c>
      <c r="M216" t="n">
        <v>0.219258246657958</v>
      </c>
      <c r="N216" t="n">
        <v>0.0012554223437538</v>
      </c>
      <c r="O216" t="n">
        <v>0.0017296119467181</v>
      </c>
      <c r="P216" t="n">
        <v>0.0302929535720748</v>
      </c>
      <c r="Q216" t="n">
        <v>0.777671652198633</v>
      </c>
      <c r="R216" t="n">
        <v>136.264856149</v>
      </c>
      <c r="S216" t="n">
        <v>1.42394260791981</v>
      </c>
      <c r="T216" t="n">
        <v>1.88396442279414</v>
      </c>
      <c r="U216" t="n">
        <v>25.5723171525771</v>
      </c>
      <c r="V216" t="n">
        <v>318.290826288435</v>
      </c>
      <c r="W216" t="n">
        <v>9.258429207054711</v>
      </c>
      <c r="X216" t="n">
        <v>0.0284488314236425</v>
      </c>
      <c r="Y216" t="n">
        <v>0.0377453790492323</v>
      </c>
      <c r="Z216" t="n">
        <v>0.904705482733473</v>
      </c>
      <c r="AA216" t="n">
        <v>46.3884622260415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</row>
    <row r="217">
      <c r="B217" t="n">
        <v>2055</v>
      </c>
      <c r="C217" t="n">
        <v>78.3660624241603</v>
      </c>
      <c r="D217" t="n">
        <v>0.43024145282729</v>
      </c>
      <c r="E217" t="n">
        <v>0.564577173820916</v>
      </c>
      <c r="F217" t="n">
        <v>8.939279262148929</v>
      </c>
      <c r="G217" t="n">
        <v>140.215633095901</v>
      </c>
      <c r="H217" t="n">
        <v>201.053961021994</v>
      </c>
      <c r="I217" t="n">
        <v>0.648885462660605</v>
      </c>
      <c r="J217" t="n">
        <v>0.862100057328239</v>
      </c>
      <c r="K217" t="n">
        <v>16.9472915239579</v>
      </c>
      <c r="L217" t="n">
        <v>455.456819586648</v>
      </c>
      <c r="M217" t="n">
        <v>0.342624500687375</v>
      </c>
      <c r="N217" t="n">
        <v>0.0015379690744155</v>
      </c>
      <c r="O217" t="n">
        <v>0.0021023120629489</v>
      </c>
      <c r="P217" t="n">
        <v>0.0351346907083738</v>
      </c>
      <c r="Q217" t="n">
        <v>0.736467798940728</v>
      </c>
      <c r="R217" t="n">
        <v>179.814824301272</v>
      </c>
      <c r="S217" t="n">
        <v>1.53627266376704</v>
      </c>
      <c r="T217" t="n">
        <v>2.01098137375396</v>
      </c>
      <c r="U217" t="n">
        <v>26.0154434067188</v>
      </c>
      <c r="V217" t="n">
        <v>269.287932511575</v>
      </c>
      <c r="W217" t="n">
        <v>14.1255409284819</v>
      </c>
      <c r="X217" t="n">
        <v>0.0308777108194988</v>
      </c>
      <c r="Y217" t="n">
        <v>0.0408022183616985</v>
      </c>
      <c r="Z217" t="n">
        <v>0.937078948281632</v>
      </c>
      <c r="AA217" t="n">
        <v>39.2125617827559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</row>
    <row r="218">
      <c r="B218" t="n">
        <v>2060</v>
      </c>
      <c r="C218" t="n">
        <v>101.362145996627</v>
      </c>
      <c r="D218" t="n">
        <v>0.516029539279304</v>
      </c>
      <c r="E218" t="n">
        <v>0.670346037727776</v>
      </c>
      <c r="F218" t="n">
        <v>10.3389478482656</v>
      </c>
      <c r="G218" t="n">
        <v>135.454344022175</v>
      </c>
      <c r="H218" t="n">
        <v>262.681182096842</v>
      </c>
      <c r="I218" t="n">
        <v>0.763346864508847</v>
      </c>
      <c r="J218" t="n">
        <v>1.00624411510283</v>
      </c>
      <c r="K218" t="n">
        <v>19.2554760954334</v>
      </c>
      <c r="L218" t="n">
        <v>430.15621064487</v>
      </c>
      <c r="M218" t="n">
        <v>0.48571444837095</v>
      </c>
      <c r="N218" t="n">
        <v>0.0020199602349257</v>
      </c>
      <c r="O218" t="n">
        <v>0.0027348651055909</v>
      </c>
      <c r="P218" t="n">
        <v>0.0445285280717111</v>
      </c>
      <c r="Q218" t="n">
        <v>0.779825673378302</v>
      </c>
      <c r="R218" t="n">
        <v>224.502898869308</v>
      </c>
      <c r="S218" t="n">
        <v>1.81547990329195</v>
      </c>
      <c r="T218" t="n">
        <v>2.34645911918343</v>
      </c>
      <c r="U218" t="n">
        <v>29.619340443033</v>
      </c>
      <c r="V218" t="n">
        <v>257.138030441067</v>
      </c>
      <c r="W218" t="n">
        <v>18.0801693006148</v>
      </c>
      <c r="X218" t="n">
        <v>0.0345406244749542</v>
      </c>
      <c r="Y218" t="n">
        <v>0.0453787355107547</v>
      </c>
      <c r="Z218" t="n">
        <v>1.01456090833855</v>
      </c>
      <c r="AA218" t="n">
        <v>35.1275954892697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</row>
    <row r="219">
      <c r="B219" t="n">
        <v>2070</v>
      </c>
      <c r="C219" t="n">
        <v>119.937243272782</v>
      </c>
      <c r="D219" t="n">
        <v>0.626895354730918</v>
      </c>
      <c r="E219" t="n">
        <v>0.795501914568134</v>
      </c>
      <c r="F219" t="n">
        <v>12.3969509619058</v>
      </c>
      <c r="G219" t="n">
        <v>128.30351372916</v>
      </c>
      <c r="H219" t="n">
        <v>299.943223994589</v>
      </c>
      <c r="I219" t="n">
        <v>0.883023948733227</v>
      </c>
      <c r="J219" t="n">
        <v>1.14181058120199</v>
      </c>
      <c r="K219" t="n">
        <v>21.8823262889941</v>
      </c>
      <c r="L219" t="n">
        <v>385.021931830661</v>
      </c>
      <c r="M219" t="n">
        <v>0.652917240717796</v>
      </c>
      <c r="N219" t="n">
        <v>0.0027795546526162</v>
      </c>
      <c r="O219" t="n">
        <v>0.0036832442451553</v>
      </c>
      <c r="P219" t="n">
        <v>0.0604100520695987</v>
      </c>
      <c r="Q219" t="n">
        <v>0.851816092737632</v>
      </c>
      <c r="R219" t="n">
        <v>256.352035555392</v>
      </c>
      <c r="S219" t="n">
        <v>2.15097183159718</v>
      </c>
      <c r="T219" t="n">
        <v>2.70042093485374</v>
      </c>
      <c r="U219" t="n">
        <v>34.7421969140025</v>
      </c>
      <c r="V219" t="n">
        <v>238.392494273868</v>
      </c>
      <c r="W219" t="n">
        <v>18.7389019138703</v>
      </c>
      <c r="X219" t="n">
        <v>0.035714025302754</v>
      </c>
      <c r="Y219" t="n">
        <v>0.0462365115985629</v>
      </c>
      <c r="Z219" t="n">
        <v>1.02993468388438</v>
      </c>
      <c r="AA219" t="n">
        <v>27.9368919127929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</row>
    <row r="220">
      <c r="B220" t="n">
        <v>2080</v>
      </c>
      <c r="C220" t="n">
        <v>132.994570920083</v>
      </c>
      <c r="D220" t="n">
        <v>0.714635457386413</v>
      </c>
      <c r="E220" t="n">
        <v>0.884515744054597</v>
      </c>
      <c r="F220" t="n">
        <v>14.3282473646872</v>
      </c>
      <c r="G220" t="n">
        <v>124.782144444449</v>
      </c>
      <c r="H220" t="n">
        <v>320.285357779109</v>
      </c>
      <c r="I220" t="n">
        <v>0.967542816874256</v>
      </c>
      <c r="J220" t="n">
        <v>1.22525123871585</v>
      </c>
      <c r="K220" t="n">
        <v>24.1057941815598</v>
      </c>
      <c r="L220" t="n">
        <v>357.346806400065</v>
      </c>
      <c r="M220" t="n">
        <v>0.7813513889916029</v>
      </c>
      <c r="N220" t="n">
        <v>0.0034189912029769</v>
      </c>
      <c r="O220" t="n">
        <v>0.0044284590333306</v>
      </c>
      <c r="P220" t="n">
        <v>0.0750018282743693</v>
      </c>
      <c r="Q220" t="n">
        <v>0.905809347758756</v>
      </c>
      <c r="R220" t="n">
        <v>274.226295828894</v>
      </c>
      <c r="S220" t="n">
        <v>2.37427885766481</v>
      </c>
      <c r="T220" t="n">
        <v>2.88899586306771</v>
      </c>
      <c r="U220" t="n">
        <v>39.1093273177013</v>
      </c>
      <c r="V220" t="n">
        <v>224.794440534416</v>
      </c>
      <c r="W220" t="n">
        <v>18.1264228674474</v>
      </c>
      <c r="X220" t="n">
        <v>0.0352509779339336</v>
      </c>
      <c r="Y220" t="n">
        <v>0.0449196492225729</v>
      </c>
      <c r="Z220" t="n">
        <v>1.01936437319633</v>
      </c>
      <c r="AA220" t="n">
        <v>23.2132159271393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</row>
    <row r="221">
      <c r="B221" t="n">
        <v>2090</v>
      </c>
      <c r="C221" t="n">
        <v>141.000328059991</v>
      </c>
      <c r="D221" t="n">
        <v>0.774777823833839</v>
      </c>
      <c r="E221" t="n">
        <v>0.938051704593206</v>
      </c>
      <c r="F221" t="n">
        <v>15.9472779992324</v>
      </c>
      <c r="G221" t="n">
        <v>118.918409424431</v>
      </c>
      <c r="H221" t="n">
        <v>324.707511058372</v>
      </c>
      <c r="I221" t="n">
        <v>1.00177529693856</v>
      </c>
      <c r="J221" t="n">
        <v>1.24576462063806</v>
      </c>
      <c r="K221" t="n">
        <v>25.3817845425466</v>
      </c>
      <c r="L221" t="n">
        <v>324.241084574553</v>
      </c>
      <c r="M221" t="n">
        <v>0.900297036384485</v>
      </c>
      <c r="N221" t="n">
        <v>0.0040307005584245</v>
      </c>
      <c r="O221" t="n">
        <v>0.0051116429999668</v>
      </c>
      <c r="P221" t="n">
        <v>0.0902680847053168</v>
      </c>
      <c r="Q221" t="n">
        <v>0.943118261167797</v>
      </c>
      <c r="R221" t="n">
        <v>280.164356528446</v>
      </c>
      <c r="S221" t="n">
        <v>2.49041632792339</v>
      </c>
      <c r="T221" t="n">
        <v>2.94446709829546</v>
      </c>
      <c r="U221" t="n">
        <v>42.3867562366331</v>
      </c>
      <c r="V221" t="n">
        <v>207.149454995119</v>
      </c>
      <c r="W221" t="n">
        <v>16.4663583090761</v>
      </c>
      <c r="X221" t="n">
        <v>0.0325338989567389</v>
      </c>
      <c r="Y221" t="n">
        <v>0.0409134336616022</v>
      </c>
      <c r="Z221" t="n">
        <v>0.953705814050646</v>
      </c>
      <c r="AA221" t="n">
        <v>18.7621506556304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</row>
    <row r="222">
      <c r="B222" t="n">
        <v>2100</v>
      </c>
      <c r="C222" t="n">
        <v>151.17315957839</v>
      </c>
      <c r="D222" t="n">
        <v>0.834054064267855</v>
      </c>
      <c r="E222" t="n">
        <v>0.991154488063577</v>
      </c>
      <c r="F222" t="n">
        <v>17.8198317575758</v>
      </c>
      <c r="G222" t="n">
        <v>113.050438855444</v>
      </c>
      <c r="H222" t="n">
        <v>330.927628080531</v>
      </c>
      <c r="I222" t="n">
        <v>1.02393252157622</v>
      </c>
      <c r="J222" t="n">
        <v>1.25463499383674</v>
      </c>
      <c r="K222" t="n">
        <v>26.6437998061227</v>
      </c>
      <c r="L222" t="n">
        <v>291.315096195499</v>
      </c>
      <c r="M222" t="n">
        <v>1.05383872748372</v>
      </c>
      <c r="N222" t="n">
        <v>0.0047446244457981</v>
      </c>
      <c r="O222" t="n">
        <v>0.005905187219018</v>
      </c>
      <c r="P222" t="n">
        <v>0.109560891842826</v>
      </c>
      <c r="Q222" t="n">
        <v>0.984213796465902</v>
      </c>
      <c r="R222" t="n">
        <v>288.953236432443</v>
      </c>
      <c r="S222" t="n">
        <v>2.59078612953223</v>
      </c>
      <c r="T222" t="n">
        <v>2.98640371171394</v>
      </c>
      <c r="U222" t="n">
        <v>46.1065516891253</v>
      </c>
      <c r="V222" t="n">
        <v>190.299162895898</v>
      </c>
      <c r="W222" t="n">
        <v>14.9088193123213</v>
      </c>
      <c r="X222" t="n">
        <v>0.0294025859384748</v>
      </c>
      <c r="Y222" t="n">
        <v>0.0366276776208368</v>
      </c>
      <c r="Z222" t="n">
        <v>0.881826741866902</v>
      </c>
      <c r="AA222" t="n">
        <v>14.8773452194219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</row>
    <row r="225">
      <c r="A225" t="inlineStr">
        <is>
          <t>SSA</t>
        </is>
      </c>
    </row>
    <row r="228">
      <c r="C228" t="inlineStr">
        <is>
          <t>passenger car, battery electric, large</t>
        </is>
      </c>
      <c r="D228" t="inlineStr">
        <is>
          <t>passenger car, fuel cell electric, large</t>
        </is>
      </c>
      <c r="E228" t="inlineStr">
        <is>
          <t>passenger car, compressed gas, large</t>
        </is>
      </c>
      <c r="F228" t="inlineStr">
        <is>
          <t>passenger car, plugin gasoline hybrid, large</t>
        </is>
      </c>
      <c r="G228" t="inlineStr">
        <is>
          <t>passenger car, gasoline, large</t>
        </is>
      </c>
      <c r="H228" t="inlineStr">
        <is>
          <t>passenger car, battery electric, medium</t>
        </is>
      </c>
      <c r="I228" t="inlineStr">
        <is>
          <t>passenger car, fuel cell electric, medium</t>
        </is>
      </c>
      <c r="J228" t="inlineStr">
        <is>
          <t>passenger car, compressed gas, medium</t>
        </is>
      </c>
      <c r="K228" t="inlineStr">
        <is>
          <t>passenger car, plugin gasoline hybrid, medium</t>
        </is>
      </c>
      <c r="L228" t="inlineStr">
        <is>
          <t>passenger car, gasoline, medium</t>
        </is>
      </c>
      <c r="M228" t="inlineStr">
        <is>
          <t>passenger car, battery electric, mini</t>
        </is>
      </c>
      <c r="N228" t="inlineStr">
        <is>
          <t>passenger car, fuel cell electric, mini</t>
        </is>
      </c>
      <c r="O228" t="inlineStr">
        <is>
          <t>passenger car, compressed gas, mini</t>
        </is>
      </c>
      <c r="P228" t="inlineStr">
        <is>
          <t>passenger car, plugin gasoline hybrid, mini</t>
        </is>
      </c>
      <c r="Q228" t="inlineStr">
        <is>
          <t>passenger car, gasoline, mini</t>
        </is>
      </c>
      <c r="R228" t="inlineStr">
        <is>
          <t>passenger car, battery electric, medium SUV</t>
        </is>
      </c>
      <c r="S228" t="inlineStr">
        <is>
          <t>passenger car, fuel cell electric, medium SUV</t>
        </is>
      </c>
      <c r="T228" t="inlineStr">
        <is>
          <t>passenger car, compressed gas, medium SUV</t>
        </is>
      </c>
      <c r="U228" t="inlineStr">
        <is>
          <t>passenger car, plugin gasoline hybrid, medium SUV</t>
        </is>
      </c>
      <c r="V228" t="inlineStr">
        <is>
          <t>passenger car, gasoline, medium SUV</t>
        </is>
      </c>
      <c r="W228" t="inlineStr">
        <is>
          <t>passenger car, battery electric, small</t>
        </is>
      </c>
      <c r="X228" t="inlineStr">
        <is>
          <t>passenger car, fuel cell electric, small</t>
        </is>
      </c>
      <c r="Y228" t="inlineStr">
        <is>
          <t>passenger car, compressed gas, small</t>
        </is>
      </c>
      <c r="Z228" t="inlineStr">
        <is>
          <t>passenger car, plugin gasoline hybrid, small</t>
        </is>
      </c>
      <c r="AA228" t="inlineStr">
        <is>
          <t>passenger car, gasoline, small</t>
        </is>
      </c>
      <c r="AB228" t="inlineStr">
        <is>
          <t>passenger car, battery electric, van</t>
        </is>
      </c>
      <c r="AC228" t="inlineStr">
        <is>
          <t>passenger car, fuel cell electric, van</t>
        </is>
      </c>
      <c r="AD228" t="inlineStr">
        <is>
          <t>passenger car, compressed gas, van</t>
        </is>
      </c>
      <c r="AE228" t="inlineStr">
        <is>
          <t>passenger car, plugin gasoline hybrid, van</t>
        </is>
      </c>
      <c r="AF228" t="inlineStr">
        <is>
          <t>passenger car, gasoline, van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0.0005901637678778</v>
      </c>
      <c r="I229" t="n">
        <v>0.0005022157871018001</v>
      </c>
      <c r="J229" t="n">
        <v>0.0006491634313532</v>
      </c>
      <c r="K229" t="n">
        <v>0.006642556196187</v>
      </c>
      <c r="L229" t="n">
        <v>12.3999174576161</v>
      </c>
      <c r="M229" t="n">
        <v>9.98163717338708e-05</v>
      </c>
      <c r="N229" t="n">
        <v>8.72008702115456e-05</v>
      </c>
      <c r="O229" t="n">
        <v>0.0001079575413438</v>
      </c>
      <c r="P229" t="n">
        <v>0.0012558383455384</v>
      </c>
      <c r="Q229" t="n">
        <v>29.7625399900236</v>
      </c>
      <c r="R229" t="n">
        <v>0</v>
      </c>
      <c r="S229" t="n">
        <v>0</v>
      </c>
      <c r="T229" t="n">
        <v>0</v>
      </c>
      <c r="U229" t="n">
        <v>2.96971069383326e-06</v>
      </c>
      <c r="V229" t="n">
        <v>0.0046718664005139</v>
      </c>
      <c r="W229" t="n">
        <v>0.0009800379138653001</v>
      </c>
      <c r="X229" t="n">
        <v>0.0008581202194426</v>
      </c>
      <c r="Y229" t="n">
        <v>0.0010749491411692</v>
      </c>
      <c r="Z229" t="n">
        <v>0.0118535971971728</v>
      </c>
      <c r="AA229" t="n">
        <v>73.94545173244531</v>
      </c>
      <c r="AB229" t="n">
        <v>0</v>
      </c>
      <c r="AC229" t="n">
        <v>0</v>
      </c>
      <c r="AD229" t="n">
        <v>0</v>
      </c>
      <c r="AE229" t="n">
        <v>0</v>
      </c>
      <c r="AF229" t="n">
        <v>0.0004077746759966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0.0006784526769033</v>
      </c>
      <c r="I230" t="n">
        <v>0.0005772805358499</v>
      </c>
      <c r="J230" t="n">
        <v>0.0007463644439376</v>
      </c>
      <c r="K230" t="n">
        <v>0.0075702443285038</v>
      </c>
      <c r="L230" t="n">
        <v>13.0546982668342</v>
      </c>
      <c r="M230" t="n">
        <v>0.0001097349016034</v>
      </c>
      <c r="N230" t="n">
        <v>9.58497403575776e-05</v>
      </c>
      <c r="O230" t="n">
        <v>0.0001187140949745</v>
      </c>
      <c r="P230" t="n">
        <v>0.0013760124847062</v>
      </c>
      <c r="Q230" t="n">
        <v>31.2918234846729</v>
      </c>
      <c r="R230" t="n">
        <v>0</v>
      </c>
      <c r="S230" t="n">
        <v>0</v>
      </c>
      <c r="T230" t="n">
        <v>0</v>
      </c>
      <c r="U230" t="n">
        <v>4.1322206150692e-06</v>
      </c>
      <c r="V230" t="n">
        <v>0.0061315090709201</v>
      </c>
      <c r="W230" t="n">
        <v>0.0011170432768641</v>
      </c>
      <c r="X230" t="n">
        <v>0.0009779384237690999</v>
      </c>
      <c r="Y230" t="n">
        <v>0.0012254621506045</v>
      </c>
      <c r="Z230" t="n">
        <v>0.0134336024003469</v>
      </c>
      <c r="AA230" t="n">
        <v>78.4517244027802</v>
      </c>
      <c r="AB230" t="n">
        <v>0</v>
      </c>
      <c r="AC230" t="n">
        <v>0</v>
      </c>
      <c r="AD230" t="n">
        <v>0</v>
      </c>
      <c r="AE230" t="n">
        <v>0</v>
      </c>
      <c r="AF230" t="n">
        <v>0.0003668057509048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0.0086473846373799</v>
      </c>
      <c r="I231" t="n">
        <v>0.0029495776550531</v>
      </c>
      <c r="J231" t="n">
        <v>0.004026868578124</v>
      </c>
      <c r="K231" t="n">
        <v>0.0589420308381996</v>
      </c>
      <c r="L231" t="n">
        <v>47.7710166434464</v>
      </c>
      <c r="M231" t="n">
        <v>0.0007621624676321</v>
      </c>
      <c r="N231" t="n">
        <v>0.0002763781154267</v>
      </c>
      <c r="O231" t="n">
        <v>0.0003587578806882</v>
      </c>
      <c r="P231" t="n">
        <v>0.0060249105991398</v>
      </c>
      <c r="Q231" t="n">
        <v>69.0176960763168</v>
      </c>
      <c r="R231" t="n">
        <v>2.90033826246977e-06</v>
      </c>
      <c r="S231" t="n">
        <v>1.05004324011819e-06</v>
      </c>
      <c r="T231" t="n">
        <v>1.49466434594804e-06</v>
      </c>
      <c r="U231" t="n">
        <v>1.95710801397722e-05</v>
      </c>
      <c r="V231" t="n">
        <v>0.0144710497053922</v>
      </c>
      <c r="W231" t="n">
        <v>0.0096873280390388</v>
      </c>
      <c r="X231" t="n">
        <v>0.0034883160726841</v>
      </c>
      <c r="Y231" t="n">
        <v>0.0045942621104071</v>
      </c>
      <c r="Z231" t="n">
        <v>0.072735640507847</v>
      </c>
      <c r="AA231" t="n">
        <v>207.967607006873</v>
      </c>
      <c r="AB231" t="n">
        <v>0</v>
      </c>
      <c r="AC231" t="n">
        <v>0</v>
      </c>
      <c r="AD231" t="n">
        <v>0</v>
      </c>
      <c r="AE231" t="n">
        <v>0</v>
      </c>
      <c r="AF231" t="n">
        <v>0.0001403714996918</v>
      </c>
    </row>
    <row r="232">
      <c r="B232" t="n">
        <v>2020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0.194836394233842</v>
      </c>
      <c r="I232" t="n">
        <v>0.0088157157791619</v>
      </c>
      <c r="J232" t="n">
        <v>0.0128368922467809</v>
      </c>
      <c r="K232" t="n">
        <v>0.345144229499171</v>
      </c>
      <c r="L232" t="n">
        <v>94.8580298599107</v>
      </c>
      <c r="M232" t="n">
        <v>0.007440052415434</v>
      </c>
      <c r="N232" t="n">
        <v>0.000334914354373</v>
      </c>
      <c r="O232" t="n">
        <v>0.0004599733768271</v>
      </c>
      <c r="P232" t="n">
        <v>0.0143986526550888</v>
      </c>
      <c r="Q232" t="n">
        <v>61.8154946926328</v>
      </c>
      <c r="R232" t="n">
        <v>3.91838551285652e-05</v>
      </c>
      <c r="S232" t="n">
        <v>2.1731583738783e-06</v>
      </c>
      <c r="T232" t="n">
        <v>3.29426727670436e-06</v>
      </c>
      <c r="U232" t="n">
        <v>7.40608562159512e-05</v>
      </c>
      <c r="V232" t="n">
        <v>0.0199535939526407</v>
      </c>
      <c r="W232" t="n">
        <v>0.165534794378862</v>
      </c>
      <c r="X232" t="n">
        <v>0.0073086633974437</v>
      </c>
      <c r="Y232" t="n">
        <v>0.0102526562464866</v>
      </c>
      <c r="Z232" t="n">
        <v>0.308271287876471</v>
      </c>
      <c r="AA232" t="n">
        <v>301.826349601255</v>
      </c>
      <c r="AB232" t="n">
        <v>0</v>
      </c>
      <c r="AC232" t="n">
        <v>0</v>
      </c>
      <c r="AD232" t="n">
        <v>0</v>
      </c>
      <c r="AE232" t="n">
        <v>0</v>
      </c>
      <c r="AF232" t="n">
        <v>0.0001230441318086</v>
      </c>
    </row>
    <row r="233">
      <c r="B233" t="n">
        <v>2025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0.622037377540322</v>
      </c>
      <c r="I233" t="n">
        <v>0.017325558525779</v>
      </c>
      <c r="J233" t="n">
        <v>0.0253920273795448</v>
      </c>
      <c r="K233" t="n">
        <v>0.858382496088592</v>
      </c>
      <c r="L233" t="n">
        <v>123.414620777684</v>
      </c>
      <c r="M233" t="n">
        <v>0.0337454452233654</v>
      </c>
      <c r="N233" t="n">
        <v>0.0007511468932363</v>
      </c>
      <c r="O233" t="n">
        <v>0.0010594146677285</v>
      </c>
      <c r="P233" t="n">
        <v>0.0470922650987525</v>
      </c>
      <c r="Q233" t="n">
        <v>92.3020151969877</v>
      </c>
      <c r="R233" t="n">
        <v>0.0001225218134816</v>
      </c>
      <c r="S233" t="n">
        <v>4.00054448196458e-06</v>
      </c>
      <c r="T233" t="n">
        <v>6.12309382650677e-06</v>
      </c>
      <c r="U233" t="n">
        <v>0.000175418608143</v>
      </c>
      <c r="V233" t="n">
        <v>0.0231413864885597</v>
      </c>
      <c r="W233" t="n">
        <v>0.629892992039184</v>
      </c>
      <c r="X233" t="n">
        <v>0.0154091060193973</v>
      </c>
      <c r="Y233" t="n">
        <v>0.0220293541547587</v>
      </c>
      <c r="Z233" t="n">
        <v>0.885380112563849</v>
      </c>
      <c r="AA233" t="n">
        <v>414.332358989747</v>
      </c>
      <c r="AB233" t="n">
        <v>0</v>
      </c>
      <c r="AC233" t="n">
        <v>0</v>
      </c>
      <c r="AD233" t="n">
        <v>0</v>
      </c>
      <c r="AE233" t="n">
        <v>0</v>
      </c>
      <c r="AF233" t="n">
        <v>0.0002426240443787</v>
      </c>
    </row>
    <row r="234">
      <c r="B234" t="n">
        <v>2030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2.22929170718137</v>
      </c>
      <c r="I234" t="n">
        <v>0.0557087616234035</v>
      </c>
      <c r="J234" t="n">
        <v>0.0782574321919399</v>
      </c>
      <c r="K234" t="n">
        <v>2.73393054720579</v>
      </c>
      <c r="L234" t="n">
        <v>241.029682842876</v>
      </c>
      <c r="M234" t="n">
        <v>0.146613384673376</v>
      </c>
      <c r="N234" t="n">
        <v>0.0024838690957389</v>
      </c>
      <c r="O234" t="n">
        <v>0.0034566774113793</v>
      </c>
      <c r="P234" t="n">
        <v>0.176558016097463</v>
      </c>
      <c r="Q234" t="n">
        <v>164.527057476936</v>
      </c>
      <c r="R234" t="n">
        <v>0.0010113055128126</v>
      </c>
      <c r="S234" t="n">
        <v>2.88375250998371e-05</v>
      </c>
      <c r="T234" t="n">
        <v>4.19624563870319e-05</v>
      </c>
      <c r="U234" t="n">
        <v>0.0012455907560371</v>
      </c>
      <c r="V234" t="n">
        <v>0.08951370140517199</v>
      </c>
      <c r="W234" t="n">
        <v>2.40653618266056</v>
      </c>
      <c r="X234" t="n">
        <v>0.0495088559674693</v>
      </c>
      <c r="Y234" t="n">
        <v>0.06888472200571601</v>
      </c>
      <c r="Z234" t="n">
        <v>2.97551900044422</v>
      </c>
      <c r="AA234" t="n">
        <v>772.184177645215</v>
      </c>
      <c r="AB234" t="n">
        <v>4.52404864021424e-06</v>
      </c>
      <c r="AC234" t="n">
        <v>0</v>
      </c>
      <c r="AD234" t="n">
        <v>0</v>
      </c>
      <c r="AE234" t="n">
        <v>5.6668709910898e-06</v>
      </c>
      <c r="AF234" t="n">
        <v>0.0009729111169072</v>
      </c>
    </row>
    <row r="235">
      <c r="B235" t="n">
        <v>2035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5.29224672035244</v>
      </c>
      <c r="I235" t="n">
        <v>0.132999729373964</v>
      </c>
      <c r="J235" t="n">
        <v>0.18204180315811</v>
      </c>
      <c r="K235" t="n">
        <v>6.08972100126647</v>
      </c>
      <c r="L235" t="n">
        <v>408.388900579601</v>
      </c>
      <c r="M235" t="n">
        <v>0.314524867836707</v>
      </c>
      <c r="N235" t="n">
        <v>0.0051909624059271</v>
      </c>
      <c r="O235" t="n">
        <v>0.007130412213024</v>
      </c>
      <c r="P235" t="n">
        <v>0.356769853306024</v>
      </c>
      <c r="Q235" t="n">
        <v>238.157847322309</v>
      </c>
      <c r="R235" t="n">
        <v>0.0042559910192394</v>
      </c>
      <c r="S235" t="n">
        <v>0.0001219858266901</v>
      </c>
      <c r="T235" t="n">
        <v>0.0001731739099894</v>
      </c>
      <c r="U235" t="n">
        <v>0.0048546002303232</v>
      </c>
      <c r="V235" t="n">
        <v>0.268925862906433</v>
      </c>
      <c r="W235" t="n">
        <v>5.39887107710798</v>
      </c>
      <c r="X235" t="n">
        <v>0.109804076776924</v>
      </c>
      <c r="Y235" t="n">
        <v>0.150015044901848</v>
      </c>
      <c r="Z235" t="n">
        <v>6.26973487810976</v>
      </c>
      <c r="AA235" t="n">
        <v>1207.85075174383</v>
      </c>
      <c r="AB235" t="n">
        <v>1.80145067848087e-05</v>
      </c>
      <c r="AC235" t="n">
        <v>0</v>
      </c>
      <c r="AD235" t="n">
        <v>0</v>
      </c>
      <c r="AE235" t="n">
        <v>2.11607614888927e-05</v>
      </c>
      <c r="AF235" t="n">
        <v>0.0027100200313202</v>
      </c>
    </row>
    <row r="236">
      <c r="B236" t="n">
        <v>2040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12.026462510895</v>
      </c>
      <c r="I236" t="n">
        <v>0.296879173683259</v>
      </c>
      <c r="J236" t="n">
        <v>0.396456983795199</v>
      </c>
      <c r="K236" t="n">
        <v>12.552116542734</v>
      </c>
      <c r="L236" t="n">
        <v>637.268647189033</v>
      </c>
      <c r="M236" t="n">
        <v>0.650973058221086</v>
      </c>
      <c r="N236" t="n">
        <v>0.0102193501008914</v>
      </c>
      <c r="O236" t="n">
        <v>0.013882804369226</v>
      </c>
      <c r="P236" t="n">
        <v>0.671698436766543</v>
      </c>
      <c r="Q236" t="n">
        <v>324.764652604148</v>
      </c>
      <c r="R236" t="n">
        <v>0.0169311906768974</v>
      </c>
      <c r="S236" t="n">
        <v>0.000471069292073</v>
      </c>
      <c r="T236" t="n">
        <v>0.0006530108238204</v>
      </c>
      <c r="U236" t="n">
        <v>0.0172335846385738</v>
      </c>
      <c r="V236" t="n">
        <v>0.747269824782191</v>
      </c>
      <c r="W236" t="n">
        <v>11.6576694572707</v>
      </c>
      <c r="X236" t="n">
        <v>0.228515779046433</v>
      </c>
      <c r="Y236" t="n">
        <v>0.307115417998079</v>
      </c>
      <c r="Z236" t="n">
        <v>12.2777095183477</v>
      </c>
      <c r="AA236" t="n">
        <v>1752.71217446945</v>
      </c>
      <c r="AB236" t="n">
        <v>6.71876415766721e-05</v>
      </c>
      <c r="AC236" t="n">
        <v>1.53479227441132e-06</v>
      </c>
      <c r="AD236" t="n">
        <v>2.04637769031459e-06</v>
      </c>
      <c r="AE236" t="n">
        <v>7.03991192184283e-05</v>
      </c>
      <c r="AF236" t="n">
        <v>0.0067945563744525</v>
      </c>
    </row>
    <row r="237">
      <c r="B237" t="n">
        <v>2045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26.3138623283636</v>
      </c>
      <c r="I237" t="n">
        <v>0.61584273754396</v>
      </c>
      <c r="J237" t="n">
        <v>0.805413048043353</v>
      </c>
      <c r="K237" t="n">
        <v>24.2627730578021</v>
      </c>
      <c r="L237" t="n">
        <v>926.396774003262</v>
      </c>
      <c r="M237" t="n">
        <v>1.32809910395544</v>
      </c>
      <c r="N237" t="n">
        <v>0.0188406913363922</v>
      </c>
      <c r="O237" t="n">
        <v>0.0253405720719027</v>
      </c>
      <c r="P237" t="n">
        <v>1.19256662546272</v>
      </c>
      <c r="Q237" t="n">
        <v>410.630349626875</v>
      </c>
      <c r="R237" t="n">
        <v>0.0632153855923107</v>
      </c>
      <c r="S237" t="n">
        <v>0.0016535354095108</v>
      </c>
      <c r="T237" t="n">
        <v>0.0022529508712232</v>
      </c>
      <c r="U237" t="n">
        <v>0.0566493677569274</v>
      </c>
      <c r="V237" t="n">
        <v>1.91098101972721</v>
      </c>
      <c r="W237" t="n">
        <v>24.463953611663</v>
      </c>
      <c r="X237" t="n">
        <v>0.44324158568082</v>
      </c>
      <c r="Y237" t="n">
        <v>0.587251043436909</v>
      </c>
      <c r="Z237" t="n">
        <v>22.5671595258344</v>
      </c>
      <c r="AA237" t="n">
        <v>2359.18595334046</v>
      </c>
      <c r="AB237" t="n">
        <v>0.0002421012534244</v>
      </c>
      <c r="AC237" t="n">
        <v>4.97312524212884e-06</v>
      </c>
      <c r="AD237" t="n">
        <v>6.50571960916491e-06</v>
      </c>
      <c r="AE237" t="n">
        <v>0.0002194744297725</v>
      </c>
      <c r="AF237" t="n">
        <v>0.0157998793100774</v>
      </c>
    </row>
    <row r="238">
      <c r="B238" t="n">
        <v>2050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59.0368842576046</v>
      </c>
      <c r="I238" t="n">
        <v>1.26528949515303</v>
      </c>
      <c r="J238" t="n">
        <v>1.63964771967803</v>
      </c>
      <c r="K238" t="n">
        <v>46.6894598605082</v>
      </c>
      <c r="L238" t="n">
        <v>1350.45759386593</v>
      </c>
      <c r="M238" t="n">
        <v>2.89057081058465</v>
      </c>
      <c r="N238" t="n">
        <v>0.035040308443476</v>
      </c>
      <c r="O238" t="n">
        <v>0.0470415859548778</v>
      </c>
      <c r="P238" t="n">
        <v>2.13718888246875</v>
      </c>
      <c r="Q238" t="n">
        <v>526.066532716883</v>
      </c>
      <c r="R238" t="n">
        <v>0.234933006996616</v>
      </c>
      <c r="S238" t="n">
        <v>0.0056260196010751</v>
      </c>
      <c r="T238" t="n">
        <v>0.0076509154645948</v>
      </c>
      <c r="U238" t="n">
        <v>0.180755868680311</v>
      </c>
      <c r="V238" t="n">
        <v>4.74639816721063</v>
      </c>
      <c r="W238" t="n">
        <v>53.6051016311218</v>
      </c>
      <c r="X238" t="n">
        <v>0.859245388934706</v>
      </c>
      <c r="Y238" t="n">
        <v>1.13280095115618</v>
      </c>
      <c r="Z238" t="n">
        <v>41.5491066934543</v>
      </c>
      <c r="AA238" t="n">
        <v>3196.91398913552</v>
      </c>
      <c r="AB238" t="n">
        <v>0.0008914709326254</v>
      </c>
      <c r="AC238" t="n">
        <v>1.60391730482316e-05</v>
      </c>
      <c r="AD238" t="n">
        <v>2.09110489769508e-05</v>
      </c>
      <c r="AE238" t="n">
        <v>0.0006753046991955001</v>
      </c>
      <c r="AF238" t="n">
        <v>0.036540102546256</v>
      </c>
    </row>
    <row r="239">
      <c r="B239" t="n">
        <v>2055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132.845499511416</v>
      </c>
      <c r="I239" t="n">
        <v>2.40243169240063</v>
      </c>
      <c r="J239" t="n">
        <v>3.09422130988013</v>
      </c>
      <c r="K239" t="n">
        <v>83.88777529736331</v>
      </c>
      <c r="L239" t="n">
        <v>1875.87870484315</v>
      </c>
      <c r="M239" t="n">
        <v>5.95078477532687</v>
      </c>
      <c r="N239" t="n">
        <v>0.0558491985525277</v>
      </c>
      <c r="O239" t="n">
        <v>0.07495540398664489</v>
      </c>
      <c r="P239" t="n">
        <v>3.27744604963569</v>
      </c>
      <c r="Q239" t="n">
        <v>584.190061708524</v>
      </c>
      <c r="R239" t="n">
        <v>0.842698239057656</v>
      </c>
      <c r="S239" t="n">
        <v>0.0169783312041046</v>
      </c>
      <c r="T239" t="n">
        <v>0.0230370083409939</v>
      </c>
      <c r="U239" t="n">
        <v>0.517482293085752</v>
      </c>
      <c r="V239" t="n">
        <v>10.9822328695353</v>
      </c>
      <c r="W239" t="n">
        <v>113.762969370884</v>
      </c>
      <c r="X239" t="n">
        <v>1.47659169614141</v>
      </c>
      <c r="Y239" t="n">
        <v>1.94107719657433</v>
      </c>
      <c r="Z239" t="n">
        <v>68.1150789185713</v>
      </c>
      <c r="AA239" t="n">
        <v>3931.73420415118</v>
      </c>
      <c r="AB239" t="n">
        <v>0.0031186641252648</v>
      </c>
      <c r="AC239" t="n">
        <v>4.50606495372923e-05</v>
      </c>
      <c r="AD239" t="n">
        <v>5.86448641412399e-05</v>
      </c>
      <c r="AE239" t="n">
        <v>0.0018117330820716</v>
      </c>
      <c r="AF239" t="n">
        <v>0.076628424765223</v>
      </c>
    </row>
    <row r="240">
      <c r="B240" t="n">
        <v>2060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394.014380693636</v>
      </c>
      <c r="I240" t="n">
        <v>4.85438322336867</v>
      </c>
      <c r="J240" t="n">
        <v>6.14877651051676</v>
      </c>
      <c r="K240" t="n">
        <v>160.419827359534</v>
      </c>
      <c r="L240" t="n">
        <v>2788.31600589522</v>
      </c>
      <c r="M240" t="n">
        <v>18.1763853269934</v>
      </c>
      <c r="N240" t="n">
        <v>0.0973794499248487</v>
      </c>
      <c r="O240" t="n">
        <v>0.129426696080084</v>
      </c>
      <c r="P240" t="n">
        <v>5.45171332532642</v>
      </c>
      <c r="Q240" t="n">
        <v>696.454722751415</v>
      </c>
      <c r="R240" t="n">
        <v>3.79081576785874</v>
      </c>
      <c r="S240" t="n">
        <v>0.0521811231950392</v>
      </c>
      <c r="T240" t="n">
        <v>0.06964753230540199</v>
      </c>
      <c r="U240" t="n">
        <v>1.50516702867565</v>
      </c>
      <c r="V240" t="n">
        <v>26.0173039746289</v>
      </c>
      <c r="W240" t="n">
        <v>333.678493603766</v>
      </c>
      <c r="X240" t="n">
        <v>2.71936252894657</v>
      </c>
      <c r="Y240" t="n">
        <v>3.52954890497847</v>
      </c>
      <c r="Z240" t="n">
        <v>119.169928720031</v>
      </c>
      <c r="AA240" t="n">
        <v>5162.74211910908</v>
      </c>
      <c r="AB240" t="n">
        <v>0.014876176434846</v>
      </c>
      <c r="AC240" t="n">
        <v>0.0001334856552581</v>
      </c>
      <c r="AD240" t="n">
        <v>0.0001710596913203</v>
      </c>
      <c r="AE240" t="n">
        <v>0.0050917556692887</v>
      </c>
      <c r="AF240" t="n">
        <v>0.168968194276861</v>
      </c>
    </row>
    <row r="241">
      <c r="B241" t="n">
        <v>2070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1229.45519698443</v>
      </c>
      <c r="I241" t="n">
        <v>6.53941365104019</v>
      </c>
      <c r="J241" t="n">
        <v>8.05108854974331</v>
      </c>
      <c r="K241" t="n">
        <v>202.072674262618</v>
      </c>
      <c r="L241" t="n">
        <v>2622.27173327156</v>
      </c>
      <c r="M241" t="n">
        <v>72.0574993558504</v>
      </c>
      <c r="N241" t="n">
        <v>0.103537205788984</v>
      </c>
      <c r="O241" t="n">
        <v>0.135049163864522</v>
      </c>
      <c r="P241" t="n">
        <v>5.46339932199455</v>
      </c>
      <c r="Q241" t="n">
        <v>470.058066647191</v>
      </c>
      <c r="R241" t="n">
        <v>27.2753875033185</v>
      </c>
      <c r="S241" t="n">
        <v>0.15954791480022</v>
      </c>
      <c r="T241" t="n">
        <v>0.207080255575398</v>
      </c>
      <c r="U241" t="n">
        <v>4.27035143182773</v>
      </c>
      <c r="V241" t="n">
        <v>55.1247762099063</v>
      </c>
      <c r="W241" t="n">
        <v>1092.88498977559</v>
      </c>
      <c r="X241" t="n">
        <v>3.13676171085179</v>
      </c>
      <c r="Y241" t="n">
        <v>3.97899645236579</v>
      </c>
      <c r="Z241" t="n">
        <v>129.028653853472</v>
      </c>
      <c r="AA241" t="n">
        <v>3999.39513133425</v>
      </c>
      <c r="AB241" t="n">
        <v>0.132774846117371</v>
      </c>
      <c r="AC241" t="n">
        <v>0.000388804683633</v>
      </c>
      <c r="AD241" t="n">
        <v>0.0004862137230033</v>
      </c>
      <c r="AE241" t="n">
        <v>0.0138489205991939</v>
      </c>
      <c r="AF241" t="n">
        <v>0.334616751711105</v>
      </c>
    </row>
    <row r="242">
      <c r="B242" t="n">
        <v>2080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1712.72311652757</v>
      </c>
      <c r="I242" t="n">
        <v>6.27295548253264</v>
      </c>
      <c r="J242" t="n">
        <v>7.53853610636667</v>
      </c>
      <c r="K242" t="n">
        <v>182.839989340726</v>
      </c>
      <c r="L242" t="n">
        <v>1781.97684549354</v>
      </c>
      <c r="M242" t="n">
        <v>105.220637100645</v>
      </c>
      <c r="N242" t="n">
        <v>0.0835166204487735</v>
      </c>
      <c r="O242" t="n">
        <v>0.107316814629538</v>
      </c>
      <c r="P242" t="n">
        <v>4.18763225948859</v>
      </c>
      <c r="Q242" t="n">
        <v>245.770111899152</v>
      </c>
      <c r="R242" t="n">
        <v>77.04904551291401</v>
      </c>
      <c r="S242" t="n">
        <v>0.39582990867571</v>
      </c>
      <c r="T242" t="n">
        <v>0.502591325063401</v>
      </c>
      <c r="U242" t="n">
        <v>10.0389970282688</v>
      </c>
      <c r="V242" t="n">
        <v>96.35019412405281</v>
      </c>
      <c r="W242" t="n">
        <v>1493.38672014781</v>
      </c>
      <c r="X242" t="n">
        <v>2.60663057197547</v>
      </c>
      <c r="Y242" t="n">
        <v>3.24356577738487</v>
      </c>
      <c r="Z242" t="n">
        <v>101.379883808326</v>
      </c>
      <c r="AA242" t="n">
        <v>2257.55272824526</v>
      </c>
      <c r="AB242" t="n">
        <v>0.383533648294943</v>
      </c>
      <c r="AC242" t="n">
        <v>0.0009116793627573999</v>
      </c>
      <c r="AD242" t="n">
        <v>0.0011221454364302</v>
      </c>
      <c r="AE242" t="n">
        <v>0.0309441316483379</v>
      </c>
      <c r="AF242" t="n">
        <v>0.551259573182286</v>
      </c>
    </row>
    <row r="243">
      <c r="B243" t="n">
        <v>2090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1699.16759600026</v>
      </c>
      <c r="I243" t="n">
        <v>7.00123309709305</v>
      </c>
      <c r="J243" t="n">
        <v>8.23197821343399</v>
      </c>
      <c r="K243" t="n">
        <v>196.804703408788</v>
      </c>
      <c r="L243" t="n">
        <v>1425.27775854086</v>
      </c>
      <c r="M243" t="n">
        <v>85.9595144775832</v>
      </c>
      <c r="N243" t="n">
        <v>0.0747811934750145</v>
      </c>
      <c r="O243" t="n">
        <v>0.09499970283550251</v>
      </c>
      <c r="P243" t="n">
        <v>3.62881131463215</v>
      </c>
      <c r="Q243" t="n">
        <v>143.852340721563</v>
      </c>
      <c r="R243" t="n">
        <v>171.112857558754</v>
      </c>
      <c r="S243" t="n">
        <v>1.00907527239742</v>
      </c>
      <c r="T243" t="n">
        <v>1.25053285998506</v>
      </c>
      <c r="U243" t="n">
        <v>24.8478266170798</v>
      </c>
      <c r="V243" t="n">
        <v>176.812498182735</v>
      </c>
      <c r="W243" t="n">
        <v>1281.33869179071</v>
      </c>
      <c r="X243" t="n">
        <v>2.47263872337954</v>
      </c>
      <c r="Y243" t="n">
        <v>3.02817745655541</v>
      </c>
      <c r="Z243" t="n">
        <v>92.8137285974102</v>
      </c>
      <c r="AA243" t="n">
        <v>1469.78712202652</v>
      </c>
      <c r="AB243" t="n">
        <v>0.835872043062302</v>
      </c>
      <c r="AC243" t="n">
        <v>0.0022385312359251</v>
      </c>
      <c r="AD243" t="n">
        <v>0.0027130904131277</v>
      </c>
      <c r="AE243" t="n">
        <v>0.0738956883403281</v>
      </c>
      <c r="AF243" t="n">
        <v>0.970103615393762</v>
      </c>
    </row>
    <row r="244">
      <c r="B244" t="n">
        <v>2100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1553.28585721647</v>
      </c>
      <c r="I244" t="n">
        <v>6.90714353814573</v>
      </c>
      <c r="J244" t="n">
        <v>7.89208494298329</v>
      </c>
      <c r="K244" t="n">
        <v>193.838907250527</v>
      </c>
      <c r="L244" t="n">
        <v>1107.26953940401</v>
      </c>
      <c r="M244" t="n">
        <v>60.5899981666403</v>
      </c>
      <c r="N244" t="n">
        <v>0.0575791438059741</v>
      </c>
      <c r="O244" t="n">
        <v>0.0719423708892096</v>
      </c>
      <c r="P244" t="n">
        <v>2.77835055765387</v>
      </c>
      <c r="Q244" t="n">
        <v>81.8443420360899</v>
      </c>
      <c r="R244" t="n">
        <v>369.598736518191</v>
      </c>
      <c r="S244" t="n">
        <v>2.30178906182935</v>
      </c>
      <c r="T244" t="n">
        <v>2.75450612802504</v>
      </c>
      <c r="U244" t="n">
        <v>57.2032515943087</v>
      </c>
      <c r="V244" t="n">
        <v>326.268623844338</v>
      </c>
      <c r="W244" t="n">
        <v>978.103033692093</v>
      </c>
      <c r="X244" t="n">
        <v>2.03590269541581</v>
      </c>
      <c r="Y244" t="n">
        <v>2.44091986698924</v>
      </c>
      <c r="Z244" t="n">
        <v>76.1270550974038</v>
      </c>
      <c r="AA244" t="n">
        <v>925.9220603975421</v>
      </c>
      <c r="AB244" t="n">
        <v>1.71369436754205</v>
      </c>
      <c r="AC244" t="n">
        <v>0.004796073627398</v>
      </c>
      <c r="AD244" t="n">
        <v>0.0056591542574309</v>
      </c>
      <c r="AE244" t="n">
        <v>0.158777228534458</v>
      </c>
      <c r="AF244" t="n">
        <v>1.66521865804213</v>
      </c>
    </row>
    <row r="247">
      <c r="A247" t="inlineStr">
        <is>
          <t>USA</t>
        </is>
      </c>
    </row>
    <row r="250">
      <c r="C250" t="inlineStr">
        <is>
          <t>passenger car, battery electric, large</t>
        </is>
      </c>
      <c r="D250" t="inlineStr">
        <is>
          <t>passenger car, fuel cell electric, large</t>
        </is>
      </c>
      <c r="E250" t="inlineStr">
        <is>
          <t>passenger car, compressed gas, large</t>
        </is>
      </c>
      <c r="F250" t="inlineStr">
        <is>
          <t>passenger car, plugin gasoline hybrid, large</t>
        </is>
      </c>
      <c r="G250" t="inlineStr">
        <is>
          <t>passenger car, gasoline, large</t>
        </is>
      </c>
      <c r="H250" t="inlineStr">
        <is>
          <t>passenger car, battery electric, medium</t>
        </is>
      </c>
      <c r="I250" t="inlineStr">
        <is>
          <t>passenger car, fuel cell electric, medium</t>
        </is>
      </c>
      <c r="J250" t="inlineStr">
        <is>
          <t>passenger car, compressed gas, medium</t>
        </is>
      </c>
      <c r="K250" t="inlineStr">
        <is>
          <t>passenger car, plugin gasoline hybrid, medium</t>
        </is>
      </c>
      <c r="L250" t="inlineStr">
        <is>
          <t>passenger car, gasoline, medium</t>
        </is>
      </c>
      <c r="M250" t="inlineStr">
        <is>
          <t>passenger car, battery electric, mini</t>
        </is>
      </c>
      <c r="N250" t="inlineStr">
        <is>
          <t>passenger car, fuel cell electric, mini</t>
        </is>
      </c>
      <c r="O250" t="inlineStr">
        <is>
          <t>passenger car, compressed gas, mini</t>
        </is>
      </c>
      <c r="P250" t="inlineStr">
        <is>
          <t>passenger car, plugin gasoline hybrid, mini</t>
        </is>
      </c>
      <c r="Q250" t="inlineStr">
        <is>
          <t>passenger car, gasoline, mini</t>
        </is>
      </c>
      <c r="R250" t="inlineStr">
        <is>
          <t>passenger car, battery electric, medium SUV</t>
        </is>
      </c>
      <c r="S250" t="inlineStr">
        <is>
          <t>passenger car, fuel cell electric, medium SUV</t>
        </is>
      </c>
      <c r="T250" t="inlineStr">
        <is>
          <t>passenger car, compressed gas, medium SUV</t>
        </is>
      </c>
      <c r="U250" t="inlineStr">
        <is>
          <t>passenger car, plugin gasoline hybrid, medium SUV</t>
        </is>
      </c>
      <c r="V250" t="inlineStr">
        <is>
          <t>passenger car, gasoline, medium SUV</t>
        </is>
      </c>
      <c r="W250" t="inlineStr">
        <is>
          <t>passenger car, battery electric, small</t>
        </is>
      </c>
      <c r="X250" t="inlineStr">
        <is>
          <t>passenger car, fuel cell electric, small</t>
        </is>
      </c>
      <c r="Y250" t="inlineStr">
        <is>
          <t>passenger car, compressed gas, small</t>
        </is>
      </c>
      <c r="Z250" t="inlineStr">
        <is>
          <t>passenger car, plugin gasoline hybrid, small</t>
        </is>
      </c>
      <c r="AA250" t="inlineStr">
        <is>
          <t>passenger car, gasoline, small</t>
        </is>
      </c>
      <c r="AB250" t="inlineStr">
        <is>
          <t>passenger car, battery electric, van</t>
        </is>
      </c>
      <c r="AC250" t="inlineStr">
        <is>
          <t>passenger car, fuel cell electric, van</t>
        </is>
      </c>
      <c r="AD250" t="inlineStr">
        <is>
          <t>passenger car, compressed gas, van</t>
        </is>
      </c>
      <c r="AE250" t="inlineStr">
        <is>
          <t>passenger car, plugin gasoline hybrid, van</t>
        </is>
      </c>
      <c r="AF250" t="inlineStr">
        <is>
          <t>passenger car, gasoline, van</t>
        </is>
      </c>
    </row>
    <row r="251">
      <c r="B251" t="n">
        <v>2005</v>
      </c>
      <c r="C251" t="n">
        <v>5.51465415819468</v>
      </c>
      <c r="D251" t="n">
        <v>4.3480774806858</v>
      </c>
      <c r="E251" t="n">
        <v>6.52845357728758</v>
      </c>
      <c r="F251" t="n">
        <v>35.9780309533073</v>
      </c>
      <c r="G251" t="n">
        <v>1248.67181911168</v>
      </c>
      <c r="H251" t="n">
        <v>2.39985759935279</v>
      </c>
      <c r="I251" t="n">
        <v>1.97001384990159</v>
      </c>
      <c r="J251" t="n">
        <v>2.75839791640508</v>
      </c>
      <c r="K251" t="n">
        <v>17.8946932633023</v>
      </c>
      <c r="L251" t="n">
        <v>1353.86336670656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6.76983419332517</v>
      </c>
      <c r="S251" t="n">
        <v>5.1291238237505</v>
      </c>
      <c r="T251" t="n">
        <v>8.14337924443093</v>
      </c>
      <c r="U251" t="n">
        <v>42.575474063883</v>
      </c>
      <c r="V251" t="n">
        <v>1258.11132756309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</row>
    <row r="252">
      <c r="B252" t="n">
        <v>2010</v>
      </c>
      <c r="C252" t="n">
        <v>5.33046302073411</v>
      </c>
      <c r="D252" t="n">
        <v>4.20261875078545</v>
      </c>
      <c r="E252" t="n">
        <v>6.33694749136863</v>
      </c>
      <c r="F252" t="n">
        <v>34.7722292220043</v>
      </c>
      <c r="G252" t="n">
        <v>1240.87236531788</v>
      </c>
      <c r="H252" t="n">
        <v>2.31791601404096</v>
      </c>
      <c r="I252" t="n">
        <v>1.90274900135778</v>
      </c>
      <c r="J252" t="n">
        <v>2.67341436431241</v>
      </c>
      <c r="K252" t="n">
        <v>17.2836905375326</v>
      </c>
      <c r="L252" t="n">
        <v>1346.47503018006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6.57362579697286</v>
      </c>
      <c r="S252" t="n">
        <v>4.98046772207777</v>
      </c>
      <c r="T252" t="n">
        <v>7.93704513145324</v>
      </c>
      <c r="U252" t="n">
        <v>41.3415198411563</v>
      </c>
      <c r="V252" t="n">
        <v>1251.09482925975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</row>
    <row r="253">
      <c r="B253" t="n">
        <v>2015</v>
      </c>
      <c r="C253" t="n">
        <v>7.53014772820384</v>
      </c>
      <c r="D253" t="n">
        <v>4.38052138322834</v>
      </c>
      <c r="E253" t="n">
        <v>6.80318840780463</v>
      </c>
      <c r="F253" t="n">
        <v>39.7766436112944</v>
      </c>
      <c r="G253" t="n">
        <v>1246.39250441226</v>
      </c>
      <c r="H253" t="n">
        <v>3.51792116709744</v>
      </c>
      <c r="I253" t="n">
        <v>2.03246695158865</v>
      </c>
      <c r="J253" t="n">
        <v>2.95016878462811</v>
      </c>
      <c r="K253" t="n">
        <v>20.5595357624176</v>
      </c>
      <c r="L253" t="n">
        <v>1378.13453146408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9.279121273447959</v>
      </c>
      <c r="S253" t="n">
        <v>5.24514687818685</v>
      </c>
      <c r="T253" t="n">
        <v>8.61301966130822</v>
      </c>
      <c r="U253" t="n">
        <v>47.5975079882837</v>
      </c>
      <c r="V253" t="n">
        <v>1269.19509066366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</row>
    <row r="254">
      <c r="B254" t="n">
        <v>2020</v>
      </c>
      <c r="C254" t="n">
        <v>23.1834806511262</v>
      </c>
      <c r="D254" t="n">
        <v>5.08819283382807</v>
      </c>
      <c r="E254" t="n">
        <v>8.43006874618832</v>
      </c>
      <c r="F254" t="n">
        <v>58.6289428329375</v>
      </c>
      <c r="G254" t="n">
        <v>1280.64990114498</v>
      </c>
      <c r="H254" t="n">
        <v>13.252966600527</v>
      </c>
      <c r="I254" t="n">
        <v>2.44371121140769</v>
      </c>
      <c r="J254" t="n">
        <v>3.83002313471332</v>
      </c>
      <c r="K254" t="n">
        <v>32.9249340201029</v>
      </c>
      <c r="L254" t="n">
        <v>1450.39170128612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27.5258755737313</v>
      </c>
      <c r="S254" t="n">
        <v>6.14847483874449</v>
      </c>
      <c r="T254" t="n">
        <v>10.7521264594474</v>
      </c>
      <c r="U254" t="n">
        <v>69.7139196507711</v>
      </c>
      <c r="V254" t="n">
        <v>1312.78584767123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</row>
    <row r="255">
      <c r="B255" t="n">
        <v>2025</v>
      </c>
      <c r="C255" t="n">
        <v>77.4057371401056</v>
      </c>
      <c r="D255" t="n">
        <v>6.55741712431624</v>
      </c>
      <c r="E255" t="n">
        <v>11.6477319228596</v>
      </c>
      <c r="F255" t="n">
        <v>87.80751008752419</v>
      </c>
      <c r="G255" t="n">
        <v>1369.79551942647</v>
      </c>
      <c r="H255" t="n">
        <v>35.5038632610356</v>
      </c>
      <c r="I255" t="n">
        <v>2.37509954808228</v>
      </c>
      <c r="J255" t="n">
        <v>4.0387731578901</v>
      </c>
      <c r="K255" t="n">
        <v>38.186308036229</v>
      </c>
      <c r="L255" t="n">
        <v>1182.89397471008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89.6700683489285</v>
      </c>
      <c r="S255" t="n">
        <v>8.07990613357283</v>
      </c>
      <c r="T255" t="n">
        <v>15.0428335104968</v>
      </c>
      <c r="U255" t="n">
        <v>104.911262961729</v>
      </c>
      <c r="V255" t="n">
        <v>1430.39288535313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</row>
    <row r="256">
      <c r="B256" t="n">
        <v>2030</v>
      </c>
      <c r="C256" t="n">
        <v>202.856671319789</v>
      </c>
      <c r="D256" t="n">
        <v>8.260882134866391</v>
      </c>
      <c r="E256" t="n">
        <v>15.1048787043059</v>
      </c>
      <c r="F256" t="n">
        <v>113.329580266209</v>
      </c>
      <c r="G256" t="n">
        <v>1428.11047139318</v>
      </c>
      <c r="H256" t="n">
        <v>67.0674283969927</v>
      </c>
      <c r="I256" t="n">
        <v>2.0713556372548</v>
      </c>
      <c r="J256" t="n">
        <v>3.69062075115493</v>
      </c>
      <c r="K256" t="n">
        <v>35.1075292810075</v>
      </c>
      <c r="L256" t="n">
        <v>875.85804051793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231.491211494001</v>
      </c>
      <c r="S256" t="n">
        <v>10.3732868632463</v>
      </c>
      <c r="T256" t="n">
        <v>19.6831441211229</v>
      </c>
      <c r="U256" t="n">
        <v>135.942052870207</v>
      </c>
      <c r="V256" t="n">
        <v>1515.36630352169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</row>
    <row r="257">
      <c r="B257" t="n">
        <v>2035</v>
      </c>
      <c r="C257" t="n">
        <v>375.6647935004</v>
      </c>
      <c r="D257" t="n">
        <v>8.605981125295569</v>
      </c>
      <c r="E257" t="n">
        <v>15.436537036263</v>
      </c>
      <c r="F257" t="n">
        <v>111.620142989828</v>
      </c>
      <c r="G257" t="n">
        <v>1288.33519401128</v>
      </c>
      <c r="H257" t="n">
        <v>136.862927178601</v>
      </c>
      <c r="I257" t="n">
        <v>2.10123155485077</v>
      </c>
      <c r="J257" t="n">
        <v>3.76523206775296</v>
      </c>
      <c r="K257" t="n">
        <v>34.3923348081025</v>
      </c>
      <c r="L257" t="n">
        <v>777.419227454953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426.235282276462</v>
      </c>
      <c r="S257" t="n">
        <v>11.058423479108</v>
      </c>
      <c r="T257" t="n">
        <v>20.3818654660047</v>
      </c>
      <c r="U257" t="n">
        <v>135.464733793356</v>
      </c>
      <c r="V257" t="n">
        <v>1395.38366657825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</row>
    <row r="258">
      <c r="B258" t="n">
        <v>2040</v>
      </c>
      <c r="C258" t="n">
        <v>570.081686255087</v>
      </c>
      <c r="D258" t="n">
        <v>8.635848730091579</v>
      </c>
      <c r="E258" t="n">
        <v>14.5662780492451</v>
      </c>
      <c r="F258" t="n">
        <v>103.509600010543</v>
      </c>
      <c r="G258" t="n">
        <v>1146.86591238895</v>
      </c>
      <c r="H258" t="n">
        <v>227.363512974107</v>
      </c>
      <c r="I258" t="n">
        <v>2.03401124833266</v>
      </c>
      <c r="J258" t="n">
        <v>3.49121198169357</v>
      </c>
      <c r="K258" t="n">
        <v>31.147309744307</v>
      </c>
      <c r="L258" t="n">
        <v>671.876232620659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651.983003746396</v>
      </c>
      <c r="S258" t="n">
        <v>11.3948631394628</v>
      </c>
      <c r="T258" t="n">
        <v>19.5726149385322</v>
      </c>
      <c r="U258" t="n">
        <v>127.880727309176</v>
      </c>
      <c r="V258" t="n">
        <v>1271.52082384195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</row>
    <row r="259">
      <c r="B259" t="n">
        <v>2045</v>
      </c>
      <c r="C259" t="n">
        <v>730.428932073557</v>
      </c>
      <c r="D259" t="n">
        <v>8.606316464130821</v>
      </c>
      <c r="E259" t="n">
        <v>13.4905902302998</v>
      </c>
      <c r="F259" t="n">
        <v>96.9581302150207</v>
      </c>
      <c r="G259" t="n">
        <v>1025.16017507511</v>
      </c>
      <c r="H259" t="n">
        <v>302.041449997089</v>
      </c>
      <c r="I259" t="n">
        <v>1.96876371949312</v>
      </c>
      <c r="J259" t="n">
        <v>3.1761758057574</v>
      </c>
      <c r="K259" t="n">
        <v>28.6290934935055</v>
      </c>
      <c r="L259" t="n">
        <v>589.8788990799929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840.449296834397</v>
      </c>
      <c r="S259" t="n">
        <v>11.5639377836736</v>
      </c>
      <c r="T259" t="n">
        <v>18.3402806408063</v>
      </c>
      <c r="U259" t="n">
        <v>121.470354632731</v>
      </c>
      <c r="V259" t="n">
        <v>1155.44124287678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</row>
    <row r="260">
      <c r="B260" t="n">
        <v>2050</v>
      </c>
      <c r="C260" t="n">
        <v>825.793053900785</v>
      </c>
      <c r="D260" t="n">
        <v>8.770608772894359</v>
      </c>
      <c r="E260" t="n">
        <v>13.0572937873127</v>
      </c>
      <c r="F260" t="n">
        <v>96.7637770561139</v>
      </c>
      <c r="G260" t="n">
        <v>956.00626003429</v>
      </c>
      <c r="H260" t="n">
        <v>340.448395744433</v>
      </c>
      <c r="I260" t="n">
        <v>1.96754540153182</v>
      </c>
      <c r="J260" t="n">
        <v>3.03721079273146</v>
      </c>
      <c r="K260" t="n">
        <v>28.087656177412</v>
      </c>
      <c r="L260" t="n">
        <v>543.5879407606629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956.834185739398</v>
      </c>
      <c r="S260" t="n">
        <v>11.921486840411</v>
      </c>
      <c r="T260" t="n">
        <v>17.893177414331</v>
      </c>
      <c r="U260" t="n">
        <v>122.690847967393</v>
      </c>
      <c r="V260" t="n">
        <v>1093.26224453444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</row>
    <row r="261">
      <c r="B261" t="n">
        <v>2055</v>
      </c>
      <c r="C261" t="n">
        <v>891.569494999181</v>
      </c>
      <c r="D261" t="n">
        <v>9.10637497996138</v>
      </c>
      <c r="E261" t="n">
        <v>13.1769746332149</v>
      </c>
      <c r="F261" t="n">
        <v>101.456826773306</v>
      </c>
      <c r="G261" t="n">
        <v>914.006000201085</v>
      </c>
      <c r="H261" t="n">
        <v>365.946969588383</v>
      </c>
      <c r="I261" t="n">
        <v>2.02529466783902</v>
      </c>
      <c r="J261" t="n">
        <v>3.04870027832636</v>
      </c>
      <c r="K261" t="n">
        <v>29.0595375853465</v>
      </c>
      <c r="L261" t="n">
        <v>515.562194547746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1038.56932291372</v>
      </c>
      <c r="S261" t="n">
        <v>12.4640909893464</v>
      </c>
      <c r="T261" t="n">
        <v>18.1468007293742</v>
      </c>
      <c r="U261" t="n">
        <v>129.922940791828</v>
      </c>
      <c r="V261" t="n">
        <v>1060.67198664766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</row>
    <row r="262">
      <c r="B262" t="n">
        <v>2060</v>
      </c>
      <c r="C262" t="n">
        <v>960.39099723498</v>
      </c>
      <c r="D262" t="n">
        <v>9.55563039318738</v>
      </c>
      <c r="E262" t="n">
        <v>13.5481088697023</v>
      </c>
      <c r="F262" t="n">
        <v>108.161055554567</v>
      </c>
      <c r="G262" t="n">
        <v>879.568412154311</v>
      </c>
      <c r="H262" t="n">
        <v>392.593834679624</v>
      </c>
      <c r="I262" t="n">
        <v>2.11158756255057</v>
      </c>
      <c r="J262" t="n">
        <v>3.12380997848138</v>
      </c>
      <c r="K262" t="n">
        <v>30.5856595486433</v>
      </c>
      <c r="L262" t="n">
        <v>492.281072499351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1123.22247282835</v>
      </c>
      <c r="S262" t="n">
        <v>13.1563882184377</v>
      </c>
      <c r="T262" t="n">
        <v>18.7405604384056</v>
      </c>
      <c r="U262" t="n">
        <v>139.810756414955</v>
      </c>
      <c r="V262" t="n">
        <v>1036.75553002979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</row>
    <row r="263">
      <c r="B263" t="n">
        <v>2070</v>
      </c>
      <c r="C263" t="n">
        <v>1057.26615120452</v>
      </c>
      <c r="D263" t="n">
        <v>10.1439142879069</v>
      </c>
      <c r="E263" t="n">
        <v>13.8176456316119</v>
      </c>
      <c r="F263" t="n">
        <v>118.500793867972</v>
      </c>
      <c r="G263" t="n">
        <v>808.173282797953</v>
      </c>
      <c r="H263" t="n">
        <v>427.804734253896</v>
      </c>
      <c r="I263" t="n">
        <v>2.21289617336333</v>
      </c>
      <c r="J263" t="n">
        <v>3.16957906196837</v>
      </c>
      <c r="K263" t="n">
        <v>32.6569936178362</v>
      </c>
      <c r="L263" t="n">
        <v>445.70120972172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1253.18112494218</v>
      </c>
      <c r="S263" t="n">
        <v>14.1818154500582</v>
      </c>
      <c r="T263" t="n">
        <v>19.3592911575763</v>
      </c>
      <c r="U263" t="n">
        <v>156.601027448804</v>
      </c>
      <c r="V263" t="n">
        <v>982.048866964151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</row>
    <row r="264">
      <c r="B264" t="n">
        <v>2080</v>
      </c>
      <c r="C264" t="n">
        <v>1127.33056713199</v>
      </c>
      <c r="D264" t="n">
        <v>10.6862855632251</v>
      </c>
      <c r="E264" t="n">
        <v>13.9955358721935</v>
      </c>
      <c r="F264" t="n">
        <v>128.807786606592</v>
      </c>
      <c r="G264" t="n">
        <v>758.671771230928</v>
      </c>
      <c r="H264" t="n">
        <v>449.610204558491</v>
      </c>
      <c r="I264" t="n">
        <v>2.30095011463546</v>
      </c>
      <c r="J264" t="n">
        <v>3.19459943281502</v>
      </c>
      <c r="K264" t="n">
        <v>34.5620955184029</v>
      </c>
      <c r="L264" t="n">
        <v>412.249574122148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1358.81739932735</v>
      </c>
      <c r="S264" t="n">
        <v>15.1624214374283</v>
      </c>
      <c r="T264" t="n">
        <v>19.847719335468</v>
      </c>
      <c r="U264" t="n">
        <v>173.988060915456</v>
      </c>
      <c r="V264" t="n">
        <v>945.509787321692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</row>
    <row r="265">
      <c r="B265" t="n">
        <v>2090</v>
      </c>
      <c r="C265" t="n">
        <v>1176.33780975592</v>
      </c>
      <c r="D265" t="n">
        <v>10.9483688227473</v>
      </c>
      <c r="E265" t="n">
        <v>13.9836853546952</v>
      </c>
      <c r="F265" t="n">
        <v>137.271963329395</v>
      </c>
      <c r="G265" t="n">
        <v>701.564619133497</v>
      </c>
      <c r="H265" t="n">
        <v>463.241115348021</v>
      </c>
      <c r="I265" t="n">
        <v>2.33224127966</v>
      </c>
      <c r="J265" t="n">
        <v>3.17892041505701</v>
      </c>
      <c r="K265" t="n">
        <v>35.9204004006406</v>
      </c>
      <c r="L265" t="n">
        <v>376.204977838261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1441.04080430936</v>
      </c>
      <c r="S265" t="n">
        <v>15.7648275446952</v>
      </c>
      <c r="T265" t="n">
        <v>20.0431902733089</v>
      </c>
      <c r="U265" t="n">
        <v>189.394709938103</v>
      </c>
      <c r="V265" t="n">
        <v>895.054806183503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</row>
    <row r="266">
      <c r="B266" t="n">
        <v>2100</v>
      </c>
      <c r="C266" t="n">
        <v>1243.24319588373</v>
      </c>
      <c r="D266" t="n">
        <v>11.1924970850554</v>
      </c>
      <c r="E266" t="n">
        <v>14.0452150293614</v>
      </c>
      <c r="F266" t="n">
        <v>147.25520527261</v>
      </c>
      <c r="G266" t="n">
        <v>649.997999563116</v>
      </c>
      <c r="H266" t="n">
        <v>485.316133345387</v>
      </c>
      <c r="I266" t="n">
        <v>2.36502437600792</v>
      </c>
      <c r="J266" t="n">
        <v>3.18657741613381</v>
      </c>
      <c r="K266" t="n">
        <v>37.6592907222053</v>
      </c>
      <c r="L266" t="n">
        <v>344.240878379438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1545.591876346</v>
      </c>
      <c r="S266" t="n">
        <v>16.3642820741267</v>
      </c>
      <c r="T266" t="n">
        <v>20.3400526301484</v>
      </c>
      <c r="U266" t="n">
        <v>207.48840857558</v>
      </c>
      <c r="V266" t="n">
        <v>848.37068321805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</row>
    <row r="269">
      <c r="A269" t="inlineStr">
        <is>
          <t>World</t>
        </is>
      </c>
    </row>
    <row r="272">
      <c r="C272" t="inlineStr">
        <is>
          <t>passenger car, battery electric, large</t>
        </is>
      </c>
      <c r="D272" t="inlineStr">
        <is>
          <t>passenger car, fuel cell electric, large</t>
        </is>
      </c>
      <c r="E272" t="inlineStr">
        <is>
          <t>passenger car, compressed gas, large</t>
        </is>
      </c>
      <c r="F272" t="inlineStr">
        <is>
          <t>passenger car, plugin gasoline hybrid, large</t>
        </is>
      </c>
      <c r="G272" t="inlineStr">
        <is>
          <t>passenger car, gasoline, large</t>
        </is>
      </c>
      <c r="H272" t="inlineStr">
        <is>
          <t>passenger car, battery electric, medium</t>
        </is>
      </c>
      <c r="I272" t="inlineStr">
        <is>
          <t>passenger car, fuel cell electric, medium</t>
        </is>
      </c>
      <c r="J272" t="inlineStr">
        <is>
          <t>passenger car, compressed gas, medium</t>
        </is>
      </c>
      <c r="K272" t="inlineStr">
        <is>
          <t>passenger car, plugin gasoline hybrid, medium</t>
        </is>
      </c>
      <c r="L272" t="inlineStr">
        <is>
          <t>passenger car, gasoline, medium</t>
        </is>
      </c>
      <c r="M272" t="inlineStr">
        <is>
          <t>passenger car, battery electric, mini</t>
        </is>
      </c>
      <c r="N272" t="inlineStr">
        <is>
          <t>passenger car, fuel cell electric, mini</t>
        </is>
      </c>
      <c r="O272" t="inlineStr">
        <is>
          <t>passenger car, compressed gas, mini</t>
        </is>
      </c>
      <c r="P272" t="inlineStr">
        <is>
          <t>passenger car, plugin gasoline hybrid, mini</t>
        </is>
      </c>
      <c r="Q272" t="inlineStr">
        <is>
          <t>passenger car, gasoline, mini</t>
        </is>
      </c>
      <c r="R272" t="inlineStr">
        <is>
          <t>passenger car, battery electric, medium SUV</t>
        </is>
      </c>
      <c r="S272" t="inlineStr">
        <is>
          <t>passenger car, fuel cell electric, medium SUV</t>
        </is>
      </c>
      <c r="T272" t="inlineStr">
        <is>
          <t>passenger car, compressed gas, medium SUV</t>
        </is>
      </c>
      <c r="U272" t="inlineStr">
        <is>
          <t>passenger car, plugin gasoline hybrid, medium SUV</t>
        </is>
      </c>
      <c r="V272" t="inlineStr">
        <is>
          <t>passenger car, gasoline, medium SUV</t>
        </is>
      </c>
      <c r="W272" t="inlineStr">
        <is>
          <t>passenger car, battery electric, small</t>
        </is>
      </c>
      <c r="X272" t="inlineStr">
        <is>
          <t>passenger car, fuel cell electric, small</t>
        </is>
      </c>
      <c r="Y272" t="inlineStr">
        <is>
          <t>passenger car, compressed gas, small</t>
        </is>
      </c>
      <c r="Z272" t="inlineStr">
        <is>
          <t>passenger car, plugin gasoline hybrid, small</t>
        </is>
      </c>
      <c r="AA272" t="inlineStr">
        <is>
          <t>passenger car, gasoline, small</t>
        </is>
      </c>
      <c r="AB272" t="inlineStr">
        <is>
          <t>passenger car, battery electric, van</t>
        </is>
      </c>
      <c r="AC272" t="inlineStr">
        <is>
          <t>passenger car, fuel cell electric, van</t>
        </is>
      </c>
      <c r="AD272" t="inlineStr">
        <is>
          <t>passenger car, compressed gas, van</t>
        </is>
      </c>
      <c r="AE272" t="inlineStr">
        <is>
          <t>passenger car, plugin gasoline hybrid, van</t>
        </is>
      </c>
      <c r="AF272" t="inlineStr">
        <is>
          <t>passenger car, gasoline, van</t>
        </is>
      </c>
    </row>
    <row r="273">
      <c r="B273" t="n">
        <v>2005</v>
      </c>
      <c r="C273" t="n">
        <v>8.883799038834191</v>
      </c>
      <c r="D273" t="n">
        <v>6.96884023851567</v>
      </c>
      <c r="E273" t="n">
        <v>10.2223513950159</v>
      </c>
      <c r="F273" t="n">
        <v>57.564682814805</v>
      </c>
      <c r="G273" t="n">
        <v>2138.18233199757</v>
      </c>
      <c r="H273" t="n">
        <v>5.19311013857518</v>
      </c>
      <c r="I273" t="n">
        <v>4.20968029037276</v>
      </c>
      <c r="J273" t="n">
        <v>5.66812975186712</v>
      </c>
      <c r="K273" t="n">
        <v>37.546811487766</v>
      </c>
      <c r="L273" t="n">
        <v>3333.12244454862</v>
      </c>
      <c r="M273" t="n">
        <v>0.0498543877844939</v>
      </c>
      <c r="N273" t="n">
        <v>0.0417319246982363</v>
      </c>
      <c r="O273" t="n">
        <v>0.0517126725192743</v>
      </c>
      <c r="P273" t="n">
        <v>0.469173658427618</v>
      </c>
      <c r="Q273" t="n">
        <v>675.349838578402</v>
      </c>
      <c r="R273" t="n">
        <v>16.8029232318132</v>
      </c>
      <c r="S273" t="n">
        <v>12.714674652358</v>
      </c>
      <c r="T273" t="n">
        <v>19.1621262466231</v>
      </c>
      <c r="U273" t="n">
        <v>94.7791954868989</v>
      </c>
      <c r="V273" t="n">
        <v>2233.59090476524</v>
      </c>
      <c r="W273" t="n">
        <v>1.68978145933213</v>
      </c>
      <c r="X273" t="n">
        <v>1.43601524309817</v>
      </c>
      <c r="Y273" t="n">
        <v>1.7462968603797</v>
      </c>
      <c r="Z273" t="n">
        <v>13.4300255431755</v>
      </c>
      <c r="AA273" t="n">
        <v>2551.4204906465</v>
      </c>
      <c r="AB273" t="n">
        <v>0.111388319098554</v>
      </c>
      <c r="AC273" t="n">
        <v>0.0980589578208472</v>
      </c>
      <c r="AD273" t="n">
        <v>0.131124325457906</v>
      </c>
      <c r="AE273" t="n">
        <v>0.799167986284293</v>
      </c>
      <c r="AF273" t="n">
        <v>81.7457766669183</v>
      </c>
    </row>
    <row r="274">
      <c r="B274" t="n">
        <v>2010</v>
      </c>
      <c r="C274" t="n">
        <v>8.751292435094371</v>
      </c>
      <c r="D274" t="n">
        <v>6.86038186993141</v>
      </c>
      <c r="E274" t="n">
        <v>10.0994055439208</v>
      </c>
      <c r="F274" t="n">
        <v>56.8643584385433</v>
      </c>
      <c r="G274" t="n">
        <v>2228.15940107285</v>
      </c>
      <c r="H274" t="n">
        <v>5.0040927292059</v>
      </c>
      <c r="I274" t="n">
        <v>4.06227881577909</v>
      </c>
      <c r="J274" t="n">
        <v>5.4712980742103</v>
      </c>
      <c r="K274" t="n">
        <v>36.5540554886665</v>
      </c>
      <c r="L274" t="n">
        <v>3629.75123184265</v>
      </c>
      <c r="M274" t="n">
        <v>0.0524096442847626</v>
      </c>
      <c r="N274" t="n">
        <v>0.044149923388387</v>
      </c>
      <c r="O274" t="n">
        <v>0.0542189195654529</v>
      </c>
      <c r="P274" t="n">
        <v>0.504297855103079</v>
      </c>
      <c r="Q274" t="n">
        <v>882.8694981932859</v>
      </c>
      <c r="R274" t="n">
        <v>16.1377129406269</v>
      </c>
      <c r="S274" t="n">
        <v>12.215614460902</v>
      </c>
      <c r="T274" t="n">
        <v>18.4314530182137</v>
      </c>
      <c r="U274" t="n">
        <v>92.2710260031307</v>
      </c>
      <c r="V274" t="n">
        <v>2351.46947256472</v>
      </c>
      <c r="W274" t="n">
        <v>1.52583021215236</v>
      </c>
      <c r="X274" t="n">
        <v>1.29831716127263</v>
      </c>
      <c r="Y274" t="n">
        <v>1.5748159709728</v>
      </c>
      <c r="Z274" t="n">
        <v>12.3971202467217</v>
      </c>
      <c r="AA274" t="n">
        <v>2958.06477773013</v>
      </c>
      <c r="AB274" t="n">
        <v>0.126920962691631</v>
      </c>
      <c r="AC274" t="n">
        <v>0.11183671901524</v>
      </c>
      <c r="AD274" t="n">
        <v>0.149783196600661</v>
      </c>
      <c r="AE274" t="n">
        <v>0.914754359455264</v>
      </c>
      <c r="AF274" t="n">
        <v>98.3044377624181</v>
      </c>
    </row>
    <row r="275">
      <c r="B275" t="n">
        <v>2015</v>
      </c>
      <c r="C275" t="n">
        <v>12.0835681761528</v>
      </c>
      <c r="D275" t="n">
        <v>7.00026690915605</v>
      </c>
      <c r="E275" t="n">
        <v>10.5744795216117</v>
      </c>
      <c r="F275" t="n">
        <v>63.3339892967306</v>
      </c>
      <c r="G275" t="n">
        <v>2208.12608142</v>
      </c>
      <c r="H275" t="n">
        <v>8.285992638901879</v>
      </c>
      <c r="I275" t="n">
        <v>4.61264332960132</v>
      </c>
      <c r="J275" t="n">
        <v>6.31102832508317</v>
      </c>
      <c r="K275" t="n">
        <v>47.1672209180346</v>
      </c>
      <c r="L275" t="n">
        <v>4674.86699385292</v>
      </c>
      <c r="M275" t="n">
        <v>0.09522310845116461</v>
      </c>
      <c r="N275" t="n">
        <v>0.0494442142282082</v>
      </c>
      <c r="O275" t="n">
        <v>0.06272822237491719</v>
      </c>
      <c r="P275" t="n">
        <v>0.67376697778329</v>
      </c>
      <c r="Q275" t="n">
        <v>1055.54371686478</v>
      </c>
      <c r="R275" t="n">
        <v>23.8531150527076</v>
      </c>
      <c r="S275" t="n">
        <v>13.5517718037242</v>
      </c>
      <c r="T275" t="n">
        <v>20.7899497145868</v>
      </c>
      <c r="U275" t="n">
        <v>111.427358860698</v>
      </c>
      <c r="V275" t="n">
        <v>2676.88882598132</v>
      </c>
      <c r="W275" t="n">
        <v>2.58945345463367</v>
      </c>
      <c r="X275" t="n">
        <v>1.47962169147905</v>
      </c>
      <c r="Y275" t="n">
        <v>1.80985163986454</v>
      </c>
      <c r="Z275" t="n">
        <v>15.9465996618185</v>
      </c>
      <c r="AA275" t="n">
        <v>3751.90281964142</v>
      </c>
      <c r="AB275" t="n">
        <v>0.233611551315435</v>
      </c>
      <c r="AC275" t="n">
        <v>0.142009430858205</v>
      </c>
      <c r="AD275" t="n">
        <v>0.197986064419461</v>
      </c>
      <c r="AE275" t="n">
        <v>1.30183702726571</v>
      </c>
      <c r="AF275" t="n">
        <v>121.91192164335</v>
      </c>
    </row>
    <row r="276">
      <c r="B276" t="n">
        <v>2020</v>
      </c>
      <c r="C276" t="n">
        <v>36.0493996134037</v>
      </c>
      <c r="D276" t="n">
        <v>7.91313781387789</v>
      </c>
      <c r="E276" t="n">
        <v>12.6080880593394</v>
      </c>
      <c r="F276" t="n">
        <v>89.1013195996161</v>
      </c>
      <c r="G276" t="n">
        <v>2188.72827143478</v>
      </c>
      <c r="H276" t="n">
        <v>40.7138211141369</v>
      </c>
      <c r="I276" t="n">
        <v>6.0369561748334</v>
      </c>
      <c r="J276" t="n">
        <v>8.584909895483561</v>
      </c>
      <c r="K276" t="n">
        <v>87.92711645183731</v>
      </c>
      <c r="L276" t="n">
        <v>6148.08899018774</v>
      </c>
      <c r="M276" t="n">
        <v>0.50615557301188</v>
      </c>
      <c r="N276" t="n">
        <v>0.0544186660781115</v>
      </c>
      <c r="O276" t="n">
        <v>0.07485466667841099</v>
      </c>
      <c r="P276" t="n">
        <v>1.13511027767573</v>
      </c>
      <c r="Q276" t="n">
        <v>950.949501782673</v>
      </c>
      <c r="R276" t="n">
        <v>73.8242085251254</v>
      </c>
      <c r="S276" t="n">
        <v>16.3776365829867</v>
      </c>
      <c r="T276" t="n">
        <v>25.9030538383595</v>
      </c>
      <c r="U276" t="n">
        <v>168.254344434936</v>
      </c>
      <c r="V276" t="n">
        <v>3193.03838839633</v>
      </c>
      <c r="W276" t="n">
        <v>13.0694378028518</v>
      </c>
      <c r="X276" t="n">
        <v>1.87086332795275</v>
      </c>
      <c r="Y276" t="n">
        <v>2.31100246590525</v>
      </c>
      <c r="Z276" t="n">
        <v>27.4024749387011</v>
      </c>
      <c r="AA276" t="n">
        <v>4333.48608734421</v>
      </c>
      <c r="AB276" t="n">
        <v>0.950957243101295</v>
      </c>
      <c r="AC276" t="n">
        <v>0.1916093184256</v>
      </c>
      <c r="AD276" t="n">
        <v>0.29325908078864</v>
      </c>
      <c r="AE276" t="n">
        <v>2.330018179699</v>
      </c>
      <c r="AF276" t="n">
        <v>152.78274428881</v>
      </c>
    </row>
    <row r="277">
      <c r="B277" t="n">
        <v>2025</v>
      </c>
      <c r="C277" t="n">
        <v>178.495560722188</v>
      </c>
      <c r="D277" t="n">
        <v>16.7536427490769</v>
      </c>
      <c r="E277" t="n">
        <v>25.6283772157151</v>
      </c>
      <c r="F277" t="n">
        <v>207.561941664813</v>
      </c>
      <c r="G277" t="n">
        <v>2373.57147078286</v>
      </c>
      <c r="H277" t="n">
        <v>225.757649473401</v>
      </c>
      <c r="I277" t="n">
        <v>15.9999706755425</v>
      </c>
      <c r="J277" t="n">
        <v>21.4741254316146</v>
      </c>
      <c r="K277" t="n">
        <v>248.666726168484</v>
      </c>
      <c r="L277" t="n">
        <v>6429.16520403532</v>
      </c>
      <c r="M277" t="n">
        <v>2.83923151443128</v>
      </c>
      <c r="N277" t="n">
        <v>0.0708300181464299</v>
      </c>
      <c r="O277" t="n">
        <v>0.102784679708454</v>
      </c>
      <c r="P277" t="n">
        <v>2.18754795371215</v>
      </c>
      <c r="Q277" t="n">
        <v>1112.14498453385</v>
      </c>
      <c r="R277" t="n">
        <v>327.634148688468</v>
      </c>
      <c r="S277" t="n">
        <v>35.5146659573943</v>
      </c>
      <c r="T277" t="n">
        <v>54.2393919832732</v>
      </c>
      <c r="U277" t="n">
        <v>391.761167882561</v>
      </c>
      <c r="V277" t="n">
        <v>3954.6098621901</v>
      </c>
      <c r="W277" t="n">
        <v>167.159023088379</v>
      </c>
      <c r="X277" t="n">
        <v>11.9097312396072</v>
      </c>
      <c r="Y277" t="n">
        <v>14.1804111398223</v>
      </c>
      <c r="Z277" t="n">
        <v>182.228821895468</v>
      </c>
      <c r="AA277" t="n">
        <v>4764.19675694412</v>
      </c>
      <c r="AB277" t="n">
        <v>3.37072536232659</v>
      </c>
      <c r="AC277" t="n">
        <v>0.227379124628528</v>
      </c>
      <c r="AD277" t="n">
        <v>0.377902792401988</v>
      </c>
      <c r="AE277" t="n">
        <v>3.30987057092977</v>
      </c>
      <c r="AF277" t="n">
        <v>162.791810222021</v>
      </c>
    </row>
    <row r="278">
      <c r="B278" t="n">
        <v>2030</v>
      </c>
      <c r="C278" t="n">
        <v>500.96612637692</v>
      </c>
      <c r="D278" t="n">
        <v>34.5275852838711</v>
      </c>
      <c r="E278" t="n">
        <v>49.7375747800615</v>
      </c>
      <c r="F278" t="n">
        <v>417.892497386269</v>
      </c>
      <c r="G278" t="n">
        <v>2443.84052703787</v>
      </c>
      <c r="H278" t="n">
        <v>482.507079461539</v>
      </c>
      <c r="I278" t="n">
        <v>28.9956280052772</v>
      </c>
      <c r="J278" t="n">
        <v>37.7033271555939</v>
      </c>
      <c r="K278" t="n">
        <v>446.603894939121</v>
      </c>
      <c r="L278" t="n">
        <v>6959.53198443535</v>
      </c>
      <c r="M278" t="n">
        <v>7.40143494954688</v>
      </c>
      <c r="N278" t="n">
        <v>0.0914934385146856</v>
      </c>
      <c r="O278" t="n">
        <v>0.133195327105171</v>
      </c>
      <c r="P278" t="n">
        <v>3.55005557766714</v>
      </c>
      <c r="Q278" t="n">
        <v>1344.38119364656</v>
      </c>
      <c r="R278" t="n">
        <v>872.880280386289</v>
      </c>
      <c r="S278" t="n">
        <v>71.637525709697</v>
      </c>
      <c r="T278" t="n">
        <v>104.355453126281</v>
      </c>
      <c r="U278" t="n">
        <v>774.441041282314</v>
      </c>
      <c r="V278" t="n">
        <v>5100.80360355915</v>
      </c>
      <c r="W278" t="n">
        <v>368.541461445136</v>
      </c>
      <c r="X278" t="n">
        <v>23.8382594963986</v>
      </c>
      <c r="Y278" t="n">
        <v>28.184165322774</v>
      </c>
      <c r="Z278" t="n">
        <v>365.968371523377</v>
      </c>
      <c r="AA278" t="n">
        <v>5719.95938295588</v>
      </c>
      <c r="AB278" t="n">
        <v>9.45957639989795</v>
      </c>
      <c r="AC278" t="n">
        <v>0.268669755669605</v>
      </c>
      <c r="AD278" t="n">
        <v>0.462795153103747</v>
      </c>
      <c r="AE278" t="n">
        <v>4.13087006749119</v>
      </c>
      <c r="AF278" t="n">
        <v>173.576555188023</v>
      </c>
    </row>
    <row r="279">
      <c r="B279" t="n">
        <v>2035</v>
      </c>
      <c r="C279" t="n">
        <v>818.888327365847</v>
      </c>
      <c r="D279" t="n">
        <v>45.0642510812564</v>
      </c>
      <c r="E279" t="n">
        <v>62.2126107943356</v>
      </c>
      <c r="F279" t="n">
        <v>519.623205330697</v>
      </c>
      <c r="G279" t="n">
        <v>2165.53409432228</v>
      </c>
      <c r="H279" t="n">
        <v>775.8921635848729</v>
      </c>
      <c r="I279" t="n">
        <v>41.6363307888621</v>
      </c>
      <c r="J279" t="n">
        <v>52.9702478276778</v>
      </c>
      <c r="K279" t="n">
        <v>620.708044260751</v>
      </c>
      <c r="L279" t="n">
        <v>7596.53879223858</v>
      </c>
      <c r="M279" t="n">
        <v>13.2348650516532</v>
      </c>
      <c r="N279" t="n">
        <v>0.102664112191306</v>
      </c>
      <c r="O279" t="n">
        <v>0.146899211019761</v>
      </c>
      <c r="P279" t="n">
        <v>4.12195180727397</v>
      </c>
      <c r="Q279" t="n">
        <v>1463.76966113032</v>
      </c>
      <c r="R279" t="n">
        <v>1360.55093357472</v>
      </c>
      <c r="S279" t="n">
        <v>93.1152479888368</v>
      </c>
      <c r="T279" t="n">
        <v>130.053939028039</v>
      </c>
      <c r="U279" t="n">
        <v>950.617218500154</v>
      </c>
      <c r="V279" t="n">
        <v>5063.99305832147</v>
      </c>
      <c r="W279" t="n">
        <v>573.135362112851</v>
      </c>
      <c r="X279" t="n">
        <v>33.4855896487414</v>
      </c>
      <c r="Y279" t="n">
        <v>39.2406367867761</v>
      </c>
      <c r="Z279" t="n">
        <v>506.590812035166</v>
      </c>
      <c r="AA279" t="n">
        <v>6593.79876632035</v>
      </c>
      <c r="AB279" t="n">
        <v>18.6620849384975</v>
      </c>
      <c r="AC279" t="n">
        <v>0.274410941717963</v>
      </c>
      <c r="AD279" t="n">
        <v>0.470261819708318</v>
      </c>
      <c r="AE279" t="n">
        <v>4.16262756237128</v>
      </c>
      <c r="AF279" t="n">
        <v>163.207313007378</v>
      </c>
    </row>
    <row r="280">
      <c r="B280" t="n">
        <v>2040</v>
      </c>
      <c r="C280" t="n">
        <v>1138.40616528876</v>
      </c>
      <c r="D280" t="n">
        <v>51.2063854745507</v>
      </c>
      <c r="E280" t="n">
        <v>66.9651820647362</v>
      </c>
      <c r="F280" t="n">
        <v>552.436512310153</v>
      </c>
      <c r="G280" t="n">
        <v>1971.06604319354</v>
      </c>
      <c r="H280" t="n">
        <v>1114.80911147171</v>
      </c>
      <c r="I280" t="n">
        <v>50.0516435581847</v>
      </c>
      <c r="J280" t="n">
        <v>61.6596807799507</v>
      </c>
      <c r="K280" t="n">
        <v>723.1689119433451</v>
      </c>
      <c r="L280" t="n">
        <v>8202.256825177339</v>
      </c>
      <c r="M280" t="n">
        <v>26.808320382902</v>
      </c>
      <c r="N280" t="n">
        <v>0.12286812887905</v>
      </c>
      <c r="O280" t="n">
        <v>0.16963960433927</v>
      </c>
      <c r="P280" t="n">
        <v>4.90011437965536</v>
      </c>
      <c r="Q280" t="n">
        <v>1568.40740984069</v>
      </c>
      <c r="R280" t="n">
        <v>1908.14904546568</v>
      </c>
      <c r="S280" t="n">
        <v>108.986067648694</v>
      </c>
      <c r="T280" t="n">
        <v>143.548412661222</v>
      </c>
      <c r="U280" t="n">
        <v>1035.7160503968</v>
      </c>
      <c r="V280" t="n">
        <v>4975.81234438395</v>
      </c>
      <c r="W280" t="n">
        <v>835.030227088795</v>
      </c>
      <c r="X280" t="n">
        <v>37.196101577581</v>
      </c>
      <c r="Y280" t="n">
        <v>42.7640697476187</v>
      </c>
      <c r="Z280" t="n">
        <v>554.284104750287</v>
      </c>
      <c r="AA280" t="n">
        <v>7618.72567213464</v>
      </c>
      <c r="AB280" t="n">
        <v>31.9403807403153</v>
      </c>
      <c r="AC280" t="n">
        <v>0.272575132625023</v>
      </c>
      <c r="AD280" t="n">
        <v>0.450756731276879</v>
      </c>
      <c r="AE280" t="n">
        <v>4.01832245198729</v>
      </c>
      <c r="AF280" t="n">
        <v>149.297648152812</v>
      </c>
    </row>
    <row r="281">
      <c r="B281" t="n">
        <v>2045</v>
      </c>
      <c r="C281" t="n">
        <v>1412.50330861119</v>
      </c>
      <c r="D281" t="n">
        <v>54.964972407537</v>
      </c>
      <c r="E281" t="n">
        <v>68.28175364873709</v>
      </c>
      <c r="F281" t="n">
        <v>560.122176750702</v>
      </c>
      <c r="G281" t="n">
        <v>1812.34255574175</v>
      </c>
      <c r="H281" t="n">
        <v>1527.24744842779</v>
      </c>
      <c r="I281" t="n">
        <v>56.2193801733251</v>
      </c>
      <c r="J281" t="n">
        <v>67.2426099870121</v>
      </c>
      <c r="K281" t="n">
        <v>801.305725149752</v>
      </c>
      <c r="L281" t="n">
        <v>8606.212269517349</v>
      </c>
      <c r="M281" t="n">
        <v>47.8003277261431</v>
      </c>
      <c r="N281" t="n">
        <v>0.164436132688136</v>
      </c>
      <c r="O281" t="n">
        <v>0.21925494292814</v>
      </c>
      <c r="P281" t="n">
        <v>6.56637273906603</v>
      </c>
      <c r="Q281" t="n">
        <v>1627.64943687141</v>
      </c>
      <c r="R281" t="n">
        <v>2446.18009376525</v>
      </c>
      <c r="S281" t="n">
        <v>120.807826588984</v>
      </c>
      <c r="T281" t="n">
        <v>150.687297657468</v>
      </c>
      <c r="U281" t="n">
        <v>1084.43382027595</v>
      </c>
      <c r="V281" t="n">
        <v>4715.90501329001</v>
      </c>
      <c r="W281" t="n">
        <v>1168.40745055451</v>
      </c>
      <c r="X281" t="n">
        <v>37.6859611953722</v>
      </c>
      <c r="Y281" t="n">
        <v>42.4232552106424</v>
      </c>
      <c r="Z281" t="n">
        <v>561.89673800758</v>
      </c>
      <c r="AA281" t="n">
        <v>8459.346999523999</v>
      </c>
      <c r="AB281" t="n">
        <v>46.4410546445014</v>
      </c>
      <c r="AC281" t="n">
        <v>0.276592908675926</v>
      </c>
      <c r="AD281" t="n">
        <v>0.437051819385179</v>
      </c>
      <c r="AE281" t="n">
        <v>4.00161566359762</v>
      </c>
      <c r="AF281" t="n">
        <v>138.933217529771</v>
      </c>
    </row>
    <row r="282">
      <c r="B282" t="n">
        <v>2050</v>
      </c>
      <c r="C282" t="n">
        <v>1603.46117533498</v>
      </c>
      <c r="D282" t="n">
        <v>58.180103228801</v>
      </c>
      <c r="E282" t="n">
        <v>69.92506997445879</v>
      </c>
      <c r="F282" t="n">
        <v>577.63105603826</v>
      </c>
      <c r="G282" t="n">
        <v>1714.0650974449</v>
      </c>
      <c r="H282" t="n">
        <v>1979.35104843508</v>
      </c>
      <c r="I282" t="n">
        <v>61.9633870675844</v>
      </c>
      <c r="J282" t="n">
        <v>72.8734584494558</v>
      </c>
      <c r="K282" t="n">
        <v>888.939149620734</v>
      </c>
      <c r="L282" t="n">
        <v>8870.49356126603</v>
      </c>
      <c r="M282" t="n">
        <v>68.6275537843907</v>
      </c>
      <c r="N282" t="n">
        <v>0.216455233875003</v>
      </c>
      <c r="O282" t="n">
        <v>0.283212201545384</v>
      </c>
      <c r="P282" t="n">
        <v>8.761333863625831</v>
      </c>
      <c r="Q282" t="n">
        <v>1664.27285867793</v>
      </c>
      <c r="R282" t="n">
        <v>2882.62053946279</v>
      </c>
      <c r="S282" t="n">
        <v>129.906198841987</v>
      </c>
      <c r="T282" t="n">
        <v>156.589905373466</v>
      </c>
      <c r="U282" t="n">
        <v>1137.02243516052</v>
      </c>
      <c r="V282" t="n">
        <v>4475.36719634092</v>
      </c>
      <c r="W282" t="n">
        <v>1480.79408750666</v>
      </c>
      <c r="X282" t="n">
        <v>37.9627441208477</v>
      </c>
      <c r="Y282" t="n">
        <v>42.1736966222682</v>
      </c>
      <c r="Z282" t="n">
        <v>581.334412821637</v>
      </c>
      <c r="AA282" t="n">
        <v>9241.587686145651</v>
      </c>
      <c r="AB282" t="n">
        <v>57.2929712151139</v>
      </c>
      <c r="AC282" t="n">
        <v>0.285505356673266</v>
      </c>
      <c r="AD282" t="n">
        <v>0.435769772862017</v>
      </c>
      <c r="AE282" t="n">
        <v>4.118729424098</v>
      </c>
      <c r="AF282" t="n">
        <v>132.731511963866</v>
      </c>
    </row>
    <row r="283">
      <c r="B283" t="n">
        <v>2055</v>
      </c>
      <c r="C283" t="n">
        <v>1733.41303576036</v>
      </c>
      <c r="D283" t="n">
        <v>60.4113818115065</v>
      </c>
      <c r="E283" t="n">
        <v>71.383371548317</v>
      </c>
      <c r="F283" t="n">
        <v>600.366826081467</v>
      </c>
      <c r="G283" t="n">
        <v>1645.47752254513</v>
      </c>
      <c r="H283" t="n">
        <v>2644.91089947876</v>
      </c>
      <c r="I283" t="n">
        <v>67.72821785246489</v>
      </c>
      <c r="J283" t="n">
        <v>79.0264555433434</v>
      </c>
      <c r="K283" t="n">
        <v>993.077299584129</v>
      </c>
      <c r="L283" t="n">
        <v>9038.45279240327</v>
      </c>
      <c r="M283" t="n">
        <v>95.2158393345439</v>
      </c>
      <c r="N283" t="n">
        <v>0.26749123127501</v>
      </c>
      <c r="O283" t="n">
        <v>0.346305930533031</v>
      </c>
      <c r="P283" t="n">
        <v>10.841756779498</v>
      </c>
      <c r="Q283" t="n">
        <v>1571.61576232092</v>
      </c>
      <c r="R283" t="n">
        <v>3256.81301417411</v>
      </c>
      <c r="S283" t="n">
        <v>135.287815086833</v>
      </c>
      <c r="T283" t="n">
        <v>160.107098334162</v>
      </c>
      <c r="U283" t="n">
        <v>1179.17153630173</v>
      </c>
      <c r="V283" t="n">
        <v>4150.1879807652</v>
      </c>
      <c r="W283" t="n">
        <v>1785.4717197979</v>
      </c>
      <c r="X283" t="n">
        <v>38.0891801814606</v>
      </c>
      <c r="Y283" t="n">
        <v>42.0714801003202</v>
      </c>
      <c r="Z283" t="n">
        <v>608.875268840329</v>
      </c>
      <c r="AA283" t="n">
        <v>9533.641787676221</v>
      </c>
      <c r="AB283" t="n">
        <v>64.98255937418359</v>
      </c>
      <c r="AC283" t="n">
        <v>0.300515722854372</v>
      </c>
      <c r="AD283" t="n">
        <v>0.44979564246501</v>
      </c>
      <c r="AE283" t="n">
        <v>4.37305707425708</v>
      </c>
      <c r="AF283" t="n">
        <v>130.722617793453</v>
      </c>
    </row>
    <row r="284">
      <c r="B284" t="n">
        <v>2060</v>
      </c>
      <c r="C284" t="n">
        <v>1861.71746191987</v>
      </c>
      <c r="D284" t="n">
        <v>62.5898816068849</v>
      </c>
      <c r="E284" t="n">
        <v>73.0496016735673</v>
      </c>
      <c r="F284" t="n">
        <v>629.576793699053</v>
      </c>
      <c r="G284" t="n">
        <v>1600.61852896881</v>
      </c>
      <c r="H284" t="n">
        <v>3618.56341952246</v>
      </c>
      <c r="I284" t="n">
        <v>73.4069253617308</v>
      </c>
      <c r="J284" t="n">
        <v>85.09115908371081</v>
      </c>
      <c r="K284" t="n">
        <v>1119.38299638166</v>
      </c>
      <c r="L284" t="n">
        <v>9445.952249776879</v>
      </c>
      <c r="M284" t="n">
        <v>139.714044701858</v>
      </c>
      <c r="N284" t="n">
        <v>0.324273509104331</v>
      </c>
      <c r="O284" t="n">
        <v>0.416426566959004</v>
      </c>
      <c r="P284" t="n">
        <v>13.4165140559091</v>
      </c>
      <c r="Q284" t="n">
        <v>1529.88612426498</v>
      </c>
      <c r="R284" t="n">
        <v>3622.43551041241</v>
      </c>
      <c r="S284" t="n">
        <v>138.794917845874</v>
      </c>
      <c r="T284" t="n">
        <v>161.918786307847</v>
      </c>
      <c r="U284" t="n">
        <v>1216.51544128762</v>
      </c>
      <c r="V284" t="n">
        <v>3853.34645230664</v>
      </c>
      <c r="W284" t="n">
        <v>2293.51515767682</v>
      </c>
      <c r="X284" t="n">
        <v>38.5203294187243</v>
      </c>
      <c r="Y284" t="n">
        <v>42.478981718382</v>
      </c>
      <c r="Z284" t="n">
        <v>657.1729760579331</v>
      </c>
      <c r="AA284" t="n">
        <v>10256.2325487273</v>
      </c>
      <c r="AB284" t="n">
        <v>71.1693391665244</v>
      </c>
      <c r="AC284" t="n">
        <v>0.317595030308634</v>
      </c>
      <c r="AD284" t="n">
        <v>0.46948235284283</v>
      </c>
      <c r="AE284" t="n">
        <v>4.66885200206527</v>
      </c>
      <c r="AF284" t="n">
        <v>129.770644803464</v>
      </c>
    </row>
    <row r="285">
      <c r="B285" t="n">
        <v>2070</v>
      </c>
      <c r="C285" t="n">
        <v>2064.35482984919</v>
      </c>
      <c r="D285" t="n">
        <v>67.0918707130504</v>
      </c>
      <c r="E285" t="n">
        <v>76.20854852491929</v>
      </c>
      <c r="F285" t="n">
        <v>698.5622241502419</v>
      </c>
      <c r="G285" t="n">
        <v>1520.67817227821</v>
      </c>
      <c r="H285" t="n">
        <v>5693.96595349667</v>
      </c>
      <c r="I285" t="n">
        <v>80.1026616242933</v>
      </c>
      <c r="J285" t="n">
        <v>91.30647236889931</v>
      </c>
      <c r="K285" t="n">
        <v>1243.76374160473</v>
      </c>
      <c r="L285" t="n">
        <v>8404.832035534369</v>
      </c>
      <c r="M285" t="n">
        <v>258.954887281299</v>
      </c>
      <c r="N285" t="n">
        <v>0.336056813323701</v>
      </c>
      <c r="O285" t="n">
        <v>0.430471799748732</v>
      </c>
      <c r="P285" t="n">
        <v>13.4382887812769</v>
      </c>
      <c r="Q285" t="n">
        <v>1076.78300588439</v>
      </c>
      <c r="R285" t="n">
        <v>4133.4815182908</v>
      </c>
      <c r="S285" t="n">
        <v>144.705292009011</v>
      </c>
      <c r="T285" t="n">
        <v>164.006821620974</v>
      </c>
      <c r="U285" t="n">
        <v>1307.10586744057</v>
      </c>
      <c r="V285" t="n">
        <v>3496.19256601436</v>
      </c>
      <c r="W285" t="n">
        <v>3684.38886719049</v>
      </c>
      <c r="X285" t="n">
        <v>37.2689669849902</v>
      </c>
      <c r="Y285" t="n">
        <v>40.6344264696647</v>
      </c>
      <c r="Z285" t="n">
        <v>656.7877137398129</v>
      </c>
      <c r="AA285" t="n">
        <v>8102.17243128429</v>
      </c>
      <c r="AB285" t="n">
        <v>85.5382835191251</v>
      </c>
      <c r="AC285" t="n">
        <v>0.35957614766016</v>
      </c>
      <c r="AD285" t="n">
        <v>0.517971519000712</v>
      </c>
      <c r="AE285" t="n">
        <v>5.41424073350918</v>
      </c>
      <c r="AF285" t="n">
        <v>132.045754249939</v>
      </c>
    </row>
    <row r="286">
      <c r="B286" t="n">
        <v>2080</v>
      </c>
      <c r="C286" t="n">
        <v>2214.48795656593</v>
      </c>
      <c r="D286" t="n">
        <v>70.9831489640473</v>
      </c>
      <c r="E286" t="n">
        <v>78.4673533386129</v>
      </c>
      <c r="F286" t="n">
        <v>767.9668533430799</v>
      </c>
      <c r="G286" t="n">
        <v>1470.85362551821</v>
      </c>
      <c r="H286" t="n">
        <v>6961.41776634841</v>
      </c>
      <c r="I286" t="n">
        <v>85.2901580762458</v>
      </c>
      <c r="J286" t="n">
        <v>95.6047653951219</v>
      </c>
      <c r="K286" t="n">
        <v>1326.87476343065</v>
      </c>
      <c r="L286" t="n">
        <v>7171.72020516766</v>
      </c>
      <c r="M286" t="n">
        <v>316.159269714959</v>
      </c>
      <c r="N286" t="n">
        <v>0.321266165770092</v>
      </c>
      <c r="O286" t="n">
        <v>0.414327317467844</v>
      </c>
      <c r="P286" t="n">
        <v>12.2774034352789</v>
      </c>
      <c r="Q286" t="n">
        <v>715.565133300169</v>
      </c>
      <c r="R286" t="n">
        <v>4440.74483382034</v>
      </c>
      <c r="S286" t="n">
        <v>148.95231771064</v>
      </c>
      <c r="T286" t="n">
        <v>164.331105823121</v>
      </c>
      <c r="U286" t="n">
        <v>1405.49561848807</v>
      </c>
      <c r="V286" t="n">
        <v>3362.05102575805</v>
      </c>
      <c r="W286" t="n">
        <v>4459.06240688938</v>
      </c>
      <c r="X286" t="n">
        <v>35.0040961641925</v>
      </c>
      <c r="Y286" t="n">
        <v>37.6367739060454</v>
      </c>
      <c r="Z286" t="n">
        <v>618.640857562709</v>
      </c>
      <c r="AA286" t="n">
        <v>5621.48638826035</v>
      </c>
      <c r="AB286" t="n">
        <v>96.515690970837</v>
      </c>
      <c r="AC286" t="n">
        <v>0.391659604897668</v>
      </c>
      <c r="AD286" t="n">
        <v>0.549881643814967</v>
      </c>
      <c r="AE286" t="n">
        <v>6.06217998415453</v>
      </c>
      <c r="AF286" t="n">
        <v>134.522700804504</v>
      </c>
    </row>
    <row r="287">
      <c r="B287" t="n">
        <v>2090</v>
      </c>
      <c r="C287" t="n">
        <v>2317.67715177697</v>
      </c>
      <c r="D287" t="n">
        <v>73.7551910440631</v>
      </c>
      <c r="E287" t="n">
        <v>79.30882337953931</v>
      </c>
      <c r="F287" t="n">
        <v>828.11819240336</v>
      </c>
      <c r="G287" t="n">
        <v>1403.26795002679</v>
      </c>
      <c r="H287" t="n">
        <v>7316.66277041003</v>
      </c>
      <c r="I287" t="n">
        <v>90.5728758126517</v>
      </c>
      <c r="J287" t="n">
        <v>99.1617846919051</v>
      </c>
      <c r="K287" t="n">
        <v>1439.06710754342</v>
      </c>
      <c r="L287" t="n">
        <v>6507.76094576898</v>
      </c>
      <c r="M287" t="n">
        <v>286.422881505823</v>
      </c>
      <c r="N287" t="n">
        <v>0.311217293964371</v>
      </c>
      <c r="O287" t="n">
        <v>0.396925009054298</v>
      </c>
      <c r="P287" t="n">
        <v>11.6721139138323</v>
      </c>
      <c r="Q287" t="n">
        <v>504.695519522793</v>
      </c>
      <c r="R287" t="n">
        <v>4637.40688071298</v>
      </c>
      <c r="S287" t="n">
        <v>149.223048320424</v>
      </c>
      <c r="T287" t="n">
        <v>159.92562106961</v>
      </c>
      <c r="U287" t="n">
        <v>1477.56764220263</v>
      </c>
      <c r="V287" t="n">
        <v>3225.20962579927</v>
      </c>
      <c r="W287" t="n">
        <v>4269.43190242828</v>
      </c>
      <c r="X287" t="n">
        <v>33.1136154798118</v>
      </c>
      <c r="Y287" t="n">
        <v>34.9619991545854</v>
      </c>
      <c r="Z287" t="n">
        <v>598.561452918859</v>
      </c>
      <c r="AA287" t="n">
        <v>4265.0421737938</v>
      </c>
      <c r="AB287" t="n">
        <v>104.6949051078</v>
      </c>
      <c r="AC287" t="n">
        <v>0.409838837773765</v>
      </c>
      <c r="AD287" t="n">
        <v>0.564581851902465</v>
      </c>
      <c r="AE287" t="n">
        <v>6.57303962969753</v>
      </c>
      <c r="AF287" t="n">
        <v>134.156328454262</v>
      </c>
    </row>
    <row r="288">
      <c r="B288" t="n">
        <v>2100</v>
      </c>
      <c r="C288" t="n">
        <v>2423.2714857258</v>
      </c>
      <c r="D288" t="n">
        <v>75.2029259006182</v>
      </c>
      <c r="E288" t="n">
        <v>78.5067271877745</v>
      </c>
      <c r="F288" t="n">
        <v>876.316491824343</v>
      </c>
      <c r="G288" t="n">
        <v>1330.6773141034</v>
      </c>
      <c r="H288" t="n">
        <v>7384.48296479311</v>
      </c>
      <c r="I288" t="n">
        <v>93.26025533760151</v>
      </c>
      <c r="J288" t="n">
        <v>99.1820786785883</v>
      </c>
      <c r="K288" t="n">
        <v>1511.07763945782</v>
      </c>
      <c r="L288" t="n">
        <v>5796.73950239749</v>
      </c>
      <c r="M288" t="n">
        <v>241.755394359058</v>
      </c>
      <c r="N288" t="n">
        <v>0.285020964992479</v>
      </c>
      <c r="O288" t="n">
        <v>0.356001535916606</v>
      </c>
      <c r="P288" t="n">
        <v>10.5134267750393</v>
      </c>
      <c r="Q288" t="n">
        <v>349.131195387081</v>
      </c>
      <c r="R288" t="n">
        <v>4905.7380841461</v>
      </c>
      <c r="S288" t="n">
        <v>146.020569601106</v>
      </c>
      <c r="T288" t="n">
        <v>151.809256110982</v>
      </c>
      <c r="U288" t="n">
        <v>1532.42062566461</v>
      </c>
      <c r="V288" t="n">
        <v>3130.81541398143</v>
      </c>
      <c r="W288" t="n">
        <v>3820.79655027049</v>
      </c>
      <c r="X288" t="n">
        <v>30.3446777667183</v>
      </c>
      <c r="Y288" t="n">
        <v>31.2330378009057</v>
      </c>
      <c r="Z288" t="n">
        <v>556.547317114494</v>
      </c>
      <c r="AA288" t="n">
        <v>3132.00204635772</v>
      </c>
      <c r="AB288" t="n">
        <v>113.47563898994</v>
      </c>
      <c r="AC288" t="n">
        <v>0.423347194894663</v>
      </c>
      <c r="AD288" t="n">
        <v>0.572552705559495</v>
      </c>
      <c r="AE288" t="n">
        <v>7.07959607550197</v>
      </c>
      <c r="AF288" t="n">
        <v>131.855364645824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car-based transport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passenger car, battery electric, large</t>
        </is>
      </c>
      <c r="D8" t="inlineStr">
        <is>
          <t>passenger car, fuel cell electric, large</t>
        </is>
      </c>
      <c r="E8" t="inlineStr">
        <is>
          <t>passenger car, compressed gas, large</t>
        </is>
      </c>
      <c r="F8" t="inlineStr">
        <is>
          <t>passenger car, plugin gasoline hybrid, large</t>
        </is>
      </c>
      <c r="G8" t="inlineStr">
        <is>
          <t>passenger car, gasoline, large</t>
        </is>
      </c>
      <c r="H8" t="inlineStr">
        <is>
          <t>passenger car, battery electric, medium</t>
        </is>
      </c>
      <c r="I8" t="inlineStr">
        <is>
          <t>passenger car, fuel cell electric, medium</t>
        </is>
      </c>
      <c r="J8" t="inlineStr">
        <is>
          <t>passenger car, compressed gas, medium</t>
        </is>
      </c>
      <c r="K8" t="inlineStr">
        <is>
          <t>passenger car, plugin gasoline hybrid, medium</t>
        </is>
      </c>
      <c r="L8" t="inlineStr">
        <is>
          <t>passenger car, gasoline, medium</t>
        </is>
      </c>
      <c r="M8" t="inlineStr">
        <is>
          <t>passenger car, battery electric, mini</t>
        </is>
      </c>
      <c r="N8" t="inlineStr">
        <is>
          <t>passenger car, fuel cell electric, mini</t>
        </is>
      </c>
      <c r="O8" t="inlineStr">
        <is>
          <t>passenger car, compressed gas, mini</t>
        </is>
      </c>
      <c r="P8" t="inlineStr">
        <is>
          <t>passenger car, plugin gasoline hybrid, mini</t>
        </is>
      </c>
      <c r="Q8" t="inlineStr">
        <is>
          <t>passenger car, gasoline, mini</t>
        </is>
      </c>
      <c r="R8" t="inlineStr">
        <is>
          <t>passenger car, battery electric, medium SUV</t>
        </is>
      </c>
      <c r="S8" t="inlineStr">
        <is>
          <t>passenger car, fuel cell electric, medium SUV</t>
        </is>
      </c>
      <c r="T8" t="inlineStr">
        <is>
          <t>passenger car, compressed gas, medium SUV</t>
        </is>
      </c>
      <c r="U8" t="inlineStr">
        <is>
          <t>passenger car, plugin gasoline hybrid, medium SUV</t>
        </is>
      </c>
      <c r="V8" t="inlineStr">
        <is>
          <t>passenger car, gasoline, medium SUV</t>
        </is>
      </c>
      <c r="W8" t="inlineStr">
        <is>
          <t>passenger car, battery electric, small</t>
        </is>
      </c>
      <c r="X8" t="inlineStr">
        <is>
          <t>passenger car, fuel cell electric, small</t>
        </is>
      </c>
      <c r="Y8" t="inlineStr">
        <is>
          <t>passenger car, compressed gas, small</t>
        </is>
      </c>
      <c r="Z8" t="inlineStr">
        <is>
          <t>passenger car, plugin gasoline hybrid, small</t>
        </is>
      </c>
      <c r="AA8" t="inlineStr">
        <is>
          <t>passenger car, gasoline, small</t>
        </is>
      </c>
      <c r="AB8" t="inlineStr">
        <is>
          <t>passenger car, battery electric, van</t>
        </is>
      </c>
      <c r="AC8" t="inlineStr">
        <is>
          <t>passenger car, fuel cell electric, van</t>
        </is>
      </c>
      <c r="AD8" t="inlineStr">
        <is>
          <t>passenger car, compressed gas, van</t>
        </is>
      </c>
      <c r="AE8" t="inlineStr">
        <is>
          <t>passenger car, plugin gasoline hybrid, van</t>
        </is>
      </c>
      <c r="AF8" t="inlineStr">
        <is>
          <t>passenger car, gasoline, van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B21" t="n">
        <v>2070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B22" t="n">
        <v>2080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B23" t="n">
        <v>2090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B24" t="n">
        <v>2100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7">
      <c r="A27" t="inlineStr">
        <is>
          <t>CHA</t>
        </is>
      </c>
    </row>
    <row r="30">
      <c r="C30" t="inlineStr">
        <is>
          <t>passenger car, battery electric, large</t>
        </is>
      </c>
      <c r="D30" t="inlineStr">
        <is>
          <t>passenger car, fuel cell electric, large</t>
        </is>
      </c>
      <c r="E30" t="inlineStr">
        <is>
          <t>passenger car, compressed gas, large</t>
        </is>
      </c>
      <c r="F30" t="inlineStr">
        <is>
          <t>passenger car, plugin gasoline hybrid, large</t>
        </is>
      </c>
      <c r="G30" t="inlineStr">
        <is>
          <t>passenger car, gasoline, large</t>
        </is>
      </c>
      <c r="H30" t="inlineStr">
        <is>
          <t>passenger car, battery electric, medium</t>
        </is>
      </c>
      <c r="I30" t="inlineStr">
        <is>
          <t>passenger car, fuel cell electric, medium</t>
        </is>
      </c>
      <c r="J30" t="inlineStr">
        <is>
          <t>passenger car, compressed gas, medium</t>
        </is>
      </c>
      <c r="K30" t="inlineStr">
        <is>
          <t>passenger car, plugin gasoline hybrid, medium</t>
        </is>
      </c>
      <c r="L30" t="inlineStr">
        <is>
          <t>passenger car, gasoline, medium</t>
        </is>
      </c>
      <c r="M30" t="inlineStr">
        <is>
          <t>passenger car, battery electric, mini</t>
        </is>
      </c>
      <c r="N30" t="inlineStr">
        <is>
          <t>passenger car, fuel cell electric, mini</t>
        </is>
      </c>
      <c r="O30" t="inlineStr">
        <is>
          <t>passenger car, compressed gas, mini</t>
        </is>
      </c>
      <c r="P30" t="inlineStr">
        <is>
          <t>passenger car, plugin gasoline hybrid, mini</t>
        </is>
      </c>
      <c r="Q30" t="inlineStr">
        <is>
          <t>passenger car, gasoline, mini</t>
        </is>
      </c>
      <c r="R30" t="inlineStr">
        <is>
          <t>passenger car, battery electric, medium SUV</t>
        </is>
      </c>
      <c r="S30" t="inlineStr">
        <is>
          <t>passenger car, fuel cell electric, medium SUV</t>
        </is>
      </c>
      <c r="T30" t="inlineStr">
        <is>
          <t>passenger car, compressed gas, medium SUV</t>
        </is>
      </c>
      <c r="U30" t="inlineStr">
        <is>
          <t>passenger car, plugin gasoline hybrid, medium SUV</t>
        </is>
      </c>
      <c r="V30" t="inlineStr">
        <is>
          <t>passenger car, gasoline, medium SUV</t>
        </is>
      </c>
      <c r="W30" t="inlineStr">
        <is>
          <t>passenger car, battery electric, small</t>
        </is>
      </c>
      <c r="X30" t="inlineStr">
        <is>
          <t>passenger car, fuel cell electric, small</t>
        </is>
      </c>
      <c r="Y30" t="inlineStr">
        <is>
          <t>passenger car, compressed gas, small</t>
        </is>
      </c>
      <c r="Z30" t="inlineStr">
        <is>
          <t>passenger car, plugin gasoline hybrid, small</t>
        </is>
      </c>
      <c r="AA30" t="inlineStr">
        <is>
          <t>passenger car, gasoline, small</t>
        </is>
      </c>
      <c r="AB30" t="inlineStr">
        <is>
          <t>passenger car, battery electric, van</t>
        </is>
      </c>
      <c r="AC30" t="inlineStr">
        <is>
          <t>passenger car, fuel cell electric, van</t>
        </is>
      </c>
      <c r="AD30" t="inlineStr">
        <is>
          <t>passenger car, compressed gas, van</t>
        </is>
      </c>
      <c r="AE30" t="inlineStr">
        <is>
          <t>passenger car, plugin gasoline hybrid, van</t>
        </is>
      </c>
      <c r="AF30" t="inlineStr">
        <is>
          <t>passenger car, gasoline, van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X33" t="n">
        <v>1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1</v>
      </c>
      <c r="X39" t="n">
        <v>1</v>
      </c>
      <c r="Y39" t="n">
        <v>1</v>
      </c>
      <c r="Z39" t="n">
        <v>1</v>
      </c>
      <c r="AA39" t="n">
        <v>1</v>
      </c>
      <c r="AB39" t="n">
        <v>1</v>
      </c>
      <c r="AC39" t="n">
        <v>1</v>
      </c>
      <c r="AD39" t="n">
        <v>1</v>
      </c>
      <c r="AE39" t="n">
        <v>1</v>
      </c>
      <c r="AF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W40" t="n">
        <v>1</v>
      </c>
      <c r="X40" t="n">
        <v>1</v>
      </c>
      <c r="Y40" t="n">
        <v>1</v>
      </c>
      <c r="Z40" t="n">
        <v>1</v>
      </c>
      <c r="AA40" t="n">
        <v>1</v>
      </c>
      <c r="AB40" t="n">
        <v>1</v>
      </c>
      <c r="AC40" t="n">
        <v>1</v>
      </c>
      <c r="AD40" t="n">
        <v>1</v>
      </c>
      <c r="AE40" t="n">
        <v>1</v>
      </c>
      <c r="AF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W41" t="n">
        <v>1</v>
      </c>
      <c r="X41" t="n">
        <v>1</v>
      </c>
      <c r="Y41" t="n">
        <v>1</v>
      </c>
      <c r="Z41" t="n">
        <v>1</v>
      </c>
      <c r="AA41" t="n">
        <v>1</v>
      </c>
      <c r="AB41" t="n">
        <v>1</v>
      </c>
      <c r="AC41" t="n">
        <v>1</v>
      </c>
      <c r="AD41" t="n">
        <v>1</v>
      </c>
      <c r="AE41" t="n">
        <v>1</v>
      </c>
      <c r="AF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W42" t="n">
        <v>1</v>
      </c>
      <c r="X42" t="n">
        <v>1</v>
      </c>
      <c r="Y42" t="n">
        <v>1</v>
      </c>
      <c r="Z42" t="n">
        <v>1</v>
      </c>
      <c r="AA42" t="n">
        <v>1</v>
      </c>
      <c r="AB42" t="n">
        <v>1</v>
      </c>
      <c r="AC42" t="n">
        <v>1</v>
      </c>
      <c r="AD42" t="n">
        <v>1</v>
      </c>
      <c r="AE42" t="n">
        <v>1</v>
      </c>
      <c r="AF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W43" t="n">
        <v>1</v>
      </c>
      <c r="X43" t="n">
        <v>1</v>
      </c>
      <c r="Y43" t="n">
        <v>1</v>
      </c>
      <c r="Z43" t="n">
        <v>1</v>
      </c>
      <c r="AA43" t="n">
        <v>1</v>
      </c>
      <c r="AB43" t="n">
        <v>1</v>
      </c>
      <c r="AC43" t="n">
        <v>1</v>
      </c>
      <c r="AD43" t="n">
        <v>1</v>
      </c>
      <c r="AE43" t="n">
        <v>1</v>
      </c>
      <c r="AF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W44" t="n">
        <v>1</v>
      </c>
      <c r="X44" t="n">
        <v>1</v>
      </c>
      <c r="Y44" t="n">
        <v>1</v>
      </c>
      <c r="Z44" t="n">
        <v>1</v>
      </c>
      <c r="AA44" t="n">
        <v>1</v>
      </c>
      <c r="AB44" t="n">
        <v>1</v>
      </c>
      <c r="AC44" t="n">
        <v>1</v>
      </c>
      <c r="AD44" t="n">
        <v>1</v>
      </c>
      <c r="AE44" t="n">
        <v>1</v>
      </c>
      <c r="AF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W45" t="n">
        <v>1</v>
      </c>
      <c r="X45" t="n">
        <v>1</v>
      </c>
      <c r="Y45" t="n">
        <v>1</v>
      </c>
      <c r="Z45" t="n">
        <v>1</v>
      </c>
      <c r="AA45" t="n">
        <v>1</v>
      </c>
      <c r="AB45" t="n">
        <v>1</v>
      </c>
      <c r="AC45" t="n">
        <v>1</v>
      </c>
      <c r="AD45" t="n">
        <v>1</v>
      </c>
      <c r="AE45" t="n">
        <v>1</v>
      </c>
      <c r="AF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W46" t="n">
        <v>1</v>
      </c>
      <c r="X46" t="n">
        <v>1</v>
      </c>
      <c r="Y46" t="n">
        <v>1</v>
      </c>
      <c r="Z46" t="n">
        <v>1</v>
      </c>
      <c r="AA46" t="n">
        <v>1</v>
      </c>
      <c r="AB46" t="n">
        <v>1</v>
      </c>
      <c r="AC46" t="n">
        <v>1</v>
      </c>
      <c r="AD46" t="n">
        <v>1</v>
      </c>
      <c r="AE46" t="n">
        <v>1</v>
      </c>
      <c r="AF46" t="n">
        <v>1</v>
      </c>
    </row>
    <row r="49">
      <c r="A49" t="inlineStr">
        <is>
          <t>EUR</t>
        </is>
      </c>
    </row>
    <row r="52">
      <c r="C52" t="inlineStr">
        <is>
          <t>passenger car, battery electric, large</t>
        </is>
      </c>
      <c r="D52" t="inlineStr">
        <is>
          <t>passenger car, fuel cell electric, large</t>
        </is>
      </c>
      <c r="E52" t="inlineStr">
        <is>
          <t>passenger car, compressed gas, large</t>
        </is>
      </c>
      <c r="F52" t="inlineStr">
        <is>
          <t>passenger car, plugin gasoline hybrid, large</t>
        </is>
      </c>
      <c r="G52" t="inlineStr">
        <is>
          <t>passenger car, gasoline, large</t>
        </is>
      </c>
      <c r="H52" t="inlineStr">
        <is>
          <t>passenger car, battery electric, medium</t>
        </is>
      </c>
      <c r="I52" t="inlineStr">
        <is>
          <t>passenger car, fuel cell electric, medium</t>
        </is>
      </c>
      <c r="J52" t="inlineStr">
        <is>
          <t>passenger car, compressed gas, medium</t>
        </is>
      </c>
      <c r="K52" t="inlineStr">
        <is>
          <t>passenger car, plugin gasoline hybrid, medium</t>
        </is>
      </c>
      <c r="L52" t="inlineStr">
        <is>
          <t>passenger car, gasoline, medium</t>
        </is>
      </c>
      <c r="M52" t="inlineStr">
        <is>
          <t>passenger car, battery electric, mini</t>
        </is>
      </c>
      <c r="N52" t="inlineStr">
        <is>
          <t>passenger car, fuel cell electric, mini</t>
        </is>
      </c>
      <c r="O52" t="inlineStr">
        <is>
          <t>passenger car, compressed gas, mini</t>
        </is>
      </c>
      <c r="P52" t="inlineStr">
        <is>
          <t>passenger car, plugin gasoline hybrid, mini</t>
        </is>
      </c>
      <c r="Q52" t="inlineStr">
        <is>
          <t>passenger car, gasoline, mini</t>
        </is>
      </c>
      <c r="R52" t="inlineStr">
        <is>
          <t>passenger car, battery electric, medium SUV</t>
        </is>
      </c>
      <c r="S52" t="inlineStr">
        <is>
          <t>passenger car, fuel cell electric, medium SUV</t>
        </is>
      </c>
      <c r="T52" t="inlineStr">
        <is>
          <t>passenger car, compressed gas, medium SUV</t>
        </is>
      </c>
      <c r="U52" t="inlineStr">
        <is>
          <t>passenger car, plugin gasoline hybrid, medium SUV</t>
        </is>
      </c>
      <c r="V52" t="inlineStr">
        <is>
          <t>passenger car, gasoline, medium SUV</t>
        </is>
      </c>
      <c r="W52" t="inlineStr">
        <is>
          <t>passenger car, battery electric, small</t>
        </is>
      </c>
      <c r="X52" t="inlineStr">
        <is>
          <t>passenger car, fuel cell electric, small</t>
        </is>
      </c>
      <c r="Y52" t="inlineStr">
        <is>
          <t>passenger car, compressed gas, small</t>
        </is>
      </c>
      <c r="Z52" t="inlineStr">
        <is>
          <t>passenger car, plugin gasoline hybrid, small</t>
        </is>
      </c>
      <c r="AA52" t="inlineStr">
        <is>
          <t>passenger car, gasoline, small</t>
        </is>
      </c>
      <c r="AB52" t="inlineStr">
        <is>
          <t>passenger car, battery electric, van</t>
        </is>
      </c>
      <c r="AC52" t="inlineStr">
        <is>
          <t>passenger car, fuel cell electric, van</t>
        </is>
      </c>
      <c r="AD52" t="inlineStr">
        <is>
          <t>passenger car, compressed gas, van</t>
        </is>
      </c>
      <c r="AE52" t="inlineStr">
        <is>
          <t>passenger car, plugin gasoline hybrid, van</t>
        </is>
      </c>
      <c r="AF52" t="inlineStr">
        <is>
          <t>passenger car, gasoline, van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  <c r="X53" t="n">
        <v>1</v>
      </c>
      <c r="Y53" t="n">
        <v>1</v>
      </c>
      <c r="Z53" t="n">
        <v>1</v>
      </c>
      <c r="AA53" t="n">
        <v>1</v>
      </c>
      <c r="AB53" t="n">
        <v>1</v>
      </c>
      <c r="AC53" t="n">
        <v>1</v>
      </c>
      <c r="AD53" t="n">
        <v>1</v>
      </c>
      <c r="AE53" t="n">
        <v>1</v>
      </c>
      <c r="AF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  <c r="X54" t="n">
        <v>1</v>
      </c>
      <c r="Y54" t="n">
        <v>1</v>
      </c>
      <c r="Z54" t="n">
        <v>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W55" t="n">
        <v>1</v>
      </c>
      <c r="X55" t="n">
        <v>1</v>
      </c>
      <c r="Y55" t="n">
        <v>1</v>
      </c>
      <c r="Z55" t="n">
        <v>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W57" t="n">
        <v>1</v>
      </c>
      <c r="X57" t="n">
        <v>1</v>
      </c>
      <c r="Y57" t="n">
        <v>1</v>
      </c>
      <c r="Z57" t="n">
        <v>1</v>
      </c>
      <c r="AA57" t="n">
        <v>1</v>
      </c>
      <c r="AB57" t="n">
        <v>1</v>
      </c>
      <c r="AC57" t="n">
        <v>1</v>
      </c>
      <c r="AD57" t="n">
        <v>1</v>
      </c>
      <c r="AE57" t="n">
        <v>1</v>
      </c>
      <c r="AF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W58" t="n">
        <v>1</v>
      </c>
      <c r="X58" t="n">
        <v>1</v>
      </c>
      <c r="Y58" t="n">
        <v>1</v>
      </c>
      <c r="Z58" t="n">
        <v>1</v>
      </c>
      <c r="AA58" t="n">
        <v>1</v>
      </c>
      <c r="AB58" t="n">
        <v>1</v>
      </c>
      <c r="AC58" t="n">
        <v>1</v>
      </c>
      <c r="AD58" t="n">
        <v>1</v>
      </c>
      <c r="AE58" t="n">
        <v>1</v>
      </c>
      <c r="AF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W59" t="n">
        <v>1</v>
      </c>
      <c r="X59" t="n">
        <v>1</v>
      </c>
      <c r="Y59" t="n">
        <v>1</v>
      </c>
      <c r="Z59" t="n">
        <v>1</v>
      </c>
      <c r="AA59" t="n">
        <v>1</v>
      </c>
      <c r="AB59" t="n">
        <v>1</v>
      </c>
      <c r="AC59" t="n">
        <v>1</v>
      </c>
      <c r="AD59" t="n">
        <v>1</v>
      </c>
      <c r="AE59" t="n">
        <v>1</v>
      </c>
      <c r="AF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W60" t="n">
        <v>1</v>
      </c>
      <c r="X60" t="n">
        <v>1</v>
      </c>
      <c r="Y60" t="n">
        <v>1</v>
      </c>
      <c r="Z60" t="n">
        <v>1</v>
      </c>
      <c r="AA60" t="n">
        <v>1</v>
      </c>
      <c r="AB60" t="n">
        <v>1</v>
      </c>
      <c r="AC60" t="n">
        <v>1</v>
      </c>
      <c r="AD60" t="n">
        <v>1</v>
      </c>
      <c r="AE60" t="n">
        <v>1</v>
      </c>
      <c r="AF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W61" t="n">
        <v>1</v>
      </c>
      <c r="X61" t="n">
        <v>1</v>
      </c>
      <c r="Y61" t="n">
        <v>1</v>
      </c>
      <c r="Z61" t="n">
        <v>1</v>
      </c>
      <c r="AA61" t="n">
        <v>1</v>
      </c>
      <c r="AB61" t="n">
        <v>1</v>
      </c>
      <c r="AC61" t="n">
        <v>1</v>
      </c>
      <c r="AD61" t="n">
        <v>1</v>
      </c>
      <c r="AE61" t="n">
        <v>1</v>
      </c>
      <c r="AF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W62" t="n">
        <v>1</v>
      </c>
      <c r="X62" t="n">
        <v>1</v>
      </c>
      <c r="Y62" t="n">
        <v>1</v>
      </c>
      <c r="Z62" t="n">
        <v>1</v>
      </c>
      <c r="AA62" t="n">
        <v>1</v>
      </c>
      <c r="AB62" t="n">
        <v>1</v>
      </c>
      <c r="AC62" t="n">
        <v>1</v>
      </c>
      <c r="AD62" t="n">
        <v>1</v>
      </c>
      <c r="AE62" t="n">
        <v>1</v>
      </c>
      <c r="AF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W63" t="n">
        <v>1</v>
      </c>
      <c r="X63" t="n">
        <v>1</v>
      </c>
      <c r="Y63" t="n">
        <v>1</v>
      </c>
      <c r="Z63" t="n">
        <v>1</v>
      </c>
      <c r="AA63" t="n">
        <v>1</v>
      </c>
      <c r="AB63" t="n">
        <v>1</v>
      </c>
      <c r="AC63" t="n">
        <v>1</v>
      </c>
      <c r="AD63" t="n">
        <v>1</v>
      </c>
      <c r="AE63" t="n">
        <v>1</v>
      </c>
      <c r="AF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W64" t="n">
        <v>1</v>
      </c>
      <c r="X64" t="n">
        <v>1</v>
      </c>
      <c r="Y64" t="n">
        <v>1</v>
      </c>
      <c r="Z64" t="n">
        <v>1</v>
      </c>
      <c r="AA64" t="n">
        <v>1</v>
      </c>
      <c r="AB64" t="n">
        <v>1</v>
      </c>
      <c r="AC64" t="n">
        <v>1</v>
      </c>
      <c r="AD64" t="n">
        <v>1</v>
      </c>
      <c r="AE64" t="n">
        <v>1</v>
      </c>
      <c r="AF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W65" t="n">
        <v>1</v>
      </c>
      <c r="X65" t="n">
        <v>1</v>
      </c>
      <c r="Y65" t="n">
        <v>1</v>
      </c>
      <c r="Z65" t="n">
        <v>1</v>
      </c>
      <c r="AA65" t="n">
        <v>1</v>
      </c>
      <c r="AB65" t="n">
        <v>1</v>
      </c>
      <c r="AC65" t="n">
        <v>1</v>
      </c>
      <c r="AD65" t="n">
        <v>1</v>
      </c>
      <c r="AE65" t="n">
        <v>1</v>
      </c>
      <c r="AF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W66" t="n">
        <v>1</v>
      </c>
      <c r="X66" t="n">
        <v>1</v>
      </c>
      <c r="Y66" t="n">
        <v>1</v>
      </c>
      <c r="Z66" t="n">
        <v>1</v>
      </c>
      <c r="AA66" t="n">
        <v>1</v>
      </c>
      <c r="AB66" t="n">
        <v>1</v>
      </c>
      <c r="AC66" t="n">
        <v>1</v>
      </c>
      <c r="AD66" t="n">
        <v>1</v>
      </c>
      <c r="AE66" t="n">
        <v>1</v>
      </c>
      <c r="AF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W67" t="n">
        <v>1</v>
      </c>
      <c r="X67" t="n">
        <v>1</v>
      </c>
      <c r="Y67" t="n">
        <v>1</v>
      </c>
      <c r="Z67" t="n">
        <v>1</v>
      </c>
      <c r="AA67" t="n">
        <v>1</v>
      </c>
      <c r="AB67" t="n">
        <v>1</v>
      </c>
      <c r="AC67" t="n">
        <v>1</v>
      </c>
      <c r="AD67" t="n">
        <v>1</v>
      </c>
      <c r="AE67" t="n">
        <v>1</v>
      </c>
      <c r="AF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W68" t="n">
        <v>1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  <c r="AC68" t="n">
        <v>1</v>
      </c>
      <c r="AD68" t="n">
        <v>1</v>
      </c>
      <c r="AE68" t="n">
        <v>1</v>
      </c>
      <c r="AF68" t="n">
        <v>1</v>
      </c>
    </row>
    <row r="71">
      <c r="A71" t="inlineStr">
        <is>
          <t>IND</t>
        </is>
      </c>
    </row>
    <row r="74">
      <c r="C74" t="inlineStr">
        <is>
          <t>passenger car, battery electric, large</t>
        </is>
      </c>
      <c r="D74" t="inlineStr">
        <is>
          <t>passenger car, fuel cell electric, large</t>
        </is>
      </c>
      <c r="E74" t="inlineStr">
        <is>
          <t>passenger car, compressed gas, large</t>
        </is>
      </c>
      <c r="F74" t="inlineStr">
        <is>
          <t>passenger car, plugin gasoline hybrid, large</t>
        </is>
      </c>
      <c r="G74" t="inlineStr">
        <is>
          <t>passenger car, gasoline, large</t>
        </is>
      </c>
      <c r="H74" t="inlineStr">
        <is>
          <t>passenger car, battery electric, medium</t>
        </is>
      </c>
      <c r="I74" t="inlineStr">
        <is>
          <t>passenger car, fuel cell electric, medium</t>
        </is>
      </c>
      <c r="J74" t="inlineStr">
        <is>
          <t>passenger car, compressed gas, medium</t>
        </is>
      </c>
      <c r="K74" t="inlineStr">
        <is>
          <t>passenger car, plugin gasoline hybrid, medium</t>
        </is>
      </c>
      <c r="L74" t="inlineStr">
        <is>
          <t>passenger car, gasoline, medium</t>
        </is>
      </c>
      <c r="M74" t="inlineStr">
        <is>
          <t>passenger car, battery electric, mini</t>
        </is>
      </c>
      <c r="N74" t="inlineStr">
        <is>
          <t>passenger car, fuel cell electric, mini</t>
        </is>
      </c>
      <c r="O74" t="inlineStr">
        <is>
          <t>passenger car, compressed gas, mini</t>
        </is>
      </c>
      <c r="P74" t="inlineStr">
        <is>
          <t>passenger car, plugin gasoline hybrid, mini</t>
        </is>
      </c>
      <c r="Q74" t="inlineStr">
        <is>
          <t>passenger car, gasoline, mini</t>
        </is>
      </c>
      <c r="R74" t="inlineStr">
        <is>
          <t>passenger car, battery electric, medium SUV</t>
        </is>
      </c>
      <c r="S74" t="inlineStr">
        <is>
          <t>passenger car, fuel cell electric, medium SUV</t>
        </is>
      </c>
      <c r="T74" t="inlineStr">
        <is>
          <t>passenger car, compressed gas, medium SUV</t>
        </is>
      </c>
      <c r="U74" t="inlineStr">
        <is>
          <t>passenger car, plugin gasoline hybrid, medium SUV</t>
        </is>
      </c>
      <c r="V74" t="inlineStr">
        <is>
          <t>passenger car, gasoline, medium SUV</t>
        </is>
      </c>
      <c r="W74" t="inlineStr">
        <is>
          <t>passenger car, battery electric, small</t>
        </is>
      </c>
      <c r="X74" t="inlineStr">
        <is>
          <t>passenger car, fuel cell electric, small</t>
        </is>
      </c>
      <c r="Y74" t="inlineStr">
        <is>
          <t>passenger car, compressed gas, small</t>
        </is>
      </c>
      <c r="Z74" t="inlineStr">
        <is>
          <t>passenger car, plugin gasoline hybrid, small</t>
        </is>
      </c>
      <c r="AA74" t="inlineStr">
        <is>
          <t>passenger car, gasoline, small</t>
        </is>
      </c>
      <c r="AB74" t="inlineStr">
        <is>
          <t>passenger car, battery electric, van</t>
        </is>
      </c>
      <c r="AC74" t="inlineStr">
        <is>
          <t>passenger car, fuel cell electric, van</t>
        </is>
      </c>
      <c r="AD74" t="inlineStr">
        <is>
          <t>passenger car, compressed gas, van</t>
        </is>
      </c>
      <c r="AE74" t="inlineStr">
        <is>
          <t>passenger car, plugin gasoline hybrid, van</t>
        </is>
      </c>
      <c r="AF74" t="inlineStr">
        <is>
          <t>passenger car, gasoline, van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  <c r="X75" t="n">
        <v>1</v>
      </c>
      <c r="Y75" t="n">
        <v>1</v>
      </c>
      <c r="Z75" t="n">
        <v>1</v>
      </c>
      <c r="AA75" t="n">
        <v>1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W76" t="n">
        <v>1</v>
      </c>
      <c r="X76" t="n">
        <v>1</v>
      </c>
      <c r="Y76" t="n">
        <v>1</v>
      </c>
      <c r="Z76" t="n">
        <v>1</v>
      </c>
      <c r="AA76" t="n">
        <v>1</v>
      </c>
      <c r="AB76" t="n">
        <v>1</v>
      </c>
      <c r="AC76" t="n">
        <v>1</v>
      </c>
      <c r="AD76" t="n">
        <v>1</v>
      </c>
      <c r="AE76" t="n">
        <v>1</v>
      </c>
      <c r="AF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W77" t="n">
        <v>1</v>
      </c>
      <c r="X77" t="n">
        <v>1</v>
      </c>
      <c r="Y77" t="n">
        <v>1</v>
      </c>
      <c r="Z77" t="n">
        <v>1</v>
      </c>
      <c r="AA77" t="n">
        <v>1</v>
      </c>
      <c r="AB77" t="n">
        <v>1</v>
      </c>
      <c r="AC77" t="n">
        <v>1</v>
      </c>
      <c r="AD77" t="n">
        <v>1</v>
      </c>
      <c r="AE77" t="n">
        <v>1</v>
      </c>
      <c r="A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W79" t="n">
        <v>1</v>
      </c>
      <c r="X79" t="n">
        <v>1</v>
      </c>
      <c r="Y79" t="n">
        <v>1</v>
      </c>
      <c r="Z79" t="n">
        <v>1</v>
      </c>
      <c r="AA79" t="n">
        <v>1</v>
      </c>
      <c r="AB79" t="n">
        <v>1</v>
      </c>
      <c r="AC79" t="n">
        <v>1</v>
      </c>
      <c r="AD79" t="n">
        <v>1</v>
      </c>
      <c r="AE79" t="n">
        <v>1</v>
      </c>
      <c r="AF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W80" t="n">
        <v>1</v>
      </c>
      <c r="X80" t="n">
        <v>1</v>
      </c>
      <c r="Y80" t="n">
        <v>1</v>
      </c>
      <c r="Z80" t="n">
        <v>1</v>
      </c>
      <c r="AA80" t="n">
        <v>1</v>
      </c>
      <c r="AB80" t="n">
        <v>1</v>
      </c>
      <c r="AC80" t="n">
        <v>1</v>
      </c>
      <c r="AD80" t="n">
        <v>1</v>
      </c>
      <c r="AE80" t="n">
        <v>1</v>
      </c>
      <c r="AF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W81" t="n">
        <v>1</v>
      </c>
      <c r="X81" t="n">
        <v>1</v>
      </c>
      <c r="Y81" t="n">
        <v>1</v>
      </c>
      <c r="Z81" t="n">
        <v>1</v>
      </c>
      <c r="AA81" t="n">
        <v>1</v>
      </c>
      <c r="AB81" t="n">
        <v>1</v>
      </c>
      <c r="AC81" t="n">
        <v>1</v>
      </c>
      <c r="AD81" t="n">
        <v>1</v>
      </c>
      <c r="AE81" t="n">
        <v>1</v>
      </c>
      <c r="AF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W82" t="n">
        <v>1</v>
      </c>
      <c r="X82" t="n">
        <v>1</v>
      </c>
      <c r="Y82" t="n">
        <v>1</v>
      </c>
      <c r="Z82" t="n">
        <v>1</v>
      </c>
      <c r="AA82" t="n">
        <v>1</v>
      </c>
      <c r="AB82" t="n">
        <v>1</v>
      </c>
      <c r="AC82" t="n">
        <v>1</v>
      </c>
      <c r="AD82" t="n">
        <v>1</v>
      </c>
      <c r="AE82" t="n">
        <v>1</v>
      </c>
      <c r="AF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W83" t="n">
        <v>1</v>
      </c>
      <c r="X83" t="n">
        <v>1</v>
      </c>
      <c r="Y83" t="n">
        <v>1</v>
      </c>
      <c r="Z83" t="n">
        <v>1</v>
      </c>
      <c r="AA83" t="n">
        <v>1</v>
      </c>
      <c r="AB83" t="n">
        <v>1</v>
      </c>
      <c r="AC83" t="n">
        <v>1</v>
      </c>
      <c r="AD83" t="n">
        <v>1</v>
      </c>
      <c r="AE83" t="n">
        <v>1</v>
      </c>
      <c r="AF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W84" t="n">
        <v>1</v>
      </c>
      <c r="X84" t="n">
        <v>1</v>
      </c>
      <c r="Y84" t="n">
        <v>1</v>
      </c>
      <c r="Z84" t="n">
        <v>1</v>
      </c>
      <c r="AA84" t="n">
        <v>1</v>
      </c>
      <c r="AB84" t="n">
        <v>1</v>
      </c>
      <c r="AC84" t="n">
        <v>1</v>
      </c>
      <c r="AD84" t="n">
        <v>1</v>
      </c>
      <c r="AE84" t="n">
        <v>1</v>
      </c>
      <c r="AF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W85" t="n">
        <v>1</v>
      </c>
      <c r="X85" t="n">
        <v>1</v>
      </c>
      <c r="Y85" t="n">
        <v>1</v>
      </c>
      <c r="Z85" t="n">
        <v>1</v>
      </c>
      <c r="AA85" t="n">
        <v>1</v>
      </c>
      <c r="AB85" t="n">
        <v>1</v>
      </c>
      <c r="AC85" t="n">
        <v>1</v>
      </c>
      <c r="AD85" t="n">
        <v>1</v>
      </c>
      <c r="AE85" t="n">
        <v>1</v>
      </c>
      <c r="AF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W86" t="n">
        <v>1</v>
      </c>
      <c r="X86" t="n">
        <v>1</v>
      </c>
      <c r="Y86" t="n">
        <v>1</v>
      </c>
      <c r="Z86" t="n">
        <v>1</v>
      </c>
      <c r="AA86" t="n">
        <v>1</v>
      </c>
      <c r="AB86" t="n">
        <v>1</v>
      </c>
      <c r="AC86" t="n">
        <v>1</v>
      </c>
      <c r="AD86" t="n">
        <v>1</v>
      </c>
      <c r="AE86" t="n">
        <v>1</v>
      </c>
      <c r="AF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W87" t="n">
        <v>1</v>
      </c>
      <c r="X87" t="n">
        <v>1</v>
      </c>
      <c r="Y87" t="n">
        <v>1</v>
      </c>
      <c r="Z87" t="n">
        <v>1</v>
      </c>
      <c r="AA87" t="n">
        <v>1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W88" t="n">
        <v>1</v>
      </c>
      <c r="X88" t="n">
        <v>1</v>
      </c>
      <c r="Y88" t="n">
        <v>1</v>
      </c>
      <c r="Z88" t="n">
        <v>1</v>
      </c>
      <c r="AA88" t="n">
        <v>1</v>
      </c>
      <c r="AB88" t="n">
        <v>1</v>
      </c>
      <c r="AC88" t="n">
        <v>1</v>
      </c>
      <c r="AD88" t="n">
        <v>1</v>
      </c>
      <c r="AE88" t="n">
        <v>1</v>
      </c>
      <c r="AF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W89" t="n">
        <v>1</v>
      </c>
      <c r="X89" t="n">
        <v>1</v>
      </c>
      <c r="Y89" t="n">
        <v>1</v>
      </c>
      <c r="Z89" t="n">
        <v>1</v>
      </c>
      <c r="AA89" t="n">
        <v>1</v>
      </c>
      <c r="AB89" t="n">
        <v>1</v>
      </c>
      <c r="AC89" t="n">
        <v>1</v>
      </c>
      <c r="AD89" t="n">
        <v>1</v>
      </c>
      <c r="AE89" t="n">
        <v>1</v>
      </c>
      <c r="AF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W90" t="n">
        <v>1</v>
      </c>
      <c r="X90" t="n">
        <v>1</v>
      </c>
      <c r="Y90" t="n">
        <v>1</v>
      </c>
      <c r="Z90" t="n">
        <v>1</v>
      </c>
      <c r="AA90" t="n">
        <v>1</v>
      </c>
      <c r="AB90" t="n">
        <v>1</v>
      </c>
      <c r="AC90" t="n">
        <v>1</v>
      </c>
      <c r="AD90" t="n">
        <v>1</v>
      </c>
      <c r="AE90" t="n">
        <v>1</v>
      </c>
      <c r="AF90" t="n">
        <v>1</v>
      </c>
    </row>
    <row r="93">
      <c r="A93" t="inlineStr">
        <is>
          <t>JPN</t>
        </is>
      </c>
    </row>
    <row r="96">
      <c r="C96" t="inlineStr">
        <is>
          <t>passenger car, battery electric, large</t>
        </is>
      </c>
      <c r="D96" t="inlineStr">
        <is>
          <t>passenger car, fuel cell electric, large</t>
        </is>
      </c>
      <c r="E96" t="inlineStr">
        <is>
          <t>passenger car, compressed gas, large</t>
        </is>
      </c>
      <c r="F96" t="inlineStr">
        <is>
          <t>passenger car, plugin gasoline hybrid, large</t>
        </is>
      </c>
      <c r="G96" t="inlineStr">
        <is>
          <t>passenger car, gasoline, large</t>
        </is>
      </c>
      <c r="H96" t="inlineStr">
        <is>
          <t>passenger car, battery electric, medium</t>
        </is>
      </c>
      <c r="I96" t="inlineStr">
        <is>
          <t>passenger car, fuel cell electric, medium</t>
        </is>
      </c>
      <c r="J96" t="inlineStr">
        <is>
          <t>passenger car, compressed gas, medium</t>
        </is>
      </c>
      <c r="K96" t="inlineStr">
        <is>
          <t>passenger car, plugin gasoline hybrid, medium</t>
        </is>
      </c>
      <c r="L96" t="inlineStr">
        <is>
          <t>passenger car, gasoline, medium</t>
        </is>
      </c>
      <c r="M96" t="inlineStr">
        <is>
          <t>passenger car, battery electric, mini</t>
        </is>
      </c>
      <c r="N96" t="inlineStr">
        <is>
          <t>passenger car, fuel cell electric, mini</t>
        </is>
      </c>
      <c r="O96" t="inlineStr">
        <is>
          <t>passenger car, compressed gas, mini</t>
        </is>
      </c>
      <c r="P96" t="inlineStr">
        <is>
          <t>passenger car, plugin gasoline hybrid, mini</t>
        </is>
      </c>
      <c r="Q96" t="inlineStr">
        <is>
          <t>passenger car, gasoline, mini</t>
        </is>
      </c>
      <c r="R96" t="inlineStr">
        <is>
          <t>passenger car, battery electric, medium SUV</t>
        </is>
      </c>
      <c r="S96" t="inlineStr">
        <is>
          <t>passenger car, fuel cell electric, medium SUV</t>
        </is>
      </c>
      <c r="T96" t="inlineStr">
        <is>
          <t>passenger car, compressed gas, medium SUV</t>
        </is>
      </c>
      <c r="U96" t="inlineStr">
        <is>
          <t>passenger car, plugin gasoline hybrid, medium SUV</t>
        </is>
      </c>
      <c r="V96" t="inlineStr">
        <is>
          <t>passenger car, gasoline, medium SUV</t>
        </is>
      </c>
      <c r="W96" t="inlineStr">
        <is>
          <t>passenger car, battery electric, small</t>
        </is>
      </c>
      <c r="X96" t="inlineStr">
        <is>
          <t>passenger car, fuel cell electric, small</t>
        </is>
      </c>
      <c r="Y96" t="inlineStr">
        <is>
          <t>passenger car, compressed gas, small</t>
        </is>
      </c>
      <c r="Z96" t="inlineStr">
        <is>
          <t>passenger car, plugin gasoline hybrid, small</t>
        </is>
      </c>
      <c r="AA96" t="inlineStr">
        <is>
          <t>passenger car, gasoline, small</t>
        </is>
      </c>
      <c r="AB96" t="inlineStr">
        <is>
          <t>passenger car, battery electric, van</t>
        </is>
      </c>
      <c r="AC96" t="inlineStr">
        <is>
          <t>passenger car, fuel cell electric, van</t>
        </is>
      </c>
      <c r="AD96" t="inlineStr">
        <is>
          <t>passenger car, compressed gas, van</t>
        </is>
      </c>
      <c r="AE96" t="inlineStr">
        <is>
          <t>passenger car, plugin gasoline hybrid, van</t>
        </is>
      </c>
      <c r="AF96" t="inlineStr">
        <is>
          <t>passenger car, gasoline, van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W97" t="n">
        <v>1</v>
      </c>
      <c r="X97" t="n">
        <v>1</v>
      </c>
      <c r="Y97" t="n">
        <v>1</v>
      </c>
      <c r="Z97" t="n">
        <v>1</v>
      </c>
      <c r="AA97" t="n">
        <v>1</v>
      </c>
      <c r="AB97" t="n">
        <v>1</v>
      </c>
      <c r="AC97" t="n">
        <v>1</v>
      </c>
      <c r="AD97" t="n">
        <v>1</v>
      </c>
      <c r="AE97" t="n">
        <v>1</v>
      </c>
      <c r="AF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W98" t="n">
        <v>1</v>
      </c>
      <c r="X98" t="n">
        <v>1</v>
      </c>
      <c r="Y98" t="n">
        <v>1</v>
      </c>
      <c r="Z98" t="n">
        <v>1</v>
      </c>
      <c r="AA98" t="n">
        <v>1</v>
      </c>
      <c r="AB98" t="n">
        <v>1</v>
      </c>
      <c r="AC98" t="n">
        <v>1</v>
      </c>
      <c r="AD98" t="n">
        <v>1</v>
      </c>
      <c r="AE98" t="n">
        <v>1</v>
      </c>
      <c r="AF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W99" t="n">
        <v>1</v>
      </c>
      <c r="X99" t="n">
        <v>1</v>
      </c>
      <c r="Y99" t="n">
        <v>1</v>
      </c>
      <c r="Z99" t="n">
        <v>1</v>
      </c>
      <c r="AA99" t="n">
        <v>1</v>
      </c>
      <c r="AB99" t="n">
        <v>1</v>
      </c>
      <c r="AC99" t="n">
        <v>1</v>
      </c>
      <c r="AD99" t="n">
        <v>1</v>
      </c>
      <c r="AE99" t="n">
        <v>1</v>
      </c>
      <c r="A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W101" t="n">
        <v>1</v>
      </c>
      <c r="X101" t="n">
        <v>1</v>
      </c>
      <c r="Y101" t="n">
        <v>1</v>
      </c>
      <c r="Z101" t="n">
        <v>1</v>
      </c>
      <c r="AA101" t="n">
        <v>1</v>
      </c>
      <c r="AB101" t="n">
        <v>1</v>
      </c>
      <c r="AC101" t="n">
        <v>1</v>
      </c>
      <c r="AD101" t="n">
        <v>1</v>
      </c>
      <c r="AE101" t="n">
        <v>1</v>
      </c>
      <c r="AF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W102" t="n">
        <v>1</v>
      </c>
      <c r="X102" t="n">
        <v>1</v>
      </c>
      <c r="Y102" t="n">
        <v>1</v>
      </c>
      <c r="Z102" t="n">
        <v>1</v>
      </c>
      <c r="AA102" t="n">
        <v>1</v>
      </c>
      <c r="AB102" t="n">
        <v>1</v>
      </c>
      <c r="AC102" t="n">
        <v>1</v>
      </c>
      <c r="AD102" t="n">
        <v>1</v>
      </c>
      <c r="AE102" t="n">
        <v>1</v>
      </c>
      <c r="AF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W103" t="n">
        <v>1</v>
      </c>
      <c r="X103" t="n">
        <v>1</v>
      </c>
      <c r="Y103" t="n">
        <v>1</v>
      </c>
      <c r="Z103" t="n">
        <v>1</v>
      </c>
      <c r="AA103" t="n">
        <v>1</v>
      </c>
      <c r="AB103" t="n">
        <v>1</v>
      </c>
      <c r="AC103" t="n">
        <v>1</v>
      </c>
      <c r="AD103" t="n">
        <v>1</v>
      </c>
      <c r="AE103" t="n">
        <v>1</v>
      </c>
      <c r="AF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W104" t="n">
        <v>1</v>
      </c>
      <c r="X104" t="n">
        <v>1</v>
      </c>
      <c r="Y104" t="n">
        <v>1</v>
      </c>
      <c r="Z104" t="n">
        <v>1</v>
      </c>
      <c r="AA104" t="n">
        <v>1</v>
      </c>
      <c r="AB104" t="n">
        <v>1</v>
      </c>
      <c r="AC104" t="n">
        <v>1</v>
      </c>
      <c r="AD104" t="n">
        <v>1</v>
      </c>
      <c r="AE104" t="n">
        <v>1</v>
      </c>
      <c r="AF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W105" t="n">
        <v>1</v>
      </c>
      <c r="X105" t="n">
        <v>1</v>
      </c>
      <c r="Y105" t="n">
        <v>1</v>
      </c>
      <c r="Z105" t="n">
        <v>1</v>
      </c>
      <c r="AA105" t="n">
        <v>1</v>
      </c>
      <c r="AB105" t="n">
        <v>1</v>
      </c>
      <c r="AC105" t="n">
        <v>1</v>
      </c>
      <c r="AD105" t="n">
        <v>1</v>
      </c>
      <c r="AE105" t="n">
        <v>1</v>
      </c>
      <c r="AF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W106" t="n">
        <v>1</v>
      </c>
      <c r="X106" t="n">
        <v>1</v>
      </c>
      <c r="Y106" t="n">
        <v>1</v>
      </c>
      <c r="Z106" t="n">
        <v>1</v>
      </c>
      <c r="AA106" t="n">
        <v>1</v>
      </c>
      <c r="AB106" t="n">
        <v>1</v>
      </c>
      <c r="AC106" t="n">
        <v>1</v>
      </c>
      <c r="AD106" t="n">
        <v>1</v>
      </c>
      <c r="AE106" t="n">
        <v>1</v>
      </c>
      <c r="AF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1</v>
      </c>
      <c r="Y107" t="n">
        <v>1</v>
      </c>
      <c r="Z107" t="n">
        <v>1</v>
      </c>
      <c r="AA107" t="n">
        <v>1</v>
      </c>
      <c r="AB107" t="n">
        <v>1</v>
      </c>
      <c r="AC107" t="n">
        <v>1</v>
      </c>
      <c r="AD107" t="n">
        <v>1</v>
      </c>
      <c r="AE107" t="n">
        <v>1</v>
      </c>
      <c r="AF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W108" t="n">
        <v>1</v>
      </c>
      <c r="X108" t="n">
        <v>1</v>
      </c>
      <c r="Y108" t="n">
        <v>1</v>
      </c>
      <c r="Z108" t="n">
        <v>1</v>
      </c>
      <c r="AA108" t="n">
        <v>1</v>
      </c>
      <c r="AB108" t="n">
        <v>1</v>
      </c>
      <c r="AC108" t="n">
        <v>1</v>
      </c>
      <c r="AD108" t="n">
        <v>1</v>
      </c>
      <c r="AE108" t="n">
        <v>1</v>
      </c>
      <c r="AF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W109" t="n">
        <v>1</v>
      </c>
      <c r="X109" t="n">
        <v>1</v>
      </c>
      <c r="Y109" t="n">
        <v>1</v>
      </c>
      <c r="Z109" t="n">
        <v>1</v>
      </c>
      <c r="AA109" t="n">
        <v>1</v>
      </c>
      <c r="AB109" t="n">
        <v>1</v>
      </c>
      <c r="AC109" t="n">
        <v>1</v>
      </c>
      <c r="AD109" t="n">
        <v>1</v>
      </c>
      <c r="AE109" t="n">
        <v>1</v>
      </c>
      <c r="AF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W110" t="n">
        <v>1</v>
      </c>
      <c r="X110" t="n">
        <v>1</v>
      </c>
      <c r="Y110" t="n">
        <v>1</v>
      </c>
      <c r="Z110" t="n">
        <v>1</v>
      </c>
      <c r="AA110" t="n">
        <v>1</v>
      </c>
      <c r="AB110" t="n">
        <v>1</v>
      </c>
      <c r="AC110" t="n">
        <v>1</v>
      </c>
      <c r="AD110" t="n">
        <v>1</v>
      </c>
      <c r="AE110" t="n">
        <v>1</v>
      </c>
      <c r="AF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W111" t="n">
        <v>1</v>
      </c>
      <c r="X111" t="n">
        <v>1</v>
      </c>
      <c r="Y111" t="n">
        <v>1</v>
      </c>
      <c r="Z111" t="n">
        <v>1</v>
      </c>
      <c r="AA111" t="n">
        <v>1</v>
      </c>
      <c r="AB111" t="n">
        <v>1</v>
      </c>
      <c r="AC111" t="n">
        <v>1</v>
      </c>
      <c r="AD111" t="n">
        <v>1</v>
      </c>
      <c r="AE111" t="n">
        <v>1</v>
      </c>
      <c r="AF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W112" t="n">
        <v>1</v>
      </c>
      <c r="X112" t="n">
        <v>1</v>
      </c>
      <c r="Y112" t="n">
        <v>1</v>
      </c>
      <c r="Z112" t="n">
        <v>1</v>
      </c>
      <c r="AA112" t="n">
        <v>1</v>
      </c>
      <c r="AB112" t="n">
        <v>1</v>
      </c>
      <c r="AC112" t="n">
        <v>1</v>
      </c>
      <c r="AD112" t="n">
        <v>1</v>
      </c>
      <c r="AE112" t="n">
        <v>1</v>
      </c>
      <c r="AF112" t="n">
        <v>1</v>
      </c>
    </row>
    <row r="115">
      <c r="A115" t="inlineStr">
        <is>
          <t>LAM</t>
        </is>
      </c>
    </row>
    <row r="118">
      <c r="C118" t="inlineStr">
        <is>
          <t>passenger car, battery electric, large</t>
        </is>
      </c>
      <c r="D118" t="inlineStr">
        <is>
          <t>passenger car, fuel cell electric, large</t>
        </is>
      </c>
      <c r="E118" t="inlineStr">
        <is>
          <t>passenger car, compressed gas, large</t>
        </is>
      </c>
      <c r="F118" t="inlineStr">
        <is>
          <t>passenger car, plugin gasoline hybrid, large</t>
        </is>
      </c>
      <c r="G118" t="inlineStr">
        <is>
          <t>passenger car, gasoline, large</t>
        </is>
      </c>
      <c r="H118" t="inlineStr">
        <is>
          <t>passenger car, battery electric, medium</t>
        </is>
      </c>
      <c r="I118" t="inlineStr">
        <is>
          <t>passenger car, fuel cell electric, medium</t>
        </is>
      </c>
      <c r="J118" t="inlineStr">
        <is>
          <t>passenger car, compressed gas, medium</t>
        </is>
      </c>
      <c r="K118" t="inlineStr">
        <is>
          <t>passenger car, plugin gasoline hybrid, medium</t>
        </is>
      </c>
      <c r="L118" t="inlineStr">
        <is>
          <t>passenger car, gasoline, medium</t>
        </is>
      </c>
      <c r="M118" t="inlineStr">
        <is>
          <t>passenger car, battery electric, mini</t>
        </is>
      </c>
      <c r="N118" t="inlineStr">
        <is>
          <t>passenger car, fuel cell electric, mini</t>
        </is>
      </c>
      <c r="O118" t="inlineStr">
        <is>
          <t>passenger car, compressed gas, mini</t>
        </is>
      </c>
      <c r="P118" t="inlineStr">
        <is>
          <t>passenger car, plugin gasoline hybrid, mini</t>
        </is>
      </c>
      <c r="Q118" t="inlineStr">
        <is>
          <t>passenger car, gasoline, mini</t>
        </is>
      </c>
      <c r="R118" t="inlineStr">
        <is>
          <t>passenger car, battery electric, medium SUV</t>
        </is>
      </c>
      <c r="S118" t="inlineStr">
        <is>
          <t>passenger car, fuel cell electric, medium SUV</t>
        </is>
      </c>
      <c r="T118" t="inlineStr">
        <is>
          <t>passenger car, compressed gas, medium SUV</t>
        </is>
      </c>
      <c r="U118" t="inlineStr">
        <is>
          <t>passenger car, plugin gasoline hybrid, medium SUV</t>
        </is>
      </c>
      <c r="V118" t="inlineStr">
        <is>
          <t>passenger car, gasoline, medium SUV</t>
        </is>
      </c>
      <c r="W118" t="inlineStr">
        <is>
          <t>passenger car, battery electric, small</t>
        </is>
      </c>
      <c r="X118" t="inlineStr">
        <is>
          <t>passenger car, fuel cell electric, small</t>
        </is>
      </c>
      <c r="Y118" t="inlineStr">
        <is>
          <t>passenger car, compressed gas, small</t>
        </is>
      </c>
      <c r="Z118" t="inlineStr">
        <is>
          <t>passenger car, plugin gasoline hybrid, small</t>
        </is>
      </c>
      <c r="AA118" t="inlineStr">
        <is>
          <t>passenger car, gasoline, small</t>
        </is>
      </c>
      <c r="AB118" t="inlineStr">
        <is>
          <t>passenger car, battery electric, van</t>
        </is>
      </c>
      <c r="AC118" t="inlineStr">
        <is>
          <t>passenger car, fuel cell electric, van</t>
        </is>
      </c>
      <c r="AD118" t="inlineStr">
        <is>
          <t>passenger car, compressed gas, van</t>
        </is>
      </c>
      <c r="AE118" t="inlineStr">
        <is>
          <t>passenger car, plugin gasoline hybrid, van</t>
        </is>
      </c>
      <c r="AF118" t="inlineStr">
        <is>
          <t>passenger car, gasoline, van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W119" t="n">
        <v>1</v>
      </c>
      <c r="X119" t="n">
        <v>1</v>
      </c>
      <c r="Y119" t="n">
        <v>1</v>
      </c>
      <c r="Z119" t="n">
        <v>1</v>
      </c>
      <c r="AA119" t="n">
        <v>1</v>
      </c>
      <c r="AB119" t="n">
        <v>1</v>
      </c>
      <c r="AC119" t="n">
        <v>1</v>
      </c>
      <c r="AD119" t="n">
        <v>1</v>
      </c>
      <c r="AE119" t="n">
        <v>1</v>
      </c>
      <c r="AF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W120" t="n">
        <v>1</v>
      </c>
      <c r="X120" t="n">
        <v>1</v>
      </c>
      <c r="Y120" t="n">
        <v>1</v>
      </c>
      <c r="Z120" t="n">
        <v>1</v>
      </c>
      <c r="AA120" t="n">
        <v>1</v>
      </c>
      <c r="AB120" t="n">
        <v>1</v>
      </c>
      <c r="AC120" t="n">
        <v>1</v>
      </c>
      <c r="AD120" t="n">
        <v>1</v>
      </c>
      <c r="AE120" t="n">
        <v>1</v>
      </c>
      <c r="AF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W121" t="n">
        <v>1</v>
      </c>
      <c r="X121" t="n">
        <v>1</v>
      </c>
      <c r="Y121" t="n">
        <v>1</v>
      </c>
      <c r="Z121" t="n">
        <v>1</v>
      </c>
      <c r="AA121" t="n">
        <v>1</v>
      </c>
      <c r="AB121" t="n">
        <v>1</v>
      </c>
      <c r="AC121" t="n">
        <v>1</v>
      </c>
      <c r="AD121" t="n">
        <v>1</v>
      </c>
      <c r="AE121" t="n">
        <v>1</v>
      </c>
      <c r="A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W123" t="n">
        <v>1</v>
      </c>
      <c r="X123" t="n">
        <v>1</v>
      </c>
      <c r="Y123" t="n">
        <v>1</v>
      </c>
      <c r="Z123" t="n">
        <v>1</v>
      </c>
      <c r="AA123" t="n">
        <v>1</v>
      </c>
      <c r="AB123" t="n">
        <v>1</v>
      </c>
      <c r="AC123" t="n">
        <v>1</v>
      </c>
      <c r="AD123" t="n">
        <v>1</v>
      </c>
      <c r="AE123" t="n">
        <v>1</v>
      </c>
      <c r="AF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W124" t="n">
        <v>1</v>
      </c>
      <c r="X124" t="n">
        <v>1</v>
      </c>
      <c r="Y124" t="n">
        <v>1</v>
      </c>
      <c r="Z124" t="n">
        <v>1</v>
      </c>
      <c r="AA124" t="n">
        <v>1</v>
      </c>
      <c r="AB124" t="n">
        <v>1</v>
      </c>
      <c r="AC124" t="n">
        <v>1</v>
      </c>
      <c r="AD124" t="n">
        <v>1</v>
      </c>
      <c r="AE124" t="n">
        <v>1</v>
      </c>
      <c r="AF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W125" t="n">
        <v>1</v>
      </c>
      <c r="X125" t="n">
        <v>1</v>
      </c>
      <c r="Y125" t="n">
        <v>1</v>
      </c>
      <c r="Z125" t="n">
        <v>1</v>
      </c>
      <c r="AA125" t="n">
        <v>1</v>
      </c>
      <c r="AB125" t="n">
        <v>1</v>
      </c>
      <c r="AC125" t="n">
        <v>1</v>
      </c>
      <c r="AD125" t="n">
        <v>1</v>
      </c>
      <c r="AE125" t="n">
        <v>1</v>
      </c>
      <c r="AF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W126" t="n">
        <v>1</v>
      </c>
      <c r="X126" t="n">
        <v>1</v>
      </c>
      <c r="Y126" t="n">
        <v>1</v>
      </c>
      <c r="Z126" t="n">
        <v>1</v>
      </c>
      <c r="AA126" t="n">
        <v>1</v>
      </c>
      <c r="AB126" t="n">
        <v>1</v>
      </c>
      <c r="AC126" t="n">
        <v>1</v>
      </c>
      <c r="AD126" t="n">
        <v>1</v>
      </c>
      <c r="AE126" t="n">
        <v>1</v>
      </c>
      <c r="AF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W127" t="n">
        <v>1</v>
      </c>
      <c r="X127" t="n">
        <v>1</v>
      </c>
      <c r="Y127" t="n">
        <v>1</v>
      </c>
      <c r="Z127" t="n">
        <v>1</v>
      </c>
      <c r="AA127" t="n">
        <v>1</v>
      </c>
      <c r="AB127" t="n">
        <v>1</v>
      </c>
      <c r="AC127" t="n">
        <v>1</v>
      </c>
      <c r="AD127" t="n">
        <v>1</v>
      </c>
      <c r="AE127" t="n">
        <v>1</v>
      </c>
      <c r="AF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W128" t="n">
        <v>1</v>
      </c>
      <c r="X128" t="n">
        <v>1</v>
      </c>
      <c r="Y128" t="n">
        <v>1</v>
      </c>
      <c r="Z128" t="n">
        <v>1</v>
      </c>
      <c r="AA128" t="n">
        <v>1</v>
      </c>
      <c r="AB128" t="n">
        <v>1</v>
      </c>
      <c r="AC128" t="n">
        <v>1</v>
      </c>
      <c r="AD128" t="n">
        <v>1</v>
      </c>
      <c r="AE128" t="n">
        <v>1</v>
      </c>
      <c r="AF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W129" t="n">
        <v>1</v>
      </c>
      <c r="X129" t="n">
        <v>1</v>
      </c>
      <c r="Y129" t="n">
        <v>1</v>
      </c>
      <c r="Z129" t="n">
        <v>1</v>
      </c>
      <c r="AA129" t="n">
        <v>1</v>
      </c>
      <c r="AB129" t="n">
        <v>1</v>
      </c>
      <c r="AC129" t="n">
        <v>1</v>
      </c>
      <c r="AD129" t="n">
        <v>1</v>
      </c>
      <c r="AE129" t="n">
        <v>1</v>
      </c>
      <c r="AF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W130" t="n">
        <v>1</v>
      </c>
      <c r="X130" t="n">
        <v>1</v>
      </c>
      <c r="Y130" t="n">
        <v>1</v>
      </c>
      <c r="Z130" t="n">
        <v>1</v>
      </c>
      <c r="AA130" t="n">
        <v>1</v>
      </c>
      <c r="AB130" t="n">
        <v>1</v>
      </c>
      <c r="AC130" t="n">
        <v>1</v>
      </c>
      <c r="AD130" t="n">
        <v>1</v>
      </c>
      <c r="AE130" t="n">
        <v>1</v>
      </c>
      <c r="AF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W131" t="n">
        <v>1</v>
      </c>
      <c r="X131" t="n">
        <v>1</v>
      </c>
      <c r="Y131" t="n">
        <v>1</v>
      </c>
      <c r="Z131" t="n">
        <v>1</v>
      </c>
      <c r="AA131" t="n">
        <v>1</v>
      </c>
      <c r="AB131" t="n">
        <v>1</v>
      </c>
      <c r="AC131" t="n">
        <v>1</v>
      </c>
      <c r="AD131" t="n">
        <v>1</v>
      </c>
      <c r="AE131" t="n">
        <v>1</v>
      </c>
      <c r="AF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W132" t="n">
        <v>1</v>
      </c>
      <c r="X132" t="n">
        <v>1</v>
      </c>
      <c r="Y132" t="n">
        <v>1</v>
      </c>
      <c r="Z132" t="n">
        <v>1</v>
      </c>
      <c r="AA132" t="n">
        <v>1</v>
      </c>
      <c r="AB132" t="n">
        <v>1</v>
      </c>
      <c r="AC132" t="n">
        <v>1</v>
      </c>
      <c r="AD132" t="n">
        <v>1</v>
      </c>
      <c r="AE132" t="n">
        <v>1</v>
      </c>
      <c r="AF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W133" t="n">
        <v>1</v>
      </c>
      <c r="X133" t="n">
        <v>1</v>
      </c>
      <c r="Y133" t="n">
        <v>1</v>
      </c>
      <c r="Z133" t="n">
        <v>1</v>
      </c>
      <c r="AA133" t="n">
        <v>1</v>
      </c>
      <c r="AB133" t="n">
        <v>1</v>
      </c>
      <c r="AC133" t="n">
        <v>1</v>
      </c>
      <c r="AD133" t="n">
        <v>1</v>
      </c>
      <c r="AE133" t="n">
        <v>1</v>
      </c>
      <c r="AF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W134" t="n">
        <v>1</v>
      </c>
      <c r="X134" t="n">
        <v>1</v>
      </c>
      <c r="Y134" t="n">
        <v>1</v>
      </c>
      <c r="Z134" t="n">
        <v>1</v>
      </c>
      <c r="AA134" t="n">
        <v>1</v>
      </c>
      <c r="AB134" t="n">
        <v>1</v>
      </c>
      <c r="AC134" t="n">
        <v>1</v>
      </c>
      <c r="AD134" t="n">
        <v>1</v>
      </c>
      <c r="AE134" t="n">
        <v>1</v>
      </c>
      <c r="AF134" t="n">
        <v>1</v>
      </c>
    </row>
    <row r="137">
      <c r="A137" t="inlineStr">
        <is>
          <t>MEA</t>
        </is>
      </c>
    </row>
    <row r="140">
      <c r="C140" t="inlineStr">
        <is>
          <t>passenger car, battery electric, large</t>
        </is>
      </c>
      <c r="D140" t="inlineStr">
        <is>
          <t>passenger car, fuel cell electric, large</t>
        </is>
      </c>
      <c r="E140" t="inlineStr">
        <is>
          <t>passenger car, compressed gas, large</t>
        </is>
      </c>
      <c r="F140" t="inlineStr">
        <is>
          <t>passenger car, plugin gasoline hybrid, large</t>
        </is>
      </c>
      <c r="G140" t="inlineStr">
        <is>
          <t>passenger car, gasoline, large</t>
        </is>
      </c>
      <c r="H140" t="inlineStr">
        <is>
          <t>passenger car, battery electric, medium</t>
        </is>
      </c>
      <c r="I140" t="inlineStr">
        <is>
          <t>passenger car, fuel cell electric, medium</t>
        </is>
      </c>
      <c r="J140" t="inlineStr">
        <is>
          <t>passenger car, compressed gas, medium</t>
        </is>
      </c>
      <c r="K140" t="inlineStr">
        <is>
          <t>passenger car, plugin gasoline hybrid, medium</t>
        </is>
      </c>
      <c r="L140" t="inlineStr">
        <is>
          <t>passenger car, gasoline, medium</t>
        </is>
      </c>
      <c r="M140" t="inlineStr">
        <is>
          <t>passenger car, battery electric, mini</t>
        </is>
      </c>
      <c r="N140" t="inlineStr">
        <is>
          <t>passenger car, fuel cell electric, mini</t>
        </is>
      </c>
      <c r="O140" t="inlineStr">
        <is>
          <t>passenger car, compressed gas, mini</t>
        </is>
      </c>
      <c r="P140" t="inlineStr">
        <is>
          <t>passenger car, plugin gasoline hybrid, mini</t>
        </is>
      </c>
      <c r="Q140" t="inlineStr">
        <is>
          <t>passenger car, gasoline, mini</t>
        </is>
      </c>
      <c r="R140" t="inlineStr">
        <is>
          <t>passenger car, battery electric, medium SUV</t>
        </is>
      </c>
      <c r="S140" t="inlineStr">
        <is>
          <t>passenger car, fuel cell electric, medium SUV</t>
        </is>
      </c>
      <c r="T140" t="inlineStr">
        <is>
          <t>passenger car, compressed gas, medium SUV</t>
        </is>
      </c>
      <c r="U140" t="inlineStr">
        <is>
          <t>passenger car, plugin gasoline hybrid, medium SUV</t>
        </is>
      </c>
      <c r="V140" t="inlineStr">
        <is>
          <t>passenger car, gasoline, medium SUV</t>
        </is>
      </c>
      <c r="W140" t="inlineStr">
        <is>
          <t>passenger car, battery electric, small</t>
        </is>
      </c>
      <c r="X140" t="inlineStr">
        <is>
          <t>passenger car, fuel cell electric, small</t>
        </is>
      </c>
      <c r="Y140" t="inlineStr">
        <is>
          <t>passenger car, compressed gas, small</t>
        </is>
      </c>
      <c r="Z140" t="inlineStr">
        <is>
          <t>passenger car, plugin gasoline hybrid, small</t>
        </is>
      </c>
      <c r="AA140" t="inlineStr">
        <is>
          <t>passenger car, gasoline, small</t>
        </is>
      </c>
      <c r="AB140" t="inlineStr">
        <is>
          <t>passenger car, battery electric, van</t>
        </is>
      </c>
      <c r="AC140" t="inlineStr">
        <is>
          <t>passenger car, fuel cell electric, van</t>
        </is>
      </c>
      <c r="AD140" t="inlineStr">
        <is>
          <t>passenger car, compressed gas, van</t>
        </is>
      </c>
      <c r="AE140" t="inlineStr">
        <is>
          <t>passenger car, plugin gasoline hybrid, van</t>
        </is>
      </c>
      <c r="AF140" t="inlineStr">
        <is>
          <t>passenger car, gasoline, van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W141" t="n">
        <v>1</v>
      </c>
      <c r="X141" t="n">
        <v>1</v>
      </c>
      <c r="Y141" t="n">
        <v>1</v>
      </c>
      <c r="Z141" t="n">
        <v>1</v>
      </c>
      <c r="AA141" t="n">
        <v>1</v>
      </c>
      <c r="AB141" t="n">
        <v>1</v>
      </c>
      <c r="AC141" t="n">
        <v>1</v>
      </c>
      <c r="AD141" t="n">
        <v>1</v>
      </c>
      <c r="AE141" t="n">
        <v>1</v>
      </c>
      <c r="AF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W142" t="n">
        <v>1</v>
      </c>
      <c r="X142" t="n">
        <v>1</v>
      </c>
      <c r="Y142" t="n">
        <v>1</v>
      </c>
      <c r="Z142" t="n">
        <v>1</v>
      </c>
      <c r="AA142" t="n">
        <v>1</v>
      </c>
      <c r="AB142" t="n">
        <v>1</v>
      </c>
      <c r="AC142" t="n">
        <v>1</v>
      </c>
      <c r="AD142" t="n">
        <v>1</v>
      </c>
      <c r="AE142" t="n">
        <v>1</v>
      </c>
      <c r="AF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W143" t="n">
        <v>1</v>
      </c>
      <c r="X143" t="n">
        <v>1</v>
      </c>
      <c r="Y143" t="n">
        <v>1</v>
      </c>
      <c r="Z143" t="n">
        <v>1</v>
      </c>
      <c r="AA143" t="n">
        <v>1</v>
      </c>
      <c r="AB143" t="n">
        <v>1</v>
      </c>
      <c r="AC143" t="n">
        <v>1</v>
      </c>
      <c r="AD143" t="n">
        <v>1</v>
      </c>
      <c r="AE143" t="n">
        <v>1</v>
      </c>
      <c r="A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W145" t="n">
        <v>1</v>
      </c>
      <c r="X145" t="n">
        <v>1</v>
      </c>
      <c r="Y145" t="n">
        <v>1</v>
      </c>
      <c r="Z145" t="n">
        <v>1</v>
      </c>
      <c r="AA145" t="n">
        <v>1</v>
      </c>
      <c r="AB145" t="n">
        <v>1</v>
      </c>
      <c r="AC145" t="n">
        <v>1</v>
      </c>
      <c r="AD145" t="n">
        <v>1</v>
      </c>
      <c r="AE145" t="n">
        <v>1</v>
      </c>
      <c r="AF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W146" t="n">
        <v>1</v>
      </c>
      <c r="X146" t="n">
        <v>1</v>
      </c>
      <c r="Y146" t="n">
        <v>1</v>
      </c>
      <c r="Z146" t="n">
        <v>1</v>
      </c>
      <c r="AA146" t="n">
        <v>1</v>
      </c>
      <c r="AB146" t="n">
        <v>1</v>
      </c>
      <c r="AC146" t="n">
        <v>1</v>
      </c>
      <c r="AD146" t="n">
        <v>1</v>
      </c>
      <c r="AE146" t="n">
        <v>1</v>
      </c>
      <c r="AF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W147" t="n">
        <v>1</v>
      </c>
      <c r="X147" t="n">
        <v>1</v>
      </c>
      <c r="Y147" t="n">
        <v>1</v>
      </c>
      <c r="Z147" t="n">
        <v>1</v>
      </c>
      <c r="AA147" t="n">
        <v>1</v>
      </c>
      <c r="AB147" t="n">
        <v>1</v>
      </c>
      <c r="AC147" t="n">
        <v>1</v>
      </c>
      <c r="AD147" t="n">
        <v>1</v>
      </c>
      <c r="AE147" t="n">
        <v>1</v>
      </c>
      <c r="AF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W148" t="n">
        <v>1</v>
      </c>
      <c r="X148" t="n">
        <v>1</v>
      </c>
      <c r="Y148" t="n">
        <v>1</v>
      </c>
      <c r="Z148" t="n">
        <v>1</v>
      </c>
      <c r="AA148" t="n">
        <v>1</v>
      </c>
      <c r="AB148" t="n">
        <v>1</v>
      </c>
      <c r="AC148" t="n">
        <v>1</v>
      </c>
      <c r="AD148" t="n">
        <v>1</v>
      </c>
      <c r="AE148" t="n">
        <v>1</v>
      </c>
      <c r="AF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W149" t="n">
        <v>1</v>
      </c>
      <c r="X149" t="n">
        <v>1</v>
      </c>
      <c r="Y149" t="n">
        <v>1</v>
      </c>
      <c r="Z149" t="n">
        <v>1</v>
      </c>
      <c r="AA149" t="n">
        <v>1</v>
      </c>
      <c r="AB149" t="n">
        <v>1</v>
      </c>
      <c r="AC149" t="n">
        <v>1</v>
      </c>
      <c r="AD149" t="n">
        <v>1</v>
      </c>
      <c r="AE149" t="n">
        <v>1</v>
      </c>
      <c r="AF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W150" t="n">
        <v>1</v>
      </c>
      <c r="X150" t="n">
        <v>1</v>
      </c>
      <c r="Y150" t="n">
        <v>1</v>
      </c>
      <c r="Z150" t="n">
        <v>1</v>
      </c>
      <c r="AA150" t="n">
        <v>1</v>
      </c>
      <c r="AB150" t="n">
        <v>1</v>
      </c>
      <c r="AC150" t="n">
        <v>1</v>
      </c>
      <c r="AD150" t="n">
        <v>1</v>
      </c>
      <c r="AE150" t="n">
        <v>1</v>
      </c>
      <c r="AF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W151" t="n">
        <v>1</v>
      </c>
      <c r="X151" t="n">
        <v>1</v>
      </c>
      <c r="Y151" t="n">
        <v>1</v>
      </c>
      <c r="Z151" t="n">
        <v>1</v>
      </c>
      <c r="AA151" t="n">
        <v>1</v>
      </c>
      <c r="AB151" t="n">
        <v>1</v>
      </c>
      <c r="AC151" t="n">
        <v>1</v>
      </c>
      <c r="AD151" t="n">
        <v>1</v>
      </c>
      <c r="AE151" t="n">
        <v>1</v>
      </c>
      <c r="AF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W152" t="n">
        <v>1</v>
      </c>
      <c r="X152" t="n">
        <v>1</v>
      </c>
      <c r="Y152" t="n">
        <v>1</v>
      </c>
      <c r="Z152" t="n">
        <v>1</v>
      </c>
      <c r="AA152" t="n">
        <v>1</v>
      </c>
      <c r="AB152" t="n">
        <v>1</v>
      </c>
      <c r="AC152" t="n">
        <v>1</v>
      </c>
      <c r="AD152" t="n">
        <v>1</v>
      </c>
      <c r="AE152" t="n">
        <v>1</v>
      </c>
      <c r="AF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W153" t="n">
        <v>1</v>
      </c>
      <c r="X153" t="n">
        <v>1</v>
      </c>
      <c r="Y153" t="n">
        <v>1</v>
      </c>
      <c r="Z153" t="n">
        <v>1</v>
      </c>
      <c r="AA153" t="n">
        <v>1</v>
      </c>
      <c r="AB153" t="n">
        <v>1</v>
      </c>
      <c r="AC153" t="n">
        <v>1</v>
      </c>
      <c r="AD153" t="n">
        <v>1</v>
      </c>
      <c r="AE153" t="n">
        <v>1</v>
      </c>
      <c r="AF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W154" t="n">
        <v>1</v>
      </c>
      <c r="X154" t="n">
        <v>1</v>
      </c>
      <c r="Y154" t="n">
        <v>1</v>
      </c>
      <c r="Z154" t="n">
        <v>1</v>
      </c>
      <c r="AA154" t="n">
        <v>1</v>
      </c>
      <c r="AB154" t="n">
        <v>1</v>
      </c>
      <c r="AC154" t="n">
        <v>1</v>
      </c>
      <c r="AD154" t="n">
        <v>1</v>
      </c>
      <c r="AE154" t="n">
        <v>1</v>
      </c>
      <c r="AF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W155" t="n">
        <v>1</v>
      </c>
      <c r="X155" t="n">
        <v>1</v>
      </c>
      <c r="Y155" t="n">
        <v>1</v>
      </c>
      <c r="Z155" t="n">
        <v>1</v>
      </c>
      <c r="AA155" t="n">
        <v>1</v>
      </c>
      <c r="AB155" t="n">
        <v>1</v>
      </c>
      <c r="AC155" t="n">
        <v>1</v>
      </c>
      <c r="AD155" t="n">
        <v>1</v>
      </c>
      <c r="AE155" t="n">
        <v>1</v>
      </c>
      <c r="AF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W156" t="n">
        <v>1</v>
      </c>
      <c r="X156" t="n">
        <v>1</v>
      </c>
      <c r="Y156" t="n">
        <v>1</v>
      </c>
      <c r="Z156" t="n">
        <v>1</v>
      </c>
      <c r="AA156" t="n">
        <v>1</v>
      </c>
      <c r="AB156" t="n">
        <v>1</v>
      </c>
      <c r="AC156" t="n">
        <v>1</v>
      </c>
      <c r="AD156" t="n">
        <v>1</v>
      </c>
      <c r="AE156" t="n">
        <v>1</v>
      </c>
      <c r="AF156" t="n">
        <v>1</v>
      </c>
    </row>
    <row r="159">
      <c r="A159" t="inlineStr">
        <is>
          <t>NEU</t>
        </is>
      </c>
    </row>
    <row r="162">
      <c r="C162" t="inlineStr">
        <is>
          <t>passenger car, battery electric, large</t>
        </is>
      </c>
      <c r="D162" t="inlineStr">
        <is>
          <t>passenger car, fuel cell electric, large</t>
        </is>
      </c>
      <c r="E162" t="inlineStr">
        <is>
          <t>passenger car, compressed gas, large</t>
        </is>
      </c>
      <c r="F162" t="inlineStr">
        <is>
          <t>passenger car, plugin gasoline hybrid, large</t>
        </is>
      </c>
      <c r="G162" t="inlineStr">
        <is>
          <t>passenger car, gasoline, large</t>
        </is>
      </c>
      <c r="H162" t="inlineStr">
        <is>
          <t>passenger car, battery electric, medium</t>
        </is>
      </c>
      <c r="I162" t="inlineStr">
        <is>
          <t>passenger car, fuel cell electric, medium</t>
        </is>
      </c>
      <c r="J162" t="inlineStr">
        <is>
          <t>passenger car, compressed gas, medium</t>
        </is>
      </c>
      <c r="K162" t="inlineStr">
        <is>
          <t>passenger car, plugin gasoline hybrid, medium</t>
        </is>
      </c>
      <c r="L162" t="inlineStr">
        <is>
          <t>passenger car, gasoline, medium</t>
        </is>
      </c>
      <c r="M162" t="inlineStr">
        <is>
          <t>passenger car, battery electric, mini</t>
        </is>
      </c>
      <c r="N162" t="inlineStr">
        <is>
          <t>passenger car, fuel cell electric, mini</t>
        </is>
      </c>
      <c r="O162" t="inlineStr">
        <is>
          <t>passenger car, compressed gas, mini</t>
        </is>
      </c>
      <c r="P162" t="inlineStr">
        <is>
          <t>passenger car, plugin gasoline hybrid, mini</t>
        </is>
      </c>
      <c r="Q162" t="inlineStr">
        <is>
          <t>passenger car, gasoline, mini</t>
        </is>
      </c>
      <c r="R162" t="inlineStr">
        <is>
          <t>passenger car, battery electric, medium SUV</t>
        </is>
      </c>
      <c r="S162" t="inlineStr">
        <is>
          <t>passenger car, fuel cell electric, medium SUV</t>
        </is>
      </c>
      <c r="T162" t="inlineStr">
        <is>
          <t>passenger car, compressed gas, medium SUV</t>
        </is>
      </c>
      <c r="U162" t="inlineStr">
        <is>
          <t>passenger car, plugin gasoline hybrid, medium SUV</t>
        </is>
      </c>
      <c r="V162" t="inlineStr">
        <is>
          <t>passenger car, gasoline, medium SUV</t>
        </is>
      </c>
      <c r="W162" t="inlineStr">
        <is>
          <t>passenger car, battery electric, small</t>
        </is>
      </c>
      <c r="X162" t="inlineStr">
        <is>
          <t>passenger car, fuel cell electric, small</t>
        </is>
      </c>
      <c r="Y162" t="inlineStr">
        <is>
          <t>passenger car, compressed gas, small</t>
        </is>
      </c>
      <c r="Z162" t="inlineStr">
        <is>
          <t>passenger car, plugin gasoline hybrid, small</t>
        </is>
      </c>
      <c r="AA162" t="inlineStr">
        <is>
          <t>passenger car, gasoline, small</t>
        </is>
      </c>
      <c r="AB162" t="inlineStr">
        <is>
          <t>passenger car, battery electric, van</t>
        </is>
      </c>
      <c r="AC162" t="inlineStr">
        <is>
          <t>passenger car, fuel cell electric, van</t>
        </is>
      </c>
      <c r="AD162" t="inlineStr">
        <is>
          <t>passenger car, compressed gas, van</t>
        </is>
      </c>
      <c r="AE162" t="inlineStr">
        <is>
          <t>passenger car, plugin gasoline hybrid, van</t>
        </is>
      </c>
      <c r="AF162" t="inlineStr">
        <is>
          <t>passenger car, gasoline, van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W163" t="n">
        <v>1</v>
      </c>
      <c r="X163" t="n">
        <v>1</v>
      </c>
      <c r="Y163" t="n">
        <v>1</v>
      </c>
      <c r="Z163" t="n">
        <v>1</v>
      </c>
      <c r="AA163" t="n">
        <v>1</v>
      </c>
      <c r="AB163" t="n">
        <v>1</v>
      </c>
      <c r="AC163" t="n">
        <v>1</v>
      </c>
      <c r="AD163" t="n">
        <v>1</v>
      </c>
      <c r="AE163" t="n">
        <v>1</v>
      </c>
      <c r="AF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W164" t="n">
        <v>1</v>
      </c>
      <c r="X164" t="n">
        <v>1</v>
      </c>
      <c r="Y164" t="n">
        <v>1</v>
      </c>
      <c r="Z164" t="n">
        <v>1</v>
      </c>
      <c r="AA164" t="n">
        <v>1</v>
      </c>
      <c r="AB164" t="n">
        <v>1</v>
      </c>
      <c r="AC164" t="n">
        <v>1</v>
      </c>
      <c r="AD164" t="n">
        <v>1</v>
      </c>
      <c r="AE164" t="n">
        <v>1</v>
      </c>
      <c r="AF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W165" t="n">
        <v>1</v>
      </c>
      <c r="X165" t="n">
        <v>1</v>
      </c>
      <c r="Y165" t="n">
        <v>1</v>
      </c>
      <c r="Z165" t="n">
        <v>1</v>
      </c>
      <c r="AA165" t="n">
        <v>1</v>
      </c>
      <c r="AB165" t="n">
        <v>1</v>
      </c>
      <c r="AC165" t="n">
        <v>1</v>
      </c>
      <c r="AD165" t="n">
        <v>1</v>
      </c>
      <c r="AE165" t="n">
        <v>1</v>
      </c>
      <c r="A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W167" t="n">
        <v>1</v>
      </c>
      <c r="X167" t="n">
        <v>1</v>
      </c>
      <c r="Y167" t="n">
        <v>1</v>
      </c>
      <c r="Z167" t="n">
        <v>1</v>
      </c>
      <c r="AA167" t="n">
        <v>1</v>
      </c>
      <c r="AB167" t="n">
        <v>1</v>
      </c>
      <c r="AC167" t="n">
        <v>1</v>
      </c>
      <c r="AD167" t="n">
        <v>1</v>
      </c>
      <c r="AE167" t="n">
        <v>1</v>
      </c>
      <c r="AF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W168" t="n">
        <v>1</v>
      </c>
      <c r="X168" t="n">
        <v>1</v>
      </c>
      <c r="Y168" t="n">
        <v>1</v>
      </c>
      <c r="Z168" t="n">
        <v>1</v>
      </c>
      <c r="AA168" t="n">
        <v>1</v>
      </c>
      <c r="AB168" t="n">
        <v>1</v>
      </c>
      <c r="AC168" t="n">
        <v>1</v>
      </c>
      <c r="AD168" t="n">
        <v>1</v>
      </c>
      <c r="AE168" t="n">
        <v>1</v>
      </c>
      <c r="AF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W169" t="n">
        <v>1</v>
      </c>
      <c r="X169" t="n">
        <v>1</v>
      </c>
      <c r="Y169" t="n">
        <v>1</v>
      </c>
      <c r="Z169" t="n">
        <v>1</v>
      </c>
      <c r="AA169" t="n">
        <v>1</v>
      </c>
      <c r="AB169" t="n">
        <v>1</v>
      </c>
      <c r="AC169" t="n">
        <v>1</v>
      </c>
      <c r="AD169" t="n">
        <v>1</v>
      </c>
      <c r="AE169" t="n">
        <v>1</v>
      </c>
      <c r="AF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W170" t="n">
        <v>1</v>
      </c>
      <c r="X170" t="n">
        <v>1</v>
      </c>
      <c r="Y170" t="n">
        <v>1</v>
      </c>
      <c r="Z170" t="n">
        <v>1</v>
      </c>
      <c r="AA170" t="n">
        <v>1</v>
      </c>
      <c r="AB170" t="n">
        <v>1</v>
      </c>
      <c r="AC170" t="n">
        <v>1</v>
      </c>
      <c r="AD170" t="n">
        <v>1</v>
      </c>
      <c r="AE170" t="n">
        <v>1</v>
      </c>
      <c r="AF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W171" t="n">
        <v>1</v>
      </c>
      <c r="X171" t="n">
        <v>1</v>
      </c>
      <c r="Y171" t="n">
        <v>1</v>
      </c>
      <c r="Z171" t="n">
        <v>1</v>
      </c>
      <c r="AA171" t="n">
        <v>1</v>
      </c>
      <c r="AB171" t="n">
        <v>1</v>
      </c>
      <c r="AC171" t="n">
        <v>1</v>
      </c>
      <c r="AD171" t="n">
        <v>1</v>
      </c>
      <c r="AE171" t="n">
        <v>1</v>
      </c>
      <c r="AF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W172" t="n">
        <v>1</v>
      </c>
      <c r="X172" t="n">
        <v>1</v>
      </c>
      <c r="Y172" t="n">
        <v>1</v>
      </c>
      <c r="Z172" t="n">
        <v>1</v>
      </c>
      <c r="AA172" t="n">
        <v>1</v>
      </c>
      <c r="AB172" t="n">
        <v>1</v>
      </c>
      <c r="AC172" t="n">
        <v>1</v>
      </c>
      <c r="AD172" t="n">
        <v>1</v>
      </c>
      <c r="AE172" t="n">
        <v>1</v>
      </c>
      <c r="AF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W173" t="n">
        <v>1</v>
      </c>
      <c r="X173" t="n">
        <v>1</v>
      </c>
      <c r="Y173" t="n">
        <v>1</v>
      </c>
      <c r="Z173" t="n">
        <v>1</v>
      </c>
      <c r="AA173" t="n">
        <v>1</v>
      </c>
      <c r="AB173" t="n">
        <v>1</v>
      </c>
      <c r="AC173" t="n">
        <v>1</v>
      </c>
      <c r="AD173" t="n">
        <v>1</v>
      </c>
      <c r="AE173" t="n">
        <v>1</v>
      </c>
      <c r="AF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W174" t="n">
        <v>1</v>
      </c>
      <c r="X174" t="n">
        <v>1</v>
      </c>
      <c r="Y174" t="n">
        <v>1</v>
      </c>
      <c r="Z174" t="n">
        <v>1</v>
      </c>
      <c r="AA174" t="n">
        <v>1</v>
      </c>
      <c r="AB174" t="n">
        <v>1</v>
      </c>
      <c r="AC174" t="n">
        <v>1</v>
      </c>
      <c r="AD174" t="n">
        <v>1</v>
      </c>
      <c r="AE174" t="n">
        <v>1</v>
      </c>
      <c r="AF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W175" t="n">
        <v>1</v>
      </c>
      <c r="X175" t="n">
        <v>1</v>
      </c>
      <c r="Y175" t="n">
        <v>1</v>
      </c>
      <c r="Z175" t="n">
        <v>1</v>
      </c>
      <c r="AA175" t="n">
        <v>1</v>
      </c>
      <c r="AB175" t="n">
        <v>1</v>
      </c>
      <c r="AC175" t="n">
        <v>1</v>
      </c>
      <c r="AD175" t="n">
        <v>1</v>
      </c>
      <c r="AE175" t="n">
        <v>1</v>
      </c>
      <c r="AF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W176" t="n">
        <v>1</v>
      </c>
      <c r="X176" t="n">
        <v>1</v>
      </c>
      <c r="Y176" t="n">
        <v>1</v>
      </c>
      <c r="Z176" t="n">
        <v>1</v>
      </c>
      <c r="AA176" t="n">
        <v>1</v>
      </c>
      <c r="AB176" t="n">
        <v>1</v>
      </c>
      <c r="AC176" t="n">
        <v>1</v>
      </c>
      <c r="AD176" t="n">
        <v>1</v>
      </c>
      <c r="AE176" t="n">
        <v>1</v>
      </c>
      <c r="AF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W177" t="n">
        <v>1</v>
      </c>
      <c r="X177" t="n">
        <v>1</v>
      </c>
      <c r="Y177" t="n">
        <v>1</v>
      </c>
      <c r="Z177" t="n">
        <v>1</v>
      </c>
      <c r="AA177" t="n">
        <v>1</v>
      </c>
      <c r="AB177" t="n">
        <v>1</v>
      </c>
      <c r="AC177" t="n">
        <v>1</v>
      </c>
      <c r="AD177" t="n">
        <v>1</v>
      </c>
      <c r="AE177" t="n">
        <v>1</v>
      </c>
      <c r="AF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W178" t="n">
        <v>1</v>
      </c>
      <c r="X178" t="n">
        <v>1</v>
      </c>
      <c r="Y178" t="n">
        <v>1</v>
      </c>
      <c r="Z178" t="n">
        <v>1</v>
      </c>
      <c r="AA178" t="n">
        <v>1</v>
      </c>
      <c r="AB178" t="n">
        <v>1</v>
      </c>
      <c r="AC178" t="n">
        <v>1</v>
      </c>
      <c r="AD178" t="n">
        <v>1</v>
      </c>
      <c r="AE178" t="n">
        <v>1</v>
      </c>
      <c r="AF178" t="n">
        <v>1</v>
      </c>
    </row>
    <row r="181">
      <c r="A181" t="inlineStr">
        <is>
          <t>OAS</t>
        </is>
      </c>
    </row>
    <row r="184">
      <c r="C184" t="inlineStr">
        <is>
          <t>passenger car, battery electric, large</t>
        </is>
      </c>
      <c r="D184" t="inlineStr">
        <is>
          <t>passenger car, fuel cell electric, large</t>
        </is>
      </c>
      <c r="E184" t="inlineStr">
        <is>
          <t>passenger car, compressed gas, large</t>
        </is>
      </c>
      <c r="F184" t="inlineStr">
        <is>
          <t>passenger car, plugin gasoline hybrid, large</t>
        </is>
      </c>
      <c r="G184" t="inlineStr">
        <is>
          <t>passenger car, gasoline, large</t>
        </is>
      </c>
      <c r="H184" t="inlineStr">
        <is>
          <t>passenger car, battery electric, medium</t>
        </is>
      </c>
      <c r="I184" t="inlineStr">
        <is>
          <t>passenger car, fuel cell electric, medium</t>
        </is>
      </c>
      <c r="J184" t="inlineStr">
        <is>
          <t>passenger car, compressed gas, medium</t>
        </is>
      </c>
      <c r="K184" t="inlineStr">
        <is>
          <t>passenger car, plugin gasoline hybrid, medium</t>
        </is>
      </c>
      <c r="L184" t="inlineStr">
        <is>
          <t>passenger car, gasoline, medium</t>
        </is>
      </c>
      <c r="M184" t="inlineStr">
        <is>
          <t>passenger car, battery electric, mini</t>
        </is>
      </c>
      <c r="N184" t="inlineStr">
        <is>
          <t>passenger car, fuel cell electric, mini</t>
        </is>
      </c>
      <c r="O184" t="inlineStr">
        <is>
          <t>passenger car, compressed gas, mini</t>
        </is>
      </c>
      <c r="P184" t="inlineStr">
        <is>
          <t>passenger car, plugin gasoline hybrid, mini</t>
        </is>
      </c>
      <c r="Q184" t="inlineStr">
        <is>
          <t>passenger car, gasoline, mini</t>
        </is>
      </c>
      <c r="R184" t="inlineStr">
        <is>
          <t>passenger car, battery electric, medium SUV</t>
        </is>
      </c>
      <c r="S184" t="inlineStr">
        <is>
          <t>passenger car, fuel cell electric, medium SUV</t>
        </is>
      </c>
      <c r="T184" t="inlineStr">
        <is>
          <t>passenger car, compressed gas, medium SUV</t>
        </is>
      </c>
      <c r="U184" t="inlineStr">
        <is>
          <t>passenger car, plugin gasoline hybrid, medium SUV</t>
        </is>
      </c>
      <c r="V184" t="inlineStr">
        <is>
          <t>passenger car, gasoline, medium SUV</t>
        </is>
      </c>
      <c r="W184" t="inlineStr">
        <is>
          <t>passenger car, battery electric, small</t>
        </is>
      </c>
      <c r="X184" t="inlineStr">
        <is>
          <t>passenger car, fuel cell electric, small</t>
        </is>
      </c>
      <c r="Y184" t="inlineStr">
        <is>
          <t>passenger car, compressed gas, small</t>
        </is>
      </c>
      <c r="Z184" t="inlineStr">
        <is>
          <t>passenger car, plugin gasoline hybrid, small</t>
        </is>
      </c>
      <c r="AA184" t="inlineStr">
        <is>
          <t>passenger car, gasoline, small</t>
        </is>
      </c>
      <c r="AB184" t="inlineStr">
        <is>
          <t>passenger car, battery electric, van</t>
        </is>
      </c>
      <c r="AC184" t="inlineStr">
        <is>
          <t>passenger car, fuel cell electric, van</t>
        </is>
      </c>
      <c r="AD184" t="inlineStr">
        <is>
          <t>passenger car, compressed gas, van</t>
        </is>
      </c>
      <c r="AE184" t="inlineStr">
        <is>
          <t>passenger car, plugin gasoline hybrid, van</t>
        </is>
      </c>
      <c r="AF184" t="inlineStr">
        <is>
          <t>passenger car, gasoline, van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W185" t="n">
        <v>1</v>
      </c>
      <c r="X185" t="n">
        <v>1</v>
      </c>
      <c r="Y185" t="n">
        <v>1</v>
      </c>
      <c r="Z185" t="n">
        <v>1</v>
      </c>
      <c r="AA185" t="n">
        <v>1</v>
      </c>
      <c r="AB185" t="n">
        <v>1</v>
      </c>
      <c r="AC185" t="n">
        <v>1</v>
      </c>
      <c r="AD185" t="n">
        <v>1</v>
      </c>
      <c r="AE185" t="n">
        <v>1</v>
      </c>
      <c r="AF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W186" t="n">
        <v>1</v>
      </c>
      <c r="X186" t="n">
        <v>1</v>
      </c>
      <c r="Y186" t="n">
        <v>1</v>
      </c>
      <c r="Z186" t="n">
        <v>1</v>
      </c>
      <c r="AA186" t="n">
        <v>1</v>
      </c>
      <c r="AB186" t="n">
        <v>1</v>
      </c>
      <c r="AC186" t="n">
        <v>1</v>
      </c>
      <c r="AD186" t="n">
        <v>1</v>
      </c>
      <c r="AE186" t="n">
        <v>1</v>
      </c>
      <c r="AF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W187" t="n">
        <v>1</v>
      </c>
      <c r="X187" t="n">
        <v>1</v>
      </c>
      <c r="Y187" t="n">
        <v>1</v>
      </c>
      <c r="Z187" t="n">
        <v>1</v>
      </c>
      <c r="AA187" t="n">
        <v>1</v>
      </c>
      <c r="AB187" t="n">
        <v>1</v>
      </c>
      <c r="AC187" t="n">
        <v>1</v>
      </c>
      <c r="AD187" t="n">
        <v>1</v>
      </c>
      <c r="AE187" t="n">
        <v>1</v>
      </c>
      <c r="A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W189" t="n">
        <v>1</v>
      </c>
      <c r="X189" t="n">
        <v>1</v>
      </c>
      <c r="Y189" t="n">
        <v>1</v>
      </c>
      <c r="Z189" t="n">
        <v>1</v>
      </c>
      <c r="AA189" t="n">
        <v>1</v>
      </c>
      <c r="AB189" t="n">
        <v>1</v>
      </c>
      <c r="AC189" t="n">
        <v>1</v>
      </c>
      <c r="AD189" t="n">
        <v>1</v>
      </c>
      <c r="AE189" t="n">
        <v>1</v>
      </c>
      <c r="AF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W190" t="n">
        <v>1</v>
      </c>
      <c r="X190" t="n">
        <v>1</v>
      </c>
      <c r="Y190" t="n">
        <v>1</v>
      </c>
      <c r="Z190" t="n">
        <v>1</v>
      </c>
      <c r="AA190" t="n">
        <v>1</v>
      </c>
      <c r="AB190" t="n">
        <v>1</v>
      </c>
      <c r="AC190" t="n">
        <v>1</v>
      </c>
      <c r="AD190" t="n">
        <v>1</v>
      </c>
      <c r="AE190" t="n">
        <v>1</v>
      </c>
      <c r="AF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W191" t="n">
        <v>1</v>
      </c>
      <c r="X191" t="n">
        <v>1</v>
      </c>
      <c r="Y191" t="n">
        <v>1</v>
      </c>
      <c r="Z191" t="n">
        <v>1</v>
      </c>
      <c r="AA191" t="n">
        <v>1</v>
      </c>
      <c r="AB191" t="n">
        <v>1</v>
      </c>
      <c r="AC191" t="n">
        <v>1</v>
      </c>
      <c r="AD191" t="n">
        <v>1</v>
      </c>
      <c r="AE191" t="n">
        <v>1</v>
      </c>
      <c r="AF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W192" t="n">
        <v>1</v>
      </c>
      <c r="X192" t="n">
        <v>1</v>
      </c>
      <c r="Y192" t="n">
        <v>1</v>
      </c>
      <c r="Z192" t="n">
        <v>1</v>
      </c>
      <c r="AA192" t="n">
        <v>1</v>
      </c>
      <c r="AB192" t="n">
        <v>1</v>
      </c>
      <c r="AC192" t="n">
        <v>1</v>
      </c>
      <c r="AD192" t="n">
        <v>1</v>
      </c>
      <c r="AE192" t="n">
        <v>1</v>
      </c>
      <c r="AF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W193" t="n">
        <v>1</v>
      </c>
      <c r="X193" t="n">
        <v>1</v>
      </c>
      <c r="Y193" t="n">
        <v>1</v>
      </c>
      <c r="Z193" t="n">
        <v>1</v>
      </c>
      <c r="AA193" t="n">
        <v>1</v>
      </c>
      <c r="AB193" t="n">
        <v>1</v>
      </c>
      <c r="AC193" t="n">
        <v>1</v>
      </c>
      <c r="AD193" t="n">
        <v>1</v>
      </c>
      <c r="AE193" t="n">
        <v>1</v>
      </c>
      <c r="AF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W194" t="n">
        <v>1</v>
      </c>
      <c r="X194" t="n">
        <v>1</v>
      </c>
      <c r="Y194" t="n">
        <v>1</v>
      </c>
      <c r="Z194" t="n">
        <v>1</v>
      </c>
      <c r="AA194" t="n">
        <v>1</v>
      </c>
      <c r="AB194" t="n">
        <v>1</v>
      </c>
      <c r="AC194" t="n">
        <v>1</v>
      </c>
      <c r="AD194" t="n">
        <v>1</v>
      </c>
      <c r="AE194" t="n">
        <v>1</v>
      </c>
      <c r="AF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W195" t="n">
        <v>1</v>
      </c>
      <c r="X195" t="n">
        <v>1</v>
      </c>
      <c r="Y195" t="n">
        <v>1</v>
      </c>
      <c r="Z195" t="n">
        <v>1</v>
      </c>
      <c r="AA195" t="n">
        <v>1</v>
      </c>
      <c r="AB195" t="n">
        <v>1</v>
      </c>
      <c r="AC195" t="n">
        <v>1</v>
      </c>
      <c r="AD195" t="n">
        <v>1</v>
      </c>
      <c r="AE195" t="n">
        <v>1</v>
      </c>
      <c r="AF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W196" t="n">
        <v>1</v>
      </c>
      <c r="X196" t="n">
        <v>1</v>
      </c>
      <c r="Y196" t="n">
        <v>1</v>
      </c>
      <c r="Z196" t="n">
        <v>1</v>
      </c>
      <c r="AA196" t="n">
        <v>1</v>
      </c>
      <c r="AB196" t="n">
        <v>1</v>
      </c>
      <c r="AC196" t="n">
        <v>1</v>
      </c>
      <c r="AD196" t="n">
        <v>1</v>
      </c>
      <c r="AE196" t="n">
        <v>1</v>
      </c>
      <c r="AF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W197" t="n">
        <v>1</v>
      </c>
      <c r="X197" t="n">
        <v>1</v>
      </c>
      <c r="Y197" t="n">
        <v>1</v>
      </c>
      <c r="Z197" t="n">
        <v>1</v>
      </c>
      <c r="AA197" t="n">
        <v>1</v>
      </c>
      <c r="AB197" t="n">
        <v>1</v>
      </c>
      <c r="AC197" t="n">
        <v>1</v>
      </c>
      <c r="AD197" t="n">
        <v>1</v>
      </c>
      <c r="AE197" t="n">
        <v>1</v>
      </c>
      <c r="AF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W198" t="n">
        <v>1</v>
      </c>
      <c r="X198" t="n">
        <v>1</v>
      </c>
      <c r="Y198" t="n">
        <v>1</v>
      </c>
      <c r="Z198" t="n">
        <v>1</v>
      </c>
      <c r="AA198" t="n">
        <v>1</v>
      </c>
      <c r="AB198" t="n">
        <v>1</v>
      </c>
      <c r="AC198" t="n">
        <v>1</v>
      </c>
      <c r="AD198" t="n">
        <v>1</v>
      </c>
      <c r="AE198" t="n">
        <v>1</v>
      </c>
      <c r="AF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W199" t="n">
        <v>1</v>
      </c>
      <c r="X199" t="n">
        <v>1</v>
      </c>
      <c r="Y199" t="n">
        <v>1</v>
      </c>
      <c r="Z199" t="n">
        <v>1</v>
      </c>
      <c r="AA199" t="n">
        <v>1</v>
      </c>
      <c r="AB199" t="n">
        <v>1</v>
      </c>
      <c r="AC199" t="n">
        <v>1</v>
      </c>
      <c r="AD199" t="n">
        <v>1</v>
      </c>
      <c r="AE199" t="n">
        <v>1</v>
      </c>
      <c r="AF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  <c r="X200" t="n">
        <v>1</v>
      </c>
      <c r="Y200" t="n">
        <v>1</v>
      </c>
      <c r="Z200" t="n">
        <v>1</v>
      </c>
      <c r="AA200" t="n">
        <v>1</v>
      </c>
      <c r="AB200" t="n">
        <v>1</v>
      </c>
      <c r="AC200" t="n">
        <v>1</v>
      </c>
      <c r="AD200" t="n">
        <v>1</v>
      </c>
      <c r="AE200" t="n">
        <v>1</v>
      </c>
      <c r="AF200" t="n">
        <v>1</v>
      </c>
    </row>
    <row r="203">
      <c r="A203" t="inlineStr">
        <is>
          <t>REF</t>
        </is>
      </c>
    </row>
    <row r="206">
      <c r="C206" t="inlineStr">
        <is>
          <t>passenger car, battery electric, large</t>
        </is>
      </c>
      <c r="D206" t="inlineStr">
        <is>
          <t>passenger car, fuel cell electric, large</t>
        </is>
      </c>
      <c r="E206" t="inlineStr">
        <is>
          <t>passenger car, compressed gas, large</t>
        </is>
      </c>
      <c r="F206" t="inlineStr">
        <is>
          <t>passenger car, plugin gasoline hybrid, large</t>
        </is>
      </c>
      <c r="G206" t="inlineStr">
        <is>
          <t>passenger car, gasoline, large</t>
        </is>
      </c>
      <c r="H206" t="inlineStr">
        <is>
          <t>passenger car, battery electric, medium</t>
        </is>
      </c>
      <c r="I206" t="inlineStr">
        <is>
          <t>passenger car, fuel cell electric, medium</t>
        </is>
      </c>
      <c r="J206" t="inlineStr">
        <is>
          <t>passenger car, compressed gas, medium</t>
        </is>
      </c>
      <c r="K206" t="inlineStr">
        <is>
          <t>passenger car, plugin gasoline hybrid, medium</t>
        </is>
      </c>
      <c r="L206" t="inlineStr">
        <is>
          <t>passenger car, gasoline, medium</t>
        </is>
      </c>
      <c r="M206" t="inlineStr">
        <is>
          <t>passenger car, battery electric, mini</t>
        </is>
      </c>
      <c r="N206" t="inlineStr">
        <is>
          <t>passenger car, fuel cell electric, mini</t>
        </is>
      </c>
      <c r="O206" t="inlineStr">
        <is>
          <t>passenger car, compressed gas, mini</t>
        </is>
      </c>
      <c r="P206" t="inlineStr">
        <is>
          <t>passenger car, plugin gasoline hybrid, mini</t>
        </is>
      </c>
      <c r="Q206" t="inlineStr">
        <is>
          <t>passenger car, gasoline, mini</t>
        </is>
      </c>
      <c r="R206" t="inlineStr">
        <is>
          <t>passenger car, battery electric, medium SUV</t>
        </is>
      </c>
      <c r="S206" t="inlineStr">
        <is>
          <t>passenger car, fuel cell electric, medium SUV</t>
        </is>
      </c>
      <c r="T206" t="inlineStr">
        <is>
          <t>passenger car, compressed gas, medium SUV</t>
        </is>
      </c>
      <c r="U206" t="inlineStr">
        <is>
          <t>passenger car, plugin gasoline hybrid, medium SUV</t>
        </is>
      </c>
      <c r="V206" t="inlineStr">
        <is>
          <t>passenger car, gasoline, medium SUV</t>
        </is>
      </c>
      <c r="W206" t="inlineStr">
        <is>
          <t>passenger car, battery electric, small</t>
        </is>
      </c>
      <c r="X206" t="inlineStr">
        <is>
          <t>passenger car, fuel cell electric, small</t>
        </is>
      </c>
      <c r="Y206" t="inlineStr">
        <is>
          <t>passenger car, compressed gas, small</t>
        </is>
      </c>
      <c r="Z206" t="inlineStr">
        <is>
          <t>passenger car, plugin gasoline hybrid, small</t>
        </is>
      </c>
      <c r="AA206" t="inlineStr">
        <is>
          <t>passenger car, gasoline, small</t>
        </is>
      </c>
      <c r="AB206" t="inlineStr">
        <is>
          <t>passenger car, battery electric, van</t>
        </is>
      </c>
      <c r="AC206" t="inlineStr">
        <is>
          <t>passenger car, fuel cell electric, van</t>
        </is>
      </c>
      <c r="AD206" t="inlineStr">
        <is>
          <t>passenger car, compressed gas, van</t>
        </is>
      </c>
      <c r="AE206" t="inlineStr">
        <is>
          <t>passenger car, plugin gasoline hybrid, van</t>
        </is>
      </c>
      <c r="AF206" t="inlineStr">
        <is>
          <t>passenger car, gasoline, van</t>
        </is>
      </c>
    </row>
    <row r="207">
      <c r="B207" t="n">
        <v>2005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W207" t="n">
        <v>1</v>
      </c>
      <c r="X207" t="n">
        <v>1</v>
      </c>
      <c r="Y207" t="n">
        <v>1</v>
      </c>
      <c r="Z207" t="n">
        <v>1</v>
      </c>
      <c r="AA207" t="n">
        <v>1</v>
      </c>
      <c r="AB207" t="n">
        <v>1</v>
      </c>
      <c r="AC207" t="n">
        <v>1</v>
      </c>
      <c r="AD207" t="n">
        <v>1</v>
      </c>
      <c r="AE207" t="n">
        <v>1</v>
      </c>
      <c r="AF207" t="n">
        <v>1</v>
      </c>
    </row>
    <row r="208">
      <c r="B208" t="n">
        <v>2010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W208" t="n">
        <v>1</v>
      </c>
      <c r="X208" t="n">
        <v>1</v>
      </c>
      <c r="Y208" t="n">
        <v>1</v>
      </c>
      <c r="Z208" t="n">
        <v>1</v>
      </c>
      <c r="AA208" t="n">
        <v>1</v>
      </c>
      <c r="AB208" t="n">
        <v>1</v>
      </c>
      <c r="AC208" t="n">
        <v>1</v>
      </c>
      <c r="AD208" t="n">
        <v>1</v>
      </c>
      <c r="AE208" t="n">
        <v>1</v>
      </c>
      <c r="AF208" t="n">
        <v>1</v>
      </c>
    </row>
    <row r="209">
      <c r="B209" t="n">
        <v>2015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W209" t="n">
        <v>1</v>
      </c>
      <c r="X209" t="n">
        <v>1</v>
      </c>
      <c r="Y209" t="n">
        <v>1</v>
      </c>
      <c r="Z209" t="n">
        <v>1</v>
      </c>
      <c r="AA209" t="n">
        <v>1</v>
      </c>
      <c r="AB209" t="n">
        <v>1</v>
      </c>
      <c r="AC209" t="n">
        <v>1</v>
      </c>
      <c r="AD209" t="n">
        <v>1</v>
      </c>
      <c r="AE209" t="n">
        <v>1</v>
      </c>
      <c r="A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</row>
    <row r="211">
      <c r="B211" t="n">
        <v>2025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W211" t="n">
        <v>1</v>
      </c>
      <c r="X211" t="n">
        <v>1</v>
      </c>
      <c r="Y211" t="n">
        <v>1</v>
      </c>
      <c r="Z211" t="n">
        <v>1</v>
      </c>
      <c r="AA211" t="n">
        <v>1</v>
      </c>
      <c r="AB211" t="n">
        <v>1</v>
      </c>
      <c r="AC211" t="n">
        <v>1</v>
      </c>
      <c r="AD211" t="n">
        <v>1</v>
      </c>
      <c r="AE211" t="n">
        <v>1</v>
      </c>
      <c r="AF211" t="n">
        <v>1</v>
      </c>
    </row>
    <row r="212">
      <c r="B212" t="n">
        <v>2030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W212" t="n">
        <v>1</v>
      </c>
      <c r="X212" t="n">
        <v>1</v>
      </c>
      <c r="Y212" t="n">
        <v>1</v>
      </c>
      <c r="Z212" t="n">
        <v>1</v>
      </c>
      <c r="AA212" t="n">
        <v>1</v>
      </c>
      <c r="AB212" t="n">
        <v>1</v>
      </c>
      <c r="AC212" t="n">
        <v>1</v>
      </c>
      <c r="AD212" t="n">
        <v>1</v>
      </c>
      <c r="AE212" t="n">
        <v>1</v>
      </c>
      <c r="AF212" t="n">
        <v>1</v>
      </c>
    </row>
    <row r="213">
      <c r="B213" t="n">
        <v>2035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W213" t="n">
        <v>1</v>
      </c>
      <c r="X213" t="n">
        <v>1</v>
      </c>
      <c r="Y213" t="n">
        <v>1</v>
      </c>
      <c r="Z213" t="n">
        <v>1</v>
      </c>
      <c r="AA213" t="n">
        <v>1</v>
      </c>
      <c r="AB213" t="n">
        <v>1</v>
      </c>
      <c r="AC213" t="n">
        <v>1</v>
      </c>
      <c r="AD213" t="n">
        <v>1</v>
      </c>
      <c r="AE213" t="n">
        <v>1</v>
      </c>
      <c r="AF213" t="n">
        <v>1</v>
      </c>
    </row>
    <row r="214">
      <c r="B214" t="n">
        <v>2040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W214" t="n">
        <v>1</v>
      </c>
      <c r="X214" t="n">
        <v>1</v>
      </c>
      <c r="Y214" t="n">
        <v>1</v>
      </c>
      <c r="Z214" t="n">
        <v>1</v>
      </c>
      <c r="AA214" t="n">
        <v>1</v>
      </c>
      <c r="AB214" t="n">
        <v>1</v>
      </c>
      <c r="AC214" t="n">
        <v>1</v>
      </c>
      <c r="AD214" t="n">
        <v>1</v>
      </c>
      <c r="AE214" t="n">
        <v>1</v>
      </c>
      <c r="AF214" t="n">
        <v>1</v>
      </c>
    </row>
    <row r="215">
      <c r="B215" t="n">
        <v>2045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W215" t="n">
        <v>1</v>
      </c>
      <c r="X215" t="n">
        <v>1</v>
      </c>
      <c r="Y215" t="n">
        <v>1</v>
      </c>
      <c r="Z215" t="n">
        <v>1</v>
      </c>
      <c r="AA215" t="n">
        <v>1</v>
      </c>
      <c r="AB215" t="n">
        <v>1</v>
      </c>
      <c r="AC215" t="n">
        <v>1</v>
      </c>
      <c r="AD215" t="n">
        <v>1</v>
      </c>
      <c r="AE215" t="n">
        <v>1</v>
      </c>
      <c r="AF215" t="n">
        <v>1</v>
      </c>
    </row>
    <row r="216">
      <c r="B216" t="n">
        <v>2050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W216" t="n">
        <v>1</v>
      </c>
      <c r="X216" t="n">
        <v>1</v>
      </c>
      <c r="Y216" t="n">
        <v>1</v>
      </c>
      <c r="Z216" t="n">
        <v>1</v>
      </c>
      <c r="AA216" t="n">
        <v>1</v>
      </c>
      <c r="AB216" t="n">
        <v>1</v>
      </c>
      <c r="AC216" t="n">
        <v>1</v>
      </c>
      <c r="AD216" t="n">
        <v>1</v>
      </c>
      <c r="AE216" t="n">
        <v>1</v>
      </c>
      <c r="AF216" t="n">
        <v>1</v>
      </c>
    </row>
    <row r="217">
      <c r="B217" t="n">
        <v>2055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W217" t="n">
        <v>1</v>
      </c>
      <c r="X217" t="n">
        <v>1</v>
      </c>
      <c r="Y217" t="n">
        <v>1</v>
      </c>
      <c r="Z217" t="n">
        <v>1</v>
      </c>
      <c r="AA217" t="n">
        <v>1</v>
      </c>
      <c r="AB217" t="n">
        <v>1</v>
      </c>
      <c r="AC217" t="n">
        <v>1</v>
      </c>
      <c r="AD217" t="n">
        <v>1</v>
      </c>
      <c r="AE217" t="n">
        <v>1</v>
      </c>
      <c r="AF217" t="n">
        <v>1</v>
      </c>
    </row>
    <row r="218">
      <c r="B218" t="n">
        <v>2060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W218" t="n">
        <v>1</v>
      </c>
      <c r="X218" t="n">
        <v>1</v>
      </c>
      <c r="Y218" t="n">
        <v>1</v>
      </c>
      <c r="Z218" t="n">
        <v>1</v>
      </c>
      <c r="AA218" t="n">
        <v>1</v>
      </c>
      <c r="AB218" t="n">
        <v>1</v>
      </c>
      <c r="AC218" t="n">
        <v>1</v>
      </c>
      <c r="AD218" t="n">
        <v>1</v>
      </c>
      <c r="AE218" t="n">
        <v>1</v>
      </c>
      <c r="AF218" t="n">
        <v>1</v>
      </c>
    </row>
    <row r="219">
      <c r="B219" t="n">
        <v>2070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W219" t="n">
        <v>1</v>
      </c>
      <c r="X219" t="n">
        <v>1</v>
      </c>
      <c r="Y219" t="n">
        <v>1</v>
      </c>
      <c r="Z219" t="n">
        <v>1</v>
      </c>
      <c r="AA219" t="n">
        <v>1</v>
      </c>
      <c r="AB219" t="n">
        <v>1</v>
      </c>
      <c r="AC219" t="n">
        <v>1</v>
      </c>
      <c r="AD219" t="n">
        <v>1</v>
      </c>
      <c r="AE219" t="n">
        <v>1</v>
      </c>
      <c r="AF219" t="n">
        <v>1</v>
      </c>
    </row>
    <row r="220">
      <c r="B220" t="n">
        <v>2080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W220" t="n">
        <v>1</v>
      </c>
      <c r="X220" t="n">
        <v>1</v>
      </c>
      <c r="Y220" t="n">
        <v>1</v>
      </c>
      <c r="Z220" t="n">
        <v>1</v>
      </c>
      <c r="AA220" t="n">
        <v>1</v>
      </c>
      <c r="AB220" t="n">
        <v>1</v>
      </c>
      <c r="AC220" t="n">
        <v>1</v>
      </c>
      <c r="AD220" t="n">
        <v>1</v>
      </c>
      <c r="AE220" t="n">
        <v>1</v>
      </c>
      <c r="AF220" t="n">
        <v>1</v>
      </c>
    </row>
    <row r="221">
      <c r="B221" t="n">
        <v>2090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  <c r="X221" t="n">
        <v>1</v>
      </c>
      <c r="Y221" t="n">
        <v>1</v>
      </c>
      <c r="Z221" t="n">
        <v>1</v>
      </c>
      <c r="AA221" t="n">
        <v>1</v>
      </c>
      <c r="AB221" t="n">
        <v>1</v>
      </c>
      <c r="AC221" t="n">
        <v>1</v>
      </c>
      <c r="AD221" t="n">
        <v>1</v>
      </c>
      <c r="AE221" t="n">
        <v>1</v>
      </c>
      <c r="AF221" t="n">
        <v>1</v>
      </c>
    </row>
    <row r="222">
      <c r="B222" t="n">
        <v>2100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  <c r="X222" t="n">
        <v>1</v>
      </c>
      <c r="Y222" t="n">
        <v>1</v>
      </c>
      <c r="Z222" t="n">
        <v>1</v>
      </c>
      <c r="AA222" t="n">
        <v>1</v>
      </c>
      <c r="AB222" t="n">
        <v>1</v>
      </c>
      <c r="AC222" t="n">
        <v>1</v>
      </c>
      <c r="AD222" t="n">
        <v>1</v>
      </c>
      <c r="AE222" t="n">
        <v>1</v>
      </c>
      <c r="AF222" t="n">
        <v>1</v>
      </c>
    </row>
    <row r="225">
      <c r="A225" t="inlineStr">
        <is>
          <t>SSA</t>
        </is>
      </c>
    </row>
    <row r="228">
      <c r="C228" t="inlineStr">
        <is>
          <t>passenger car, battery electric, large</t>
        </is>
      </c>
      <c r="D228" t="inlineStr">
        <is>
          <t>passenger car, fuel cell electric, large</t>
        </is>
      </c>
      <c r="E228" t="inlineStr">
        <is>
          <t>passenger car, compressed gas, large</t>
        </is>
      </c>
      <c r="F228" t="inlineStr">
        <is>
          <t>passenger car, plugin gasoline hybrid, large</t>
        </is>
      </c>
      <c r="G228" t="inlineStr">
        <is>
          <t>passenger car, gasoline, large</t>
        </is>
      </c>
      <c r="H228" t="inlineStr">
        <is>
          <t>passenger car, battery electric, medium</t>
        </is>
      </c>
      <c r="I228" t="inlineStr">
        <is>
          <t>passenger car, fuel cell electric, medium</t>
        </is>
      </c>
      <c r="J228" t="inlineStr">
        <is>
          <t>passenger car, compressed gas, medium</t>
        </is>
      </c>
      <c r="K228" t="inlineStr">
        <is>
          <t>passenger car, plugin gasoline hybrid, medium</t>
        </is>
      </c>
      <c r="L228" t="inlineStr">
        <is>
          <t>passenger car, gasoline, medium</t>
        </is>
      </c>
      <c r="M228" t="inlineStr">
        <is>
          <t>passenger car, battery electric, mini</t>
        </is>
      </c>
      <c r="N228" t="inlineStr">
        <is>
          <t>passenger car, fuel cell electric, mini</t>
        </is>
      </c>
      <c r="O228" t="inlineStr">
        <is>
          <t>passenger car, compressed gas, mini</t>
        </is>
      </c>
      <c r="P228" t="inlineStr">
        <is>
          <t>passenger car, plugin gasoline hybrid, mini</t>
        </is>
      </c>
      <c r="Q228" t="inlineStr">
        <is>
          <t>passenger car, gasoline, mini</t>
        </is>
      </c>
      <c r="R228" t="inlineStr">
        <is>
          <t>passenger car, battery electric, medium SUV</t>
        </is>
      </c>
      <c r="S228" t="inlineStr">
        <is>
          <t>passenger car, fuel cell electric, medium SUV</t>
        </is>
      </c>
      <c r="T228" t="inlineStr">
        <is>
          <t>passenger car, compressed gas, medium SUV</t>
        </is>
      </c>
      <c r="U228" t="inlineStr">
        <is>
          <t>passenger car, plugin gasoline hybrid, medium SUV</t>
        </is>
      </c>
      <c r="V228" t="inlineStr">
        <is>
          <t>passenger car, gasoline, medium SUV</t>
        </is>
      </c>
      <c r="W228" t="inlineStr">
        <is>
          <t>passenger car, battery electric, small</t>
        </is>
      </c>
      <c r="X228" t="inlineStr">
        <is>
          <t>passenger car, fuel cell electric, small</t>
        </is>
      </c>
      <c r="Y228" t="inlineStr">
        <is>
          <t>passenger car, compressed gas, small</t>
        </is>
      </c>
      <c r="Z228" t="inlineStr">
        <is>
          <t>passenger car, plugin gasoline hybrid, small</t>
        </is>
      </c>
      <c r="AA228" t="inlineStr">
        <is>
          <t>passenger car, gasoline, small</t>
        </is>
      </c>
      <c r="AB228" t="inlineStr">
        <is>
          <t>passenger car, battery electric, van</t>
        </is>
      </c>
      <c r="AC228" t="inlineStr">
        <is>
          <t>passenger car, fuel cell electric, van</t>
        </is>
      </c>
      <c r="AD228" t="inlineStr">
        <is>
          <t>passenger car, compressed gas, van</t>
        </is>
      </c>
      <c r="AE228" t="inlineStr">
        <is>
          <t>passenger car, plugin gasoline hybrid, van</t>
        </is>
      </c>
      <c r="AF228" t="inlineStr">
        <is>
          <t>passenger car, gasoline, van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W229" t="n">
        <v>1</v>
      </c>
      <c r="X229" t="n">
        <v>1</v>
      </c>
      <c r="Y229" t="n">
        <v>1</v>
      </c>
      <c r="Z229" t="n">
        <v>1</v>
      </c>
      <c r="AA229" t="n">
        <v>1</v>
      </c>
      <c r="AB229" t="n">
        <v>1</v>
      </c>
      <c r="AC229" t="n">
        <v>1</v>
      </c>
      <c r="AD229" t="n">
        <v>1</v>
      </c>
      <c r="AE229" t="n">
        <v>1</v>
      </c>
      <c r="AF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W230" t="n">
        <v>1</v>
      </c>
      <c r="X230" t="n">
        <v>1</v>
      </c>
      <c r="Y230" t="n">
        <v>1</v>
      </c>
      <c r="Z230" t="n">
        <v>1</v>
      </c>
      <c r="AA230" t="n">
        <v>1</v>
      </c>
      <c r="AB230" t="n">
        <v>1</v>
      </c>
      <c r="AC230" t="n">
        <v>1</v>
      </c>
      <c r="AD230" t="n">
        <v>1</v>
      </c>
      <c r="AE230" t="n">
        <v>1</v>
      </c>
      <c r="AF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W231" t="n">
        <v>1</v>
      </c>
      <c r="X231" t="n">
        <v>1</v>
      </c>
      <c r="Y231" t="n">
        <v>1</v>
      </c>
      <c r="Z231" t="n">
        <v>1</v>
      </c>
      <c r="AA231" t="n">
        <v>1</v>
      </c>
      <c r="AB231" t="n">
        <v>1</v>
      </c>
      <c r="AC231" t="n">
        <v>1</v>
      </c>
      <c r="AD231" t="n">
        <v>1</v>
      </c>
      <c r="AE231" t="n">
        <v>1</v>
      </c>
      <c r="A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W233" t="n">
        <v>1</v>
      </c>
      <c r="X233" t="n">
        <v>1</v>
      </c>
      <c r="Y233" t="n">
        <v>1</v>
      </c>
      <c r="Z233" t="n">
        <v>1</v>
      </c>
      <c r="AA233" t="n">
        <v>1</v>
      </c>
      <c r="AB233" t="n">
        <v>1</v>
      </c>
      <c r="AC233" t="n">
        <v>1</v>
      </c>
      <c r="AD233" t="n">
        <v>1</v>
      </c>
      <c r="AE233" t="n">
        <v>1</v>
      </c>
      <c r="AF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W234" t="n">
        <v>1</v>
      </c>
      <c r="X234" t="n">
        <v>1</v>
      </c>
      <c r="Y234" t="n">
        <v>1</v>
      </c>
      <c r="Z234" t="n">
        <v>1</v>
      </c>
      <c r="AA234" t="n">
        <v>1</v>
      </c>
      <c r="AB234" t="n">
        <v>1</v>
      </c>
      <c r="AC234" t="n">
        <v>1</v>
      </c>
      <c r="AD234" t="n">
        <v>1</v>
      </c>
      <c r="AE234" t="n">
        <v>1</v>
      </c>
      <c r="AF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W235" t="n">
        <v>1</v>
      </c>
      <c r="X235" t="n">
        <v>1</v>
      </c>
      <c r="Y235" t="n">
        <v>1</v>
      </c>
      <c r="Z235" t="n">
        <v>1</v>
      </c>
      <c r="AA235" t="n">
        <v>1</v>
      </c>
      <c r="AB235" t="n">
        <v>1</v>
      </c>
      <c r="AC235" t="n">
        <v>1</v>
      </c>
      <c r="AD235" t="n">
        <v>1</v>
      </c>
      <c r="AE235" t="n">
        <v>1</v>
      </c>
      <c r="AF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W236" t="n">
        <v>1</v>
      </c>
      <c r="X236" t="n">
        <v>1</v>
      </c>
      <c r="Y236" t="n">
        <v>1</v>
      </c>
      <c r="Z236" t="n">
        <v>1</v>
      </c>
      <c r="AA236" t="n">
        <v>1</v>
      </c>
      <c r="AB236" t="n">
        <v>1</v>
      </c>
      <c r="AC236" t="n">
        <v>1</v>
      </c>
      <c r="AD236" t="n">
        <v>1</v>
      </c>
      <c r="AE236" t="n">
        <v>1</v>
      </c>
      <c r="AF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W237" t="n">
        <v>1</v>
      </c>
      <c r="X237" t="n">
        <v>1</v>
      </c>
      <c r="Y237" t="n">
        <v>1</v>
      </c>
      <c r="Z237" t="n">
        <v>1</v>
      </c>
      <c r="AA237" t="n">
        <v>1</v>
      </c>
      <c r="AB237" t="n">
        <v>1</v>
      </c>
      <c r="AC237" t="n">
        <v>1</v>
      </c>
      <c r="AD237" t="n">
        <v>1</v>
      </c>
      <c r="AE237" t="n">
        <v>1</v>
      </c>
      <c r="AF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W238" t="n">
        <v>1</v>
      </c>
      <c r="X238" t="n">
        <v>1</v>
      </c>
      <c r="Y238" t="n">
        <v>1</v>
      </c>
      <c r="Z238" t="n">
        <v>1</v>
      </c>
      <c r="AA238" t="n">
        <v>1</v>
      </c>
      <c r="AB238" t="n">
        <v>1</v>
      </c>
      <c r="AC238" t="n">
        <v>1</v>
      </c>
      <c r="AD238" t="n">
        <v>1</v>
      </c>
      <c r="AE238" t="n">
        <v>1</v>
      </c>
      <c r="AF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W239" t="n">
        <v>1</v>
      </c>
      <c r="X239" t="n">
        <v>1</v>
      </c>
      <c r="Y239" t="n">
        <v>1</v>
      </c>
      <c r="Z239" t="n">
        <v>1</v>
      </c>
      <c r="AA239" t="n">
        <v>1</v>
      </c>
      <c r="AB239" t="n">
        <v>1</v>
      </c>
      <c r="AC239" t="n">
        <v>1</v>
      </c>
      <c r="AD239" t="n">
        <v>1</v>
      </c>
      <c r="AE239" t="n">
        <v>1</v>
      </c>
      <c r="AF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W240" t="n">
        <v>1</v>
      </c>
      <c r="X240" t="n">
        <v>1</v>
      </c>
      <c r="Y240" t="n">
        <v>1</v>
      </c>
      <c r="Z240" t="n">
        <v>1</v>
      </c>
      <c r="AA240" t="n">
        <v>1</v>
      </c>
      <c r="AB240" t="n">
        <v>1</v>
      </c>
      <c r="AC240" t="n">
        <v>1</v>
      </c>
      <c r="AD240" t="n">
        <v>1</v>
      </c>
      <c r="AE240" t="n">
        <v>1</v>
      </c>
      <c r="AF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W241" t="n">
        <v>1</v>
      </c>
      <c r="X241" t="n">
        <v>1</v>
      </c>
      <c r="Y241" t="n">
        <v>1</v>
      </c>
      <c r="Z241" t="n">
        <v>1</v>
      </c>
      <c r="AA241" t="n">
        <v>1</v>
      </c>
      <c r="AB241" t="n">
        <v>1</v>
      </c>
      <c r="AC241" t="n">
        <v>1</v>
      </c>
      <c r="AD241" t="n">
        <v>1</v>
      </c>
      <c r="AE241" t="n">
        <v>1</v>
      </c>
      <c r="AF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  <c r="X242" t="n">
        <v>1</v>
      </c>
      <c r="Y242" t="n">
        <v>1</v>
      </c>
      <c r="Z242" t="n">
        <v>1</v>
      </c>
      <c r="AA242" t="n">
        <v>1</v>
      </c>
      <c r="AB242" t="n">
        <v>1</v>
      </c>
      <c r="AC242" t="n">
        <v>1</v>
      </c>
      <c r="AD242" t="n">
        <v>1</v>
      </c>
      <c r="AE242" t="n">
        <v>1</v>
      </c>
      <c r="AF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  <c r="X243" t="n">
        <v>1</v>
      </c>
      <c r="Y243" t="n">
        <v>1</v>
      </c>
      <c r="Z243" t="n">
        <v>1</v>
      </c>
      <c r="AA243" t="n">
        <v>1</v>
      </c>
      <c r="AB243" t="n">
        <v>1</v>
      </c>
      <c r="AC243" t="n">
        <v>1</v>
      </c>
      <c r="AD243" t="n">
        <v>1</v>
      </c>
      <c r="AE243" t="n">
        <v>1</v>
      </c>
      <c r="AF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W244" t="n">
        <v>1</v>
      </c>
      <c r="X244" t="n">
        <v>1</v>
      </c>
      <c r="Y244" t="n">
        <v>1</v>
      </c>
      <c r="Z244" t="n">
        <v>1</v>
      </c>
      <c r="AA244" t="n">
        <v>1</v>
      </c>
      <c r="AB244" t="n">
        <v>1</v>
      </c>
      <c r="AC244" t="n">
        <v>1</v>
      </c>
      <c r="AD244" t="n">
        <v>1</v>
      </c>
      <c r="AE244" t="n">
        <v>1</v>
      </c>
      <c r="AF244" t="n">
        <v>1</v>
      </c>
    </row>
    <row r="247">
      <c r="A247" t="inlineStr">
        <is>
          <t>USA</t>
        </is>
      </c>
    </row>
    <row r="250">
      <c r="C250" t="inlineStr">
        <is>
          <t>passenger car, battery electric, large</t>
        </is>
      </c>
      <c r="D250" t="inlineStr">
        <is>
          <t>passenger car, fuel cell electric, large</t>
        </is>
      </c>
      <c r="E250" t="inlineStr">
        <is>
          <t>passenger car, compressed gas, large</t>
        </is>
      </c>
      <c r="F250" t="inlineStr">
        <is>
          <t>passenger car, plugin gasoline hybrid, large</t>
        </is>
      </c>
      <c r="G250" t="inlineStr">
        <is>
          <t>passenger car, gasoline, large</t>
        </is>
      </c>
      <c r="H250" t="inlineStr">
        <is>
          <t>passenger car, battery electric, medium</t>
        </is>
      </c>
      <c r="I250" t="inlineStr">
        <is>
          <t>passenger car, fuel cell electric, medium</t>
        </is>
      </c>
      <c r="J250" t="inlineStr">
        <is>
          <t>passenger car, compressed gas, medium</t>
        </is>
      </c>
      <c r="K250" t="inlineStr">
        <is>
          <t>passenger car, plugin gasoline hybrid, medium</t>
        </is>
      </c>
      <c r="L250" t="inlineStr">
        <is>
          <t>passenger car, gasoline, medium</t>
        </is>
      </c>
      <c r="M250" t="inlineStr">
        <is>
          <t>passenger car, battery electric, mini</t>
        </is>
      </c>
      <c r="N250" t="inlineStr">
        <is>
          <t>passenger car, fuel cell electric, mini</t>
        </is>
      </c>
      <c r="O250" t="inlineStr">
        <is>
          <t>passenger car, compressed gas, mini</t>
        </is>
      </c>
      <c r="P250" t="inlineStr">
        <is>
          <t>passenger car, plugin gasoline hybrid, mini</t>
        </is>
      </c>
      <c r="Q250" t="inlineStr">
        <is>
          <t>passenger car, gasoline, mini</t>
        </is>
      </c>
      <c r="R250" t="inlineStr">
        <is>
          <t>passenger car, battery electric, medium SUV</t>
        </is>
      </c>
      <c r="S250" t="inlineStr">
        <is>
          <t>passenger car, fuel cell electric, medium SUV</t>
        </is>
      </c>
      <c r="T250" t="inlineStr">
        <is>
          <t>passenger car, compressed gas, medium SUV</t>
        </is>
      </c>
      <c r="U250" t="inlineStr">
        <is>
          <t>passenger car, plugin gasoline hybrid, medium SUV</t>
        </is>
      </c>
      <c r="V250" t="inlineStr">
        <is>
          <t>passenger car, gasoline, medium SUV</t>
        </is>
      </c>
      <c r="W250" t="inlineStr">
        <is>
          <t>passenger car, battery electric, small</t>
        </is>
      </c>
      <c r="X250" t="inlineStr">
        <is>
          <t>passenger car, fuel cell electric, small</t>
        </is>
      </c>
      <c r="Y250" t="inlineStr">
        <is>
          <t>passenger car, compressed gas, small</t>
        </is>
      </c>
      <c r="Z250" t="inlineStr">
        <is>
          <t>passenger car, plugin gasoline hybrid, small</t>
        </is>
      </c>
      <c r="AA250" t="inlineStr">
        <is>
          <t>passenger car, gasoline, small</t>
        </is>
      </c>
      <c r="AB250" t="inlineStr">
        <is>
          <t>passenger car, battery electric, van</t>
        </is>
      </c>
      <c r="AC250" t="inlineStr">
        <is>
          <t>passenger car, fuel cell electric, van</t>
        </is>
      </c>
      <c r="AD250" t="inlineStr">
        <is>
          <t>passenger car, compressed gas, van</t>
        </is>
      </c>
      <c r="AE250" t="inlineStr">
        <is>
          <t>passenger car, plugin gasoline hybrid, van</t>
        </is>
      </c>
      <c r="AF250" t="inlineStr">
        <is>
          <t>passenger car, gasoline, van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W251" t="n">
        <v>1</v>
      </c>
      <c r="X251" t="n">
        <v>1</v>
      </c>
      <c r="Y251" t="n">
        <v>1</v>
      </c>
      <c r="Z251" t="n">
        <v>1</v>
      </c>
      <c r="AA251" t="n">
        <v>1</v>
      </c>
      <c r="AB251" t="n">
        <v>1</v>
      </c>
      <c r="AC251" t="n">
        <v>1</v>
      </c>
      <c r="AD251" t="n">
        <v>1</v>
      </c>
      <c r="AE251" t="n">
        <v>1</v>
      </c>
      <c r="AF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W252" t="n">
        <v>1</v>
      </c>
      <c r="X252" t="n">
        <v>1</v>
      </c>
      <c r="Y252" t="n">
        <v>1</v>
      </c>
      <c r="Z252" t="n">
        <v>1</v>
      </c>
      <c r="AA252" t="n">
        <v>1</v>
      </c>
      <c r="AB252" t="n">
        <v>1</v>
      </c>
      <c r="AC252" t="n">
        <v>1</v>
      </c>
      <c r="AD252" t="n">
        <v>1</v>
      </c>
      <c r="AE252" t="n">
        <v>1</v>
      </c>
      <c r="AF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W253" t="n">
        <v>1</v>
      </c>
      <c r="X253" t="n">
        <v>1</v>
      </c>
      <c r="Y253" t="n">
        <v>1</v>
      </c>
      <c r="Z253" t="n">
        <v>1</v>
      </c>
      <c r="AA253" t="n">
        <v>1</v>
      </c>
      <c r="AB253" t="n">
        <v>1</v>
      </c>
      <c r="AC253" t="n">
        <v>1</v>
      </c>
      <c r="AD253" t="n">
        <v>1</v>
      </c>
      <c r="AE253" t="n">
        <v>1</v>
      </c>
      <c r="A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W255" t="n">
        <v>1</v>
      </c>
      <c r="X255" t="n">
        <v>1</v>
      </c>
      <c r="Y255" t="n">
        <v>1</v>
      </c>
      <c r="Z255" t="n">
        <v>1</v>
      </c>
      <c r="AA255" t="n">
        <v>1</v>
      </c>
      <c r="AB255" t="n">
        <v>1</v>
      </c>
      <c r="AC255" t="n">
        <v>1</v>
      </c>
      <c r="AD255" t="n">
        <v>1</v>
      </c>
      <c r="AE255" t="n">
        <v>1</v>
      </c>
      <c r="AF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W256" t="n">
        <v>1</v>
      </c>
      <c r="X256" t="n">
        <v>1</v>
      </c>
      <c r="Y256" t="n">
        <v>1</v>
      </c>
      <c r="Z256" t="n">
        <v>1</v>
      </c>
      <c r="AA256" t="n">
        <v>1</v>
      </c>
      <c r="AB256" t="n">
        <v>1</v>
      </c>
      <c r="AC256" t="n">
        <v>1</v>
      </c>
      <c r="AD256" t="n">
        <v>1</v>
      </c>
      <c r="AE256" t="n">
        <v>1</v>
      </c>
      <c r="AF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W257" t="n">
        <v>1</v>
      </c>
      <c r="X257" t="n">
        <v>1</v>
      </c>
      <c r="Y257" t="n">
        <v>1</v>
      </c>
      <c r="Z257" t="n">
        <v>1</v>
      </c>
      <c r="AA257" t="n">
        <v>1</v>
      </c>
      <c r="AB257" t="n">
        <v>1</v>
      </c>
      <c r="AC257" t="n">
        <v>1</v>
      </c>
      <c r="AD257" t="n">
        <v>1</v>
      </c>
      <c r="AE257" t="n">
        <v>1</v>
      </c>
      <c r="AF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W258" t="n">
        <v>1</v>
      </c>
      <c r="X258" t="n">
        <v>1</v>
      </c>
      <c r="Y258" t="n">
        <v>1</v>
      </c>
      <c r="Z258" t="n">
        <v>1</v>
      </c>
      <c r="AA258" t="n">
        <v>1</v>
      </c>
      <c r="AB258" t="n">
        <v>1</v>
      </c>
      <c r="AC258" t="n">
        <v>1</v>
      </c>
      <c r="AD258" t="n">
        <v>1</v>
      </c>
      <c r="AE258" t="n">
        <v>1</v>
      </c>
      <c r="AF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W259" t="n">
        <v>1</v>
      </c>
      <c r="X259" t="n">
        <v>1</v>
      </c>
      <c r="Y259" t="n">
        <v>1</v>
      </c>
      <c r="Z259" t="n">
        <v>1</v>
      </c>
      <c r="AA259" t="n">
        <v>1</v>
      </c>
      <c r="AB259" t="n">
        <v>1</v>
      </c>
      <c r="AC259" t="n">
        <v>1</v>
      </c>
      <c r="AD259" t="n">
        <v>1</v>
      </c>
      <c r="AE259" t="n">
        <v>1</v>
      </c>
      <c r="AF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W260" t="n">
        <v>1</v>
      </c>
      <c r="X260" t="n">
        <v>1</v>
      </c>
      <c r="Y260" t="n">
        <v>1</v>
      </c>
      <c r="Z260" t="n">
        <v>1</v>
      </c>
      <c r="AA260" t="n">
        <v>1</v>
      </c>
      <c r="AB260" t="n">
        <v>1</v>
      </c>
      <c r="AC260" t="n">
        <v>1</v>
      </c>
      <c r="AD260" t="n">
        <v>1</v>
      </c>
      <c r="AE260" t="n">
        <v>1</v>
      </c>
      <c r="AF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W261" t="n">
        <v>1</v>
      </c>
      <c r="X261" t="n">
        <v>1</v>
      </c>
      <c r="Y261" t="n">
        <v>1</v>
      </c>
      <c r="Z261" t="n">
        <v>1</v>
      </c>
      <c r="AA261" t="n">
        <v>1</v>
      </c>
      <c r="AB261" t="n">
        <v>1</v>
      </c>
      <c r="AC261" t="n">
        <v>1</v>
      </c>
      <c r="AD261" t="n">
        <v>1</v>
      </c>
      <c r="AE261" t="n">
        <v>1</v>
      </c>
      <c r="AF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W262" t="n">
        <v>1</v>
      </c>
      <c r="X262" t="n">
        <v>1</v>
      </c>
      <c r="Y262" t="n">
        <v>1</v>
      </c>
      <c r="Z262" t="n">
        <v>1</v>
      </c>
      <c r="AA262" t="n">
        <v>1</v>
      </c>
      <c r="AB262" t="n">
        <v>1</v>
      </c>
      <c r="AC262" t="n">
        <v>1</v>
      </c>
      <c r="AD262" t="n">
        <v>1</v>
      </c>
      <c r="AE262" t="n">
        <v>1</v>
      </c>
      <c r="AF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  <c r="X263" t="n">
        <v>1</v>
      </c>
      <c r="Y263" t="n">
        <v>1</v>
      </c>
      <c r="Z263" t="n">
        <v>1</v>
      </c>
      <c r="AA263" t="n">
        <v>1</v>
      </c>
      <c r="AB263" t="n">
        <v>1</v>
      </c>
      <c r="AC263" t="n">
        <v>1</v>
      </c>
      <c r="AD263" t="n">
        <v>1</v>
      </c>
      <c r="AE263" t="n">
        <v>1</v>
      </c>
      <c r="AF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  <c r="X264" t="n">
        <v>1</v>
      </c>
      <c r="Y264" t="n">
        <v>1</v>
      </c>
      <c r="Z264" t="n">
        <v>1</v>
      </c>
      <c r="AA264" t="n">
        <v>1</v>
      </c>
      <c r="AB264" t="n">
        <v>1</v>
      </c>
      <c r="AC264" t="n">
        <v>1</v>
      </c>
      <c r="AD264" t="n">
        <v>1</v>
      </c>
      <c r="AE264" t="n">
        <v>1</v>
      </c>
      <c r="AF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W265" t="n">
        <v>1</v>
      </c>
      <c r="X265" t="n">
        <v>1</v>
      </c>
      <c r="Y265" t="n">
        <v>1</v>
      </c>
      <c r="Z265" t="n">
        <v>1</v>
      </c>
      <c r="AA265" t="n">
        <v>1</v>
      </c>
      <c r="AB265" t="n">
        <v>1</v>
      </c>
      <c r="AC265" t="n">
        <v>1</v>
      </c>
      <c r="AD265" t="n">
        <v>1</v>
      </c>
      <c r="AE265" t="n">
        <v>1</v>
      </c>
      <c r="AF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W266" t="n">
        <v>1</v>
      </c>
      <c r="X266" t="n">
        <v>1</v>
      </c>
      <c r="Y266" t="n">
        <v>1</v>
      </c>
      <c r="Z266" t="n">
        <v>1</v>
      </c>
      <c r="AA266" t="n">
        <v>1</v>
      </c>
      <c r="AB266" t="n">
        <v>1</v>
      </c>
      <c r="AC266" t="n">
        <v>1</v>
      </c>
      <c r="AD266" t="n">
        <v>1</v>
      </c>
      <c r="AE266" t="n">
        <v>1</v>
      </c>
      <c r="AF266" t="n">
        <v>1</v>
      </c>
    </row>
    <row r="269">
      <c r="A269" t="inlineStr">
        <is>
          <t>World</t>
        </is>
      </c>
    </row>
    <row r="272">
      <c r="C272" t="inlineStr">
        <is>
          <t>passenger car, battery electric, large</t>
        </is>
      </c>
      <c r="D272" t="inlineStr">
        <is>
          <t>passenger car, fuel cell electric, large</t>
        </is>
      </c>
      <c r="E272" t="inlineStr">
        <is>
          <t>passenger car, compressed gas, large</t>
        </is>
      </c>
      <c r="F272" t="inlineStr">
        <is>
          <t>passenger car, plugin gasoline hybrid, large</t>
        </is>
      </c>
      <c r="G272" t="inlineStr">
        <is>
          <t>passenger car, gasoline, large</t>
        </is>
      </c>
      <c r="H272" t="inlineStr">
        <is>
          <t>passenger car, battery electric, medium</t>
        </is>
      </c>
      <c r="I272" t="inlineStr">
        <is>
          <t>passenger car, fuel cell electric, medium</t>
        </is>
      </c>
      <c r="J272" t="inlineStr">
        <is>
          <t>passenger car, compressed gas, medium</t>
        </is>
      </c>
      <c r="K272" t="inlineStr">
        <is>
          <t>passenger car, plugin gasoline hybrid, medium</t>
        </is>
      </c>
      <c r="L272" t="inlineStr">
        <is>
          <t>passenger car, gasoline, medium</t>
        </is>
      </c>
      <c r="M272" t="inlineStr">
        <is>
          <t>passenger car, battery electric, mini</t>
        </is>
      </c>
      <c r="N272" t="inlineStr">
        <is>
          <t>passenger car, fuel cell electric, mini</t>
        </is>
      </c>
      <c r="O272" t="inlineStr">
        <is>
          <t>passenger car, compressed gas, mini</t>
        </is>
      </c>
      <c r="P272" t="inlineStr">
        <is>
          <t>passenger car, plugin gasoline hybrid, mini</t>
        </is>
      </c>
      <c r="Q272" t="inlineStr">
        <is>
          <t>passenger car, gasoline, mini</t>
        </is>
      </c>
      <c r="R272" t="inlineStr">
        <is>
          <t>passenger car, battery electric, medium SUV</t>
        </is>
      </c>
      <c r="S272" t="inlineStr">
        <is>
          <t>passenger car, fuel cell electric, medium SUV</t>
        </is>
      </c>
      <c r="T272" t="inlineStr">
        <is>
          <t>passenger car, compressed gas, medium SUV</t>
        </is>
      </c>
      <c r="U272" t="inlineStr">
        <is>
          <t>passenger car, plugin gasoline hybrid, medium SUV</t>
        </is>
      </c>
      <c r="V272" t="inlineStr">
        <is>
          <t>passenger car, gasoline, medium SUV</t>
        </is>
      </c>
      <c r="W272" t="inlineStr">
        <is>
          <t>passenger car, battery electric, small</t>
        </is>
      </c>
      <c r="X272" t="inlineStr">
        <is>
          <t>passenger car, fuel cell electric, small</t>
        </is>
      </c>
      <c r="Y272" t="inlineStr">
        <is>
          <t>passenger car, compressed gas, small</t>
        </is>
      </c>
      <c r="Z272" t="inlineStr">
        <is>
          <t>passenger car, plugin gasoline hybrid, small</t>
        </is>
      </c>
      <c r="AA272" t="inlineStr">
        <is>
          <t>passenger car, gasoline, small</t>
        </is>
      </c>
      <c r="AB272" t="inlineStr">
        <is>
          <t>passenger car, battery electric, van</t>
        </is>
      </c>
      <c r="AC272" t="inlineStr">
        <is>
          <t>passenger car, fuel cell electric, van</t>
        </is>
      </c>
      <c r="AD272" t="inlineStr">
        <is>
          <t>passenger car, compressed gas, van</t>
        </is>
      </c>
      <c r="AE272" t="inlineStr">
        <is>
          <t>passenger car, plugin gasoline hybrid, van</t>
        </is>
      </c>
      <c r="AF272" t="inlineStr">
        <is>
          <t>passenger car, gasoline, van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W273" t="n">
        <v>1</v>
      </c>
      <c r="X273" t="n">
        <v>1</v>
      </c>
      <c r="Y273" t="n">
        <v>1</v>
      </c>
      <c r="Z273" t="n">
        <v>1</v>
      </c>
      <c r="AA273" t="n">
        <v>1</v>
      </c>
      <c r="AB273" t="n">
        <v>1</v>
      </c>
      <c r="AC273" t="n">
        <v>1</v>
      </c>
      <c r="AD273" t="n">
        <v>1</v>
      </c>
      <c r="AE273" t="n">
        <v>1</v>
      </c>
      <c r="AF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W274" t="n">
        <v>1</v>
      </c>
      <c r="X274" t="n">
        <v>1</v>
      </c>
      <c r="Y274" t="n">
        <v>1</v>
      </c>
      <c r="Z274" t="n">
        <v>1</v>
      </c>
      <c r="AA274" t="n">
        <v>1</v>
      </c>
      <c r="AB274" t="n">
        <v>1</v>
      </c>
      <c r="AC274" t="n">
        <v>1</v>
      </c>
      <c r="AD274" t="n">
        <v>1</v>
      </c>
      <c r="AE274" t="n">
        <v>1</v>
      </c>
      <c r="AF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W275" t="n">
        <v>1</v>
      </c>
      <c r="X275" t="n">
        <v>1</v>
      </c>
      <c r="Y275" t="n">
        <v>1</v>
      </c>
      <c r="Z275" t="n">
        <v>1</v>
      </c>
      <c r="AA275" t="n">
        <v>1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W277" t="n">
        <v>1</v>
      </c>
      <c r="X277" t="n">
        <v>1</v>
      </c>
      <c r="Y277" t="n">
        <v>1</v>
      </c>
      <c r="Z277" t="n">
        <v>1</v>
      </c>
      <c r="AA277" t="n">
        <v>1</v>
      </c>
      <c r="AB277" t="n">
        <v>1</v>
      </c>
      <c r="AC277" t="n">
        <v>1</v>
      </c>
      <c r="AD277" t="n">
        <v>1</v>
      </c>
      <c r="AE277" t="n">
        <v>1</v>
      </c>
      <c r="AF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W278" t="n">
        <v>1</v>
      </c>
      <c r="X278" t="n">
        <v>1</v>
      </c>
      <c r="Y278" t="n">
        <v>1</v>
      </c>
      <c r="Z278" t="n">
        <v>1</v>
      </c>
      <c r="AA278" t="n">
        <v>1</v>
      </c>
      <c r="AB278" t="n">
        <v>1</v>
      </c>
      <c r="AC278" t="n">
        <v>1</v>
      </c>
      <c r="AD278" t="n">
        <v>1</v>
      </c>
      <c r="AE278" t="n">
        <v>1</v>
      </c>
      <c r="AF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W279" t="n">
        <v>1</v>
      </c>
      <c r="X279" t="n">
        <v>1</v>
      </c>
      <c r="Y279" t="n">
        <v>1</v>
      </c>
      <c r="Z279" t="n">
        <v>1</v>
      </c>
      <c r="AA279" t="n">
        <v>1</v>
      </c>
      <c r="AB279" t="n">
        <v>1</v>
      </c>
      <c r="AC279" t="n">
        <v>1</v>
      </c>
      <c r="AD279" t="n">
        <v>1</v>
      </c>
      <c r="AE279" t="n">
        <v>1</v>
      </c>
      <c r="AF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W280" t="n">
        <v>1</v>
      </c>
      <c r="X280" t="n">
        <v>1</v>
      </c>
      <c r="Y280" t="n">
        <v>1</v>
      </c>
      <c r="Z280" t="n">
        <v>1</v>
      </c>
      <c r="AA280" t="n">
        <v>1</v>
      </c>
      <c r="AB280" t="n">
        <v>1</v>
      </c>
      <c r="AC280" t="n">
        <v>1</v>
      </c>
      <c r="AD280" t="n">
        <v>1</v>
      </c>
      <c r="AE280" t="n">
        <v>1</v>
      </c>
      <c r="AF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W281" t="n">
        <v>1</v>
      </c>
      <c r="X281" t="n">
        <v>1</v>
      </c>
      <c r="Y281" t="n">
        <v>1</v>
      </c>
      <c r="Z281" t="n">
        <v>1</v>
      </c>
      <c r="AA281" t="n">
        <v>1</v>
      </c>
      <c r="AB281" t="n">
        <v>1</v>
      </c>
      <c r="AC281" t="n">
        <v>1</v>
      </c>
      <c r="AD281" t="n">
        <v>1</v>
      </c>
      <c r="AE281" t="n">
        <v>1</v>
      </c>
      <c r="AF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W282" t="n">
        <v>1</v>
      </c>
      <c r="X282" t="n">
        <v>1</v>
      </c>
      <c r="Y282" t="n">
        <v>1</v>
      </c>
      <c r="Z282" t="n">
        <v>1</v>
      </c>
      <c r="AA282" t="n">
        <v>1</v>
      </c>
      <c r="AB282" t="n">
        <v>1</v>
      </c>
      <c r="AC282" t="n">
        <v>1</v>
      </c>
      <c r="AD282" t="n">
        <v>1</v>
      </c>
      <c r="AE282" t="n">
        <v>1</v>
      </c>
      <c r="AF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W283" t="n">
        <v>1</v>
      </c>
      <c r="X283" t="n">
        <v>1</v>
      </c>
      <c r="Y283" t="n">
        <v>1</v>
      </c>
      <c r="Z283" t="n">
        <v>1</v>
      </c>
      <c r="AA283" t="n">
        <v>1</v>
      </c>
      <c r="AB283" t="n">
        <v>1</v>
      </c>
      <c r="AC283" t="n">
        <v>1</v>
      </c>
      <c r="AD283" t="n">
        <v>1</v>
      </c>
      <c r="AE283" t="n">
        <v>1</v>
      </c>
      <c r="AF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  <c r="X284" t="n">
        <v>1</v>
      </c>
      <c r="Y284" t="n">
        <v>1</v>
      </c>
      <c r="Z284" t="n">
        <v>1</v>
      </c>
      <c r="AA284" t="n">
        <v>1</v>
      </c>
      <c r="AB284" t="n">
        <v>1</v>
      </c>
      <c r="AC284" t="n">
        <v>1</v>
      </c>
      <c r="AD284" t="n">
        <v>1</v>
      </c>
      <c r="AE284" t="n">
        <v>1</v>
      </c>
      <c r="AF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  <c r="X285" t="n">
        <v>1</v>
      </c>
      <c r="Y285" t="n">
        <v>1</v>
      </c>
      <c r="Z285" t="n">
        <v>1</v>
      </c>
      <c r="AA285" t="n">
        <v>1</v>
      </c>
      <c r="AB285" t="n">
        <v>1</v>
      </c>
      <c r="AC285" t="n">
        <v>1</v>
      </c>
      <c r="AD285" t="n">
        <v>1</v>
      </c>
      <c r="AE285" t="n">
        <v>1</v>
      </c>
      <c r="AF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W286" t="n">
        <v>1</v>
      </c>
      <c r="X286" t="n">
        <v>1</v>
      </c>
      <c r="Y286" t="n">
        <v>1</v>
      </c>
      <c r="Z286" t="n">
        <v>1</v>
      </c>
      <c r="AA286" t="n">
        <v>1</v>
      </c>
      <c r="AB286" t="n">
        <v>1</v>
      </c>
      <c r="AC286" t="n">
        <v>1</v>
      </c>
      <c r="AD286" t="n">
        <v>1</v>
      </c>
      <c r="AE286" t="n">
        <v>1</v>
      </c>
      <c r="AF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W287" t="n">
        <v>1</v>
      </c>
      <c r="X287" t="n">
        <v>1</v>
      </c>
      <c r="Y287" t="n">
        <v>1</v>
      </c>
      <c r="Z287" t="n">
        <v>1</v>
      </c>
      <c r="AA287" t="n">
        <v>1</v>
      </c>
      <c r="AB287" t="n">
        <v>1</v>
      </c>
      <c r="AC287" t="n">
        <v>1</v>
      </c>
      <c r="AD287" t="n">
        <v>1</v>
      </c>
      <c r="AE287" t="n">
        <v>1</v>
      </c>
      <c r="AF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W288" t="n">
        <v>1</v>
      </c>
      <c r="X288" t="n">
        <v>1</v>
      </c>
      <c r="Y288" t="n">
        <v>1</v>
      </c>
      <c r="Z288" t="n">
        <v>1</v>
      </c>
      <c r="AA288" t="n">
        <v>1</v>
      </c>
      <c r="AB288" t="n">
        <v>1</v>
      </c>
      <c r="AC288" t="n">
        <v>1</v>
      </c>
      <c r="AD288" t="n">
        <v>1</v>
      </c>
      <c r="AE288" t="n">
        <v>1</v>
      </c>
      <c r="A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bus, diesel</t>
        </is>
      </c>
      <c r="D8" t="inlineStr">
        <is>
          <t>bus, compressed gas</t>
        </is>
      </c>
      <c r="E8" t="inlineStr">
        <is>
          <t>bus, fuel cell</t>
        </is>
      </c>
      <c r="F8" t="inlineStr">
        <is>
          <t>bus, battery electric</t>
        </is>
      </c>
    </row>
    <row r="9">
      <c r="B9" t="n">
        <v>2005</v>
      </c>
      <c r="C9" t="n">
        <v>87.316589259854</v>
      </c>
      <c r="D9" t="n">
        <v>2.37934176027471</v>
      </c>
      <c r="E9" t="n">
        <v>0</v>
      </c>
      <c r="F9" t="n">
        <v>0</v>
      </c>
    </row>
    <row r="10">
      <c r="B10" t="n">
        <v>2010</v>
      </c>
      <c r="C10" t="n">
        <v>98.1906834806688</v>
      </c>
      <c r="D10" t="n">
        <v>3.10648386080995</v>
      </c>
      <c r="E10" t="n">
        <v>0</v>
      </c>
      <c r="F10" t="n">
        <v>0</v>
      </c>
    </row>
    <row r="11">
      <c r="B11" t="n">
        <v>2015</v>
      </c>
      <c r="C11" t="n">
        <v>107.733014293046</v>
      </c>
      <c r="D11" t="n">
        <v>3.46015152315744</v>
      </c>
      <c r="E11" t="n">
        <v>0</v>
      </c>
      <c r="F11" t="n">
        <v>0</v>
      </c>
    </row>
    <row r="12">
      <c r="B12" t="n">
        <v>2020</v>
      </c>
      <c r="C12" t="n">
        <v>120.955392879341</v>
      </c>
      <c r="D12" t="n">
        <v>4.0217833584445</v>
      </c>
      <c r="E12" t="n">
        <v>0</v>
      </c>
      <c r="F12" t="n">
        <v>0</v>
      </c>
    </row>
    <row r="13">
      <c r="B13" t="n">
        <v>2025</v>
      </c>
      <c r="C13" t="n">
        <v>93.2531803827932</v>
      </c>
      <c r="D13" t="n">
        <v>3.38482987082256</v>
      </c>
      <c r="E13" t="n">
        <v>0.0599745004381949</v>
      </c>
      <c r="F13" t="n">
        <v>0.284287712028519</v>
      </c>
    </row>
    <row r="14">
      <c r="B14" t="n">
        <v>2030</v>
      </c>
      <c r="C14" t="n">
        <v>62.4180691202659</v>
      </c>
      <c r="D14" t="n">
        <v>2.78576580868723</v>
      </c>
      <c r="E14" t="n">
        <v>0.18463903969671</v>
      </c>
      <c r="F14" t="n">
        <v>1.07996094524787</v>
      </c>
    </row>
    <row r="15">
      <c r="B15" t="n">
        <v>2035</v>
      </c>
      <c r="C15" t="n">
        <v>62.3933763403436</v>
      </c>
      <c r="D15" t="n">
        <v>3.59514265772612</v>
      </c>
      <c r="E15" t="n">
        <v>0.346104610476305</v>
      </c>
      <c r="F15" t="n">
        <v>2.78829564931125</v>
      </c>
    </row>
    <row r="16">
      <c r="B16" t="n">
        <v>2040</v>
      </c>
      <c r="C16" t="n">
        <v>63.19391958182</v>
      </c>
      <c r="D16" t="n">
        <v>4.56851555953931</v>
      </c>
      <c r="E16" t="n">
        <v>0.453060566822433</v>
      </c>
      <c r="F16" t="n">
        <v>4.2263554863916</v>
      </c>
    </row>
    <row r="17">
      <c r="B17" t="n">
        <v>2045</v>
      </c>
      <c r="C17" t="n">
        <v>64.6160673574435</v>
      </c>
      <c r="D17" t="n">
        <v>5.84873291460739</v>
      </c>
      <c r="E17" t="n">
        <v>0.576644308773505</v>
      </c>
      <c r="F17" t="n">
        <v>5.31788381846173</v>
      </c>
    </row>
    <row r="18">
      <c r="B18" t="n">
        <v>2050</v>
      </c>
      <c r="C18" t="n">
        <v>66.2830695645316</v>
      </c>
      <c r="D18" t="n">
        <v>7.24641302021725</v>
      </c>
      <c r="E18" t="n">
        <v>0.718836758608945</v>
      </c>
      <c r="F18" t="n">
        <v>6.27207959104542</v>
      </c>
    </row>
    <row r="19">
      <c r="B19" t="n">
        <v>2055</v>
      </c>
      <c r="C19" t="n">
        <v>64.82774360285489</v>
      </c>
      <c r="D19" t="n">
        <v>8.14900750148178</v>
      </c>
      <c r="E19" t="n">
        <v>0.839154647452994</v>
      </c>
      <c r="F19" t="n">
        <v>6.87826197725</v>
      </c>
    </row>
    <row r="20">
      <c r="B20" t="n">
        <v>2060</v>
      </c>
      <c r="C20" t="n">
        <v>63.1432611110013</v>
      </c>
      <c r="D20" t="n">
        <v>8.502864957842551</v>
      </c>
      <c r="E20" t="n">
        <v>0.946212424354594</v>
      </c>
      <c r="F20" t="n">
        <v>7.25866752634849</v>
      </c>
    </row>
    <row r="21">
      <c r="B21" t="n">
        <v>2070</v>
      </c>
      <c r="C21" t="n">
        <v>62.4607531007189</v>
      </c>
      <c r="D21" t="n">
        <v>8.876104300098159</v>
      </c>
      <c r="E21" t="n">
        <v>1.18897595683788</v>
      </c>
      <c r="F21" t="n">
        <v>7.98276948328146</v>
      </c>
    </row>
    <row r="22">
      <c r="B22" t="n">
        <v>2080</v>
      </c>
      <c r="C22" t="n">
        <v>62.1056885843208</v>
      </c>
      <c r="D22" t="n">
        <v>9.060139077883591</v>
      </c>
      <c r="E22" t="n">
        <v>1.44860286590595</v>
      </c>
      <c r="F22" t="n">
        <v>8.50371247174294</v>
      </c>
    </row>
    <row r="23">
      <c r="B23" t="n">
        <v>2090</v>
      </c>
      <c r="C23" t="n">
        <v>60.8196187358123</v>
      </c>
      <c r="D23" t="n">
        <v>9.19570770612007</v>
      </c>
      <c r="E23" t="n">
        <v>1.69103943175287</v>
      </c>
      <c r="F23" t="n">
        <v>8.84609698258665</v>
      </c>
    </row>
    <row r="24">
      <c r="B24" t="n">
        <v>2100</v>
      </c>
      <c r="C24" t="n">
        <v>59.7221138316756</v>
      </c>
      <c r="D24" t="n">
        <v>9.349092898889401</v>
      </c>
      <c r="E24" t="n">
        <v>1.99383835732633</v>
      </c>
      <c r="F24" t="n">
        <v>9.31980223620635</v>
      </c>
    </row>
    <row r="27">
      <c r="A27" t="inlineStr">
        <is>
          <t>CHA</t>
        </is>
      </c>
    </row>
    <row r="30">
      <c r="C30" t="inlineStr">
        <is>
          <t>bus, diesel</t>
        </is>
      </c>
      <c r="D30" t="inlineStr">
        <is>
          <t>bus, compressed gas</t>
        </is>
      </c>
      <c r="E30" t="inlineStr">
        <is>
          <t>bus, fuel cell</t>
        </is>
      </c>
      <c r="F30" t="inlineStr">
        <is>
          <t>bus, battery electric</t>
        </is>
      </c>
    </row>
    <row r="31">
      <c r="B31" t="n">
        <v>2005</v>
      </c>
      <c r="C31" t="n">
        <v>1667.7769035452</v>
      </c>
      <c r="D31" t="n">
        <v>48.6820153152685</v>
      </c>
      <c r="E31" t="n">
        <v>0</v>
      </c>
      <c r="F31" t="n">
        <v>0</v>
      </c>
    </row>
    <row r="32">
      <c r="B32" t="n">
        <v>2010</v>
      </c>
      <c r="C32" t="n">
        <v>2107.51397661661</v>
      </c>
      <c r="D32" t="n">
        <v>259.159883123007</v>
      </c>
      <c r="E32" t="n">
        <v>0</v>
      </c>
      <c r="F32" t="n">
        <v>0</v>
      </c>
    </row>
    <row r="33">
      <c r="B33" t="n">
        <v>2015</v>
      </c>
      <c r="C33" t="n">
        <v>2678.70657001112</v>
      </c>
      <c r="D33" t="n">
        <v>318.748541114111</v>
      </c>
      <c r="E33" t="n">
        <v>0</v>
      </c>
      <c r="F33" t="n">
        <v>0</v>
      </c>
    </row>
    <row r="34">
      <c r="B34" t="n">
        <v>2020</v>
      </c>
      <c r="C34" t="n">
        <v>2763.61367062115</v>
      </c>
      <c r="D34" t="n">
        <v>308.063817567136</v>
      </c>
      <c r="E34" t="n">
        <v>0</v>
      </c>
      <c r="F34" t="n">
        <v>0</v>
      </c>
    </row>
    <row r="35">
      <c r="B35" t="n">
        <v>2025</v>
      </c>
      <c r="C35" t="n">
        <v>2493.28509210631</v>
      </c>
      <c r="D35" t="n">
        <v>250.71243609895</v>
      </c>
      <c r="E35" t="n">
        <v>2.12107891808161</v>
      </c>
      <c r="F35" t="n">
        <v>20.3766831296285</v>
      </c>
    </row>
    <row r="36">
      <c r="B36" t="n">
        <v>2030</v>
      </c>
      <c r="C36" t="n">
        <v>1295.90176378144</v>
      </c>
      <c r="D36" t="n">
        <v>121.143880602307</v>
      </c>
      <c r="E36" t="n">
        <v>2.68958128470094</v>
      </c>
      <c r="F36" t="n">
        <v>28.0746714346695</v>
      </c>
    </row>
    <row r="37">
      <c r="B37" t="n">
        <v>2035</v>
      </c>
      <c r="C37" t="n">
        <v>1154.5605772967</v>
      </c>
      <c r="D37" t="n">
        <v>91.480121370644</v>
      </c>
      <c r="E37" t="n">
        <v>9.801781731233079</v>
      </c>
      <c r="F37" t="n">
        <v>97.5763866092035</v>
      </c>
    </row>
    <row r="38">
      <c r="B38" t="n">
        <v>2040</v>
      </c>
      <c r="C38" t="n">
        <v>1055.09677981613</v>
      </c>
      <c r="D38" t="n">
        <v>82.8861989683804</v>
      </c>
      <c r="E38" t="n">
        <v>13.2687614448221</v>
      </c>
      <c r="F38" t="n">
        <v>107.130419777499</v>
      </c>
    </row>
    <row r="39">
      <c r="B39" t="n">
        <v>2045</v>
      </c>
      <c r="C39" t="n">
        <v>969.577592861106</v>
      </c>
      <c r="D39" t="n">
        <v>77.77070473744109</v>
      </c>
      <c r="E39" t="n">
        <v>22.7479239822958</v>
      </c>
      <c r="F39" t="n">
        <v>119.905951014789</v>
      </c>
    </row>
    <row r="40">
      <c r="B40" t="n">
        <v>2050</v>
      </c>
      <c r="C40" t="n">
        <v>936.528069912682</v>
      </c>
      <c r="D40" t="n">
        <v>75.8579935386088</v>
      </c>
      <c r="E40" t="n">
        <v>28.7799496729107</v>
      </c>
      <c r="F40" t="n">
        <v>123.902567064852</v>
      </c>
    </row>
    <row r="41">
      <c r="B41" t="n">
        <v>2055</v>
      </c>
      <c r="C41" t="n">
        <v>874.429923514707</v>
      </c>
      <c r="D41" t="n">
        <v>72.9488791472392</v>
      </c>
      <c r="E41" t="n">
        <v>34.0036029673275</v>
      </c>
      <c r="F41" t="n">
        <v>125.368305895904</v>
      </c>
    </row>
    <row r="42">
      <c r="B42" t="n">
        <v>2060</v>
      </c>
      <c r="C42" t="n">
        <v>800.688267115919</v>
      </c>
      <c r="D42" t="n">
        <v>70.4173237110537</v>
      </c>
      <c r="E42" t="n">
        <v>32.8155310277129</v>
      </c>
      <c r="F42" t="n">
        <v>121.134886441973</v>
      </c>
    </row>
    <row r="43">
      <c r="B43" t="n">
        <v>2070</v>
      </c>
      <c r="C43" t="n">
        <v>637.516455056183</v>
      </c>
      <c r="D43" t="n">
        <v>63.5319227242419</v>
      </c>
      <c r="E43" t="n">
        <v>27.3097619310941</v>
      </c>
      <c r="F43" t="n">
        <v>107.60786512489</v>
      </c>
    </row>
    <row r="44">
      <c r="B44" t="n">
        <v>2080</v>
      </c>
      <c r="C44" t="n">
        <v>508.139688602792</v>
      </c>
      <c r="D44" t="n">
        <v>56.5764925359778</v>
      </c>
      <c r="E44" t="n">
        <v>22.4968363755397</v>
      </c>
      <c r="F44" t="n">
        <v>93.8348022823312</v>
      </c>
    </row>
    <row r="45">
      <c r="B45" t="n">
        <v>2090</v>
      </c>
      <c r="C45" t="n">
        <v>382.979530142632</v>
      </c>
      <c r="D45" t="n">
        <v>47.8481098601768</v>
      </c>
      <c r="E45" t="n">
        <v>17.4725207653454</v>
      </c>
      <c r="F45" t="n">
        <v>76.8576804910453</v>
      </c>
    </row>
    <row r="46">
      <c r="B46" t="n">
        <v>2100</v>
      </c>
      <c r="C46" t="n">
        <v>275.419842987404</v>
      </c>
      <c r="D46" t="n">
        <v>38.2238985823745</v>
      </c>
      <c r="E46" t="n">
        <v>13.0623221567855</v>
      </c>
      <c r="F46" t="n">
        <v>60.0427711752547</v>
      </c>
    </row>
    <row r="49">
      <c r="A49" t="inlineStr">
        <is>
          <t>EUR</t>
        </is>
      </c>
    </row>
    <row r="52">
      <c r="C52" t="inlineStr">
        <is>
          <t>bus, diesel</t>
        </is>
      </c>
      <c r="D52" t="inlineStr">
        <is>
          <t>bus, compressed gas</t>
        </is>
      </c>
      <c r="E52" t="inlineStr">
        <is>
          <t>bus, fuel cell</t>
        </is>
      </c>
      <c r="F52" t="inlineStr">
        <is>
          <t>bus, battery electric</t>
        </is>
      </c>
    </row>
    <row r="53">
      <c r="B53" t="n">
        <v>2005</v>
      </c>
      <c r="C53" t="n">
        <v>947.977877057869</v>
      </c>
      <c r="D53" t="n">
        <v>3.50957336745747</v>
      </c>
      <c r="E53" t="n">
        <v>0</v>
      </c>
      <c r="F53" t="n">
        <v>0</v>
      </c>
    </row>
    <row r="54">
      <c r="B54" t="n">
        <v>2010</v>
      </c>
      <c r="C54" t="n">
        <v>926.032134802687</v>
      </c>
      <c r="D54" t="n">
        <v>18.2330756212722</v>
      </c>
      <c r="E54" t="n">
        <v>0</v>
      </c>
      <c r="F54" t="n">
        <v>0</v>
      </c>
    </row>
    <row r="55">
      <c r="B55" t="n">
        <v>2015</v>
      </c>
      <c r="C55" t="n">
        <v>906.852646698913</v>
      </c>
      <c r="D55" t="n">
        <v>17.9542317629326</v>
      </c>
      <c r="E55" t="n">
        <v>0.111977810819158</v>
      </c>
      <c r="F55" t="n">
        <v>0.399231163553403</v>
      </c>
    </row>
    <row r="56">
      <c r="B56" t="n">
        <v>2020</v>
      </c>
      <c r="C56" t="n">
        <v>915.983330167704</v>
      </c>
      <c r="D56" t="n">
        <v>18.289203917086</v>
      </c>
      <c r="E56" t="n">
        <v>0.399310989044009</v>
      </c>
      <c r="F56" t="n">
        <v>1.43466987935934</v>
      </c>
    </row>
    <row r="57">
      <c r="B57" t="n">
        <v>2025</v>
      </c>
      <c r="C57" t="n">
        <v>742.201223386405</v>
      </c>
      <c r="D57" t="n">
        <v>15.3863445528139</v>
      </c>
      <c r="E57" t="n">
        <v>0.658415638335152</v>
      </c>
      <c r="F57" t="n">
        <v>4.60590518143852</v>
      </c>
    </row>
    <row r="58">
      <c r="B58" t="n">
        <v>2030</v>
      </c>
      <c r="C58" t="n">
        <v>518.175712573942</v>
      </c>
      <c r="D58" t="n">
        <v>11.9107683062672</v>
      </c>
      <c r="E58" t="n">
        <v>0.875171420132268</v>
      </c>
      <c r="F58" t="n">
        <v>11.9025858402615</v>
      </c>
    </row>
    <row r="59">
      <c r="B59" t="n">
        <v>2035</v>
      </c>
      <c r="C59" t="n">
        <v>477.733576905315</v>
      </c>
      <c r="D59" t="n">
        <v>14.2701949542288</v>
      </c>
      <c r="E59" t="n">
        <v>1.55833790912846</v>
      </c>
      <c r="F59" t="n">
        <v>28.2559372259212</v>
      </c>
    </row>
    <row r="60">
      <c r="B60" t="n">
        <v>2040</v>
      </c>
      <c r="C60" t="n">
        <v>434.159106942579</v>
      </c>
      <c r="D60" t="n">
        <v>17.9565370706328</v>
      </c>
      <c r="E60" t="n">
        <v>2.42494153897976</v>
      </c>
      <c r="F60" t="n">
        <v>38.337161230641</v>
      </c>
    </row>
    <row r="61">
      <c r="B61" t="n">
        <v>2045</v>
      </c>
      <c r="C61" t="n">
        <v>399.895371120933</v>
      </c>
      <c r="D61" t="n">
        <v>22.947456592482</v>
      </c>
      <c r="E61" t="n">
        <v>3.64503291613396</v>
      </c>
      <c r="F61" t="n">
        <v>41.825041374752</v>
      </c>
    </row>
    <row r="62">
      <c r="B62" t="n">
        <v>2050</v>
      </c>
      <c r="C62" t="n">
        <v>371.30831553508</v>
      </c>
      <c r="D62" t="n">
        <v>26.9810332132554</v>
      </c>
      <c r="E62" t="n">
        <v>4.8399424309108</v>
      </c>
      <c r="F62" t="n">
        <v>42.6194604611861</v>
      </c>
    </row>
    <row r="63">
      <c r="B63" t="n">
        <v>2055</v>
      </c>
      <c r="C63" t="n">
        <v>350.086487517584</v>
      </c>
      <c r="D63" t="n">
        <v>30.4469049419805</v>
      </c>
      <c r="E63" t="n">
        <v>6.02612909868505</v>
      </c>
      <c r="F63" t="n">
        <v>44.8090134653569</v>
      </c>
    </row>
    <row r="64">
      <c r="B64" t="n">
        <v>2060</v>
      </c>
      <c r="C64" t="n">
        <v>332.89974807469</v>
      </c>
      <c r="D64" t="n">
        <v>31.8275368256457</v>
      </c>
      <c r="E64" t="n">
        <v>6.65443475630227</v>
      </c>
      <c r="F64" t="n">
        <v>46.9021547894355</v>
      </c>
    </row>
    <row r="65">
      <c r="B65" t="n">
        <v>2070</v>
      </c>
      <c r="C65" t="n">
        <v>314.317955090672</v>
      </c>
      <c r="D65" t="n">
        <v>33.228868265105</v>
      </c>
      <c r="E65" t="n">
        <v>7.55012412309122</v>
      </c>
      <c r="F65" t="n">
        <v>50.2819762291718</v>
      </c>
    </row>
    <row r="66">
      <c r="B66" t="n">
        <v>2080</v>
      </c>
      <c r="C66" t="n">
        <v>300.636986232465</v>
      </c>
      <c r="D66" t="n">
        <v>33.2682366854859</v>
      </c>
      <c r="E66" t="n">
        <v>8.384331967754299</v>
      </c>
      <c r="F66" t="n">
        <v>51.8093807214982</v>
      </c>
    </row>
    <row r="67">
      <c r="B67" t="n">
        <v>2090</v>
      </c>
      <c r="C67" t="n">
        <v>288.190739181724</v>
      </c>
      <c r="D67" t="n">
        <v>31.9785587705516</v>
      </c>
      <c r="E67" t="n">
        <v>9.25444715841326</v>
      </c>
      <c r="F67" t="n">
        <v>51.7934052592086</v>
      </c>
    </row>
    <row r="68">
      <c r="B68" t="n">
        <v>2100</v>
      </c>
      <c r="C68" t="n">
        <v>269.787209698181</v>
      </c>
      <c r="D68" t="n">
        <v>29.9886560068213</v>
      </c>
      <c r="E68" t="n">
        <v>10.2173945598384</v>
      </c>
      <c r="F68" t="n">
        <v>51.1638467859281</v>
      </c>
    </row>
    <row r="71">
      <c r="A71" t="inlineStr">
        <is>
          <t>IND</t>
        </is>
      </c>
    </row>
    <row r="74">
      <c r="C74" t="inlineStr">
        <is>
          <t>bus, diesel</t>
        </is>
      </c>
      <c r="D74" t="inlineStr">
        <is>
          <t>bus, compressed gas</t>
        </is>
      </c>
      <c r="E74" t="inlineStr">
        <is>
          <t>bus, fuel cell</t>
        </is>
      </c>
      <c r="F74" t="inlineStr">
        <is>
          <t>bus, battery electric</t>
        </is>
      </c>
    </row>
    <row r="75">
      <c r="B75" t="n">
        <v>2005</v>
      </c>
      <c r="C75" t="n">
        <v>390.422229977077</v>
      </c>
      <c r="D75" t="n">
        <v>42.2706241526184</v>
      </c>
      <c r="E75" t="n">
        <v>0</v>
      </c>
      <c r="F75" t="n">
        <v>0</v>
      </c>
    </row>
    <row r="76">
      <c r="B76" t="n">
        <v>2010</v>
      </c>
      <c r="C76" t="n">
        <v>607.826908902132</v>
      </c>
      <c r="D76" t="n">
        <v>147.352642878325</v>
      </c>
      <c r="E76" t="n">
        <v>0</v>
      </c>
      <c r="F76" t="n">
        <v>0</v>
      </c>
    </row>
    <row r="77">
      <c r="B77" t="n">
        <v>2015</v>
      </c>
      <c r="C77" t="n">
        <v>850.548976284402</v>
      </c>
      <c r="D77" t="n">
        <v>205.06581565963</v>
      </c>
      <c r="E77" t="n">
        <v>0</v>
      </c>
      <c r="F77" t="n">
        <v>0</v>
      </c>
    </row>
    <row r="78">
      <c r="B78" t="n">
        <v>2020</v>
      </c>
      <c r="C78" t="n">
        <v>1120.26482292589</v>
      </c>
      <c r="D78" t="n">
        <v>267.157079010689</v>
      </c>
      <c r="E78" t="n">
        <v>0</v>
      </c>
      <c r="F78" t="n">
        <v>0</v>
      </c>
    </row>
    <row r="79">
      <c r="B79" t="n">
        <v>2025</v>
      </c>
      <c r="C79" t="n">
        <v>1368.25455564704</v>
      </c>
      <c r="D79" t="n">
        <v>305.939492443197</v>
      </c>
      <c r="E79" t="n">
        <v>0.216354901072685</v>
      </c>
      <c r="F79" t="n">
        <v>2.48114897796088</v>
      </c>
    </row>
    <row r="80">
      <c r="B80" t="n">
        <v>2030</v>
      </c>
      <c r="C80" t="n">
        <v>950.414567999755</v>
      </c>
      <c r="D80" t="n">
        <v>194.107267954467</v>
      </c>
      <c r="E80" t="n">
        <v>0.379376135500156</v>
      </c>
      <c r="F80" t="n">
        <v>5.00611120485283</v>
      </c>
    </row>
    <row r="81">
      <c r="B81" t="n">
        <v>2035</v>
      </c>
      <c r="C81" t="n">
        <v>1238.55556146761</v>
      </c>
      <c r="D81" t="n">
        <v>218.538349467625</v>
      </c>
      <c r="E81" t="n">
        <v>2.01684483363956</v>
      </c>
      <c r="F81" t="n">
        <v>22.26467172135</v>
      </c>
    </row>
    <row r="82">
      <c r="B82" t="n">
        <v>2040</v>
      </c>
      <c r="C82" t="n">
        <v>1433.73279265761</v>
      </c>
      <c r="D82" t="n">
        <v>257.811437860958</v>
      </c>
      <c r="E82" t="n">
        <v>4.16488998235049</v>
      </c>
      <c r="F82" t="n">
        <v>35.2654308454072</v>
      </c>
    </row>
    <row r="83">
      <c r="B83" t="n">
        <v>2045</v>
      </c>
      <c r="C83" t="n">
        <v>1485.47503068291</v>
      </c>
      <c r="D83" t="n">
        <v>283.089629024535</v>
      </c>
      <c r="E83" t="n">
        <v>7.85577396079428</v>
      </c>
      <c r="F83" t="n">
        <v>49.5488373122717</v>
      </c>
    </row>
    <row r="84">
      <c r="B84" t="n">
        <v>2050</v>
      </c>
      <c r="C84" t="n">
        <v>1372.75333621885</v>
      </c>
      <c r="D84" t="n">
        <v>272.617418110472</v>
      </c>
      <c r="E84" t="n">
        <v>10.0390309601601</v>
      </c>
      <c r="F84" t="n">
        <v>54.2820528944916</v>
      </c>
    </row>
    <row r="85">
      <c r="B85" t="n">
        <v>2055</v>
      </c>
      <c r="C85" t="n">
        <v>1331.92866800681</v>
      </c>
      <c r="D85" t="n">
        <v>269.497104663036</v>
      </c>
      <c r="E85" t="n">
        <v>12.6765192315193</v>
      </c>
      <c r="F85" t="n">
        <v>60.9707217663028</v>
      </c>
    </row>
    <row r="86">
      <c r="B86" t="n">
        <v>2060</v>
      </c>
      <c r="C86" t="n">
        <v>1261.05718114309</v>
      </c>
      <c r="D86" t="n">
        <v>248.747661646315</v>
      </c>
      <c r="E86" t="n">
        <v>13.1656479012854</v>
      </c>
      <c r="F86" t="n">
        <v>60.8055684914881</v>
      </c>
    </row>
    <row r="87">
      <c r="B87" t="n">
        <v>2070</v>
      </c>
      <c r="C87" t="n">
        <v>1097.00378717261</v>
      </c>
      <c r="D87" t="n">
        <v>200.749025826953</v>
      </c>
      <c r="E87" t="n">
        <v>12.8109089460387</v>
      </c>
      <c r="F87" t="n">
        <v>56.7645684867503</v>
      </c>
    </row>
    <row r="88">
      <c r="B88" t="n">
        <v>2080</v>
      </c>
      <c r="C88" t="n">
        <v>952.1415812292649</v>
      </c>
      <c r="D88" t="n">
        <v>160.909780485879</v>
      </c>
      <c r="E88" t="n">
        <v>12.264411419227</v>
      </c>
      <c r="F88" t="n">
        <v>52.2047595026733</v>
      </c>
    </row>
    <row r="89">
      <c r="B89" t="n">
        <v>2090</v>
      </c>
      <c r="C89" t="n">
        <v>787.361555880292</v>
      </c>
      <c r="D89" t="n">
        <v>123.313570684653</v>
      </c>
      <c r="E89" t="n">
        <v>11.1148645052705</v>
      </c>
      <c r="F89" t="n">
        <v>45.618845586552</v>
      </c>
    </row>
    <row r="90">
      <c r="B90" t="n">
        <v>2100</v>
      </c>
      <c r="C90" t="n">
        <v>576.990727824209</v>
      </c>
      <c r="D90" t="n">
        <v>83.6594474235602</v>
      </c>
      <c r="E90" t="n">
        <v>8.91891738689</v>
      </c>
      <c r="F90" t="n">
        <v>35.1506285659457</v>
      </c>
    </row>
    <row r="93">
      <c r="A93" t="inlineStr">
        <is>
          <t>JPN</t>
        </is>
      </c>
    </row>
    <row r="96">
      <c r="C96" t="inlineStr">
        <is>
          <t>bus, diesel</t>
        </is>
      </c>
      <c r="D96" t="inlineStr">
        <is>
          <t>bus, compressed gas</t>
        </is>
      </c>
      <c r="E96" t="inlineStr">
        <is>
          <t>bus, fuel cell</t>
        </is>
      </c>
      <c r="F96" t="inlineStr">
        <is>
          <t>bus, battery electric</t>
        </is>
      </c>
    </row>
    <row r="97">
      <c r="B97" t="n">
        <v>2005</v>
      </c>
      <c r="C97" t="n">
        <v>87.3252264395048</v>
      </c>
      <c r="D97" t="n">
        <v>0</v>
      </c>
      <c r="E97" t="n">
        <v>0</v>
      </c>
      <c r="F97" t="n">
        <v>0</v>
      </c>
    </row>
    <row r="98">
      <c r="B98" t="n">
        <v>2010</v>
      </c>
      <c r="C98" t="n">
        <v>80.1587417453952</v>
      </c>
      <c r="D98" t="n">
        <v>0</v>
      </c>
      <c r="E98" t="n">
        <v>0</v>
      </c>
      <c r="F98" t="n">
        <v>0</v>
      </c>
    </row>
    <row r="99">
      <c r="B99" t="n">
        <v>2015</v>
      </c>
      <c r="C99" t="n">
        <v>71.7795194401761</v>
      </c>
      <c r="D99" t="n">
        <v>0</v>
      </c>
      <c r="E99" t="n">
        <v>0</v>
      </c>
      <c r="F99" t="n">
        <v>0</v>
      </c>
    </row>
    <row r="100">
      <c r="B100" t="n">
        <v>2020</v>
      </c>
      <c r="C100" t="n">
        <v>64.34425430611491</v>
      </c>
      <c r="D100" t="n">
        <v>0</v>
      </c>
      <c r="E100" t="n">
        <v>0</v>
      </c>
      <c r="F100" t="n">
        <v>0</v>
      </c>
    </row>
    <row r="101">
      <c r="B101" t="n">
        <v>2025</v>
      </c>
      <c r="C101" t="n">
        <v>52.3794251813541</v>
      </c>
      <c r="D101" t="n">
        <v>0.0459721662558751</v>
      </c>
      <c r="E101" t="n">
        <v>0.165592745718867</v>
      </c>
      <c r="F101" t="n">
        <v>0.213524488749415</v>
      </c>
    </row>
    <row r="102">
      <c r="B102" t="n">
        <v>2030</v>
      </c>
      <c r="C102" t="n">
        <v>36.2543811289188</v>
      </c>
      <c r="D102" t="n">
        <v>0.121810274605802</v>
      </c>
      <c r="E102" t="n">
        <v>0.461336748286694</v>
      </c>
      <c r="F102" t="n">
        <v>0.887850600496582</v>
      </c>
    </row>
    <row r="103">
      <c r="B103" t="n">
        <v>2035</v>
      </c>
      <c r="C103" t="n">
        <v>32.7343564698202</v>
      </c>
      <c r="D103" t="n">
        <v>0.218499217212916</v>
      </c>
      <c r="E103" t="n">
        <v>0.915370546599491</v>
      </c>
      <c r="F103" t="n">
        <v>3.02109256387125</v>
      </c>
    </row>
    <row r="104">
      <c r="B104" t="n">
        <v>2040</v>
      </c>
      <c r="C104" t="n">
        <v>29.7797035167198</v>
      </c>
      <c r="D104" t="n">
        <v>0.266714360278413</v>
      </c>
      <c r="E104" t="n">
        <v>1.25374915409876</v>
      </c>
      <c r="F104" t="n">
        <v>4.49572647878997</v>
      </c>
    </row>
    <row r="105">
      <c r="B105" t="n">
        <v>2045</v>
      </c>
      <c r="C105" t="n">
        <v>27.797476433271</v>
      </c>
      <c r="D105" t="n">
        <v>0.324835484995748</v>
      </c>
      <c r="E105" t="n">
        <v>1.76669632623494</v>
      </c>
      <c r="F105" t="n">
        <v>4.86205243702102</v>
      </c>
    </row>
    <row r="106">
      <c r="B106" t="n">
        <v>2050</v>
      </c>
      <c r="C106" t="n">
        <v>26.4110521502767</v>
      </c>
      <c r="D106" t="n">
        <v>0.378953579400197</v>
      </c>
      <c r="E106" t="n">
        <v>2.33515222264661</v>
      </c>
      <c r="F106" t="n">
        <v>4.65711870731794</v>
      </c>
    </row>
    <row r="107">
      <c r="B107" t="n">
        <v>2055</v>
      </c>
      <c r="C107" t="n">
        <v>24.4917548471907</v>
      </c>
      <c r="D107" t="n">
        <v>0.410835181020006</v>
      </c>
      <c r="E107" t="n">
        <v>2.78385554512264</v>
      </c>
      <c r="F107" t="n">
        <v>4.50598443295562</v>
      </c>
    </row>
    <row r="108">
      <c r="B108" t="n">
        <v>2060</v>
      </c>
      <c r="C108" t="n">
        <v>22.4482306321191</v>
      </c>
      <c r="D108" t="n">
        <v>0.396942752744563</v>
      </c>
      <c r="E108" t="n">
        <v>2.89134326635149</v>
      </c>
      <c r="F108" t="n">
        <v>4.56568450459098</v>
      </c>
    </row>
    <row r="109">
      <c r="B109" t="n">
        <v>2070</v>
      </c>
      <c r="C109" t="n">
        <v>19.8546161372403</v>
      </c>
      <c r="D109" t="n">
        <v>0.353079713634783</v>
      </c>
      <c r="E109" t="n">
        <v>2.89769659969198</v>
      </c>
      <c r="F109" t="n">
        <v>4.80472130718942</v>
      </c>
    </row>
    <row r="110">
      <c r="B110" t="n">
        <v>2080</v>
      </c>
      <c r="C110" t="n">
        <v>17.7728686204181</v>
      </c>
      <c r="D110" t="n">
        <v>0.344556020965769</v>
      </c>
      <c r="E110" t="n">
        <v>2.71694741845227</v>
      </c>
      <c r="F110" t="n">
        <v>4.78456981630417</v>
      </c>
    </row>
    <row r="111">
      <c r="B111" t="n">
        <v>2090</v>
      </c>
      <c r="C111" t="n">
        <v>15.9688872856895</v>
      </c>
      <c r="D111" t="n">
        <v>0.349878653971395</v>
      </c>
      <c r="E111" t="n">
        <v>2.38362515377406</v>
      </c>
      <c r="F111" t="n">
        <v>4.57909835723113</v>
      </c>
    </row>
    <row r="112">
      <c r="B112" t="n">
        <v>2100</v>
      </c>
      <c r="C112" t="n">
        <v>14.3645261951766</v>
      </c>
      <c r="D112" t="n">
        <v>0.341416451842993</v>
      </c>
      <c r="E112" t="n">
        <v>1.95519440664221</v>
      </c>
      <c r="F112" t="n">
        <v>4.39678244755016</v>
      </c>
    </row>
    <row r="115">
      <c r="A115" t="inlineStr">
        <is>
          <t>LAM</t>
        </is>
      </c>
    </row>
    <row r="118">
      <c r="C118" t="inlineStr">
        <is>
          <t>bus, diesel</t>
        </is>
      </c>
      <c r="D118" t="inlineStr">
        <is>
          <t>bus, compressed gas</t>
        </is>
      </c>
      <c r="E118" t="inlineStr">
        <is>
          <t>bus, fuel cell</t>
        </is>
      </c>
      <c r="F118" t="inlineStr">
        <is>
          <t>bus, battery electric</t>
        </is>
      </c>
    </row>
    <row r="119">
      <c r="B119" t="n">
        <v>2005</v>
      </c>
      <c r="C119" t="n">
        <v>912.611242500575</v>
      </c>
      <c r="D119" t="n">
        <v>20.4524812749059</v>
      </c>
      <c r="E119" t="n">
        <v>0</v>
      </c>
      <c r="F119" t="n">
        <v>0</v>
      </c>
    </row>
    <row r="120">
      <c r="B120" t="n">
        <v>2010</v>
      </c>
      <c r="C120" t="n">
        <v>1145.6404154247</v>
      </c>
      <c r="D120" t="n">
        <v>23.3935750584362</v>
      </c>
      <c r="E120" t="n">
        <v>0</v>
      </c>
      <c r="F120" t="n">
        <v>0</v>
      </c>
    </row>
    <row r="121">
      <c r="B121" t="n">
        <v>2015</v>
      </c>
      <c r="C121" t="n">
        <v>1166.13994021428</v>
      </c>
      <c r="D121" t="n">
        <v>24.0351141156643</v>
      </c>
      <c r="E121" t="n">
        <v>0</v>
      </c>
      <c r="F121" t="n">
        <v>0</v>
      </c>
    </row>
    <row r="122">
      <c r="B122" t="n">
        <v>2020</v>
      </c>
      <c r="C122" t="n">
        <v>898.370642796207</v>
      </c>
      <c r="D122" t="n">
        <v>18.8683122960058</v>
      </c>
      <c r="E122" t="n">
        <v>0</v>
      </c>
      <c r="F122" t="n">
        <v>0</v>
      </c>
    </row>
    <row r="123">
      <c r="B123" t="n">
        <v>2025</v>
      </c>
      <c r="C123" t="n">
        <v>765.896246288336</v>
      </c>
      <c r="D123" t="n">
        <v>20.3187353857166</v>
      </c>
      <c r="E123" t="n">
        <v>0.109538153830526</v>
      </c>
      <c r="F123" t="n">
        <v>3.34654605661252</v>
      </c>
    </row>
    <row r="124">
      <c r="B124" t="n">
        <v>2030</v>
      </c>
      <c r="C124" t="n">
        <v>526.911017884681</v>
      </c>
      <c r="D124" t="n">
        <v>17.8897433507532</v>
      </c>
      <c r="E124" t="n">
        <v>0.211725231096811</v>
      </c>
      <c r="F124" t="n">
        <v>7.34577651961818</v>
      </c>
    </row>
    <row r="125">
      <c r="B125" t="n">
        <v>2035</v>
      </c>
      <c r="C125" t="n">
        <v>605.098718134225</v>
      </c>
      <c r="D125" t="n">
        <v>31.0413818956174</v>
      </c>
      <c r="E125" t="n">
        <v>1.01549607089703</v>
      </c>
      <c r="F125" t="n">
        <v>27.2424541148476</v>
      </c>
    </row>
    <row r="126">
      <c r="B126" t="n">
        <v>2040</v>
      </c>
      <c r="C126" t="n">
        <v>660.750200955109</v>
      </c>
      <c r="D126" t="n">
        <v>42.877355188339</v>
      </c>
      <c r="E126" t="n">
        <v>2.06054072017582</v>
      </c>
      <c r="F126" t="n">
        <v>40.0546156059084</v>
      </c>
    </row>
    <row r="127">
      <c r="B127" t="n">
        <v>2045</v>
      </c>
      <c r="C127" t="n">
        <v>648.081736785243</v>
      </c>
      <c r="D127" t="n">
        <v>56.7843937676816</v>
      </c>
      <c r="E127" t="n">
        <v>3.73885628335907</v>
      </c>
      <c r="F127" t="n">
        <v>50.9817080166543</v>
      </c>
    </row>
    <row r="128">
      <c r="B128" t="n">
        <v>2050</v>
      </c>
      <c r="C128" t="n">
        <v>597.448441211191</v>
      </c>
      <c r="D128" t="n">
        <v>62.9316591258989</v>
      </c>
      <c r="E128" t="n">
        <v>4.83827379207092</v>
      </c>
      <c r="F128" t="n">
        <v>54.1987945340185</v>
      </c>
    </row>
    <row r="129">
      <c r="B129" t="n">
        <v>2055</v>
      </c>
      <c r="C129" t="n">
        <v>559.650319996876</v>
      </c>
      <c r="D129" t="n">
        <v>68.0660898462847</v>
      </c>
      <c r="E129" t="n">
        <v>5.98894556277336</v>
      </c>
      <c r="F129" t="n">
        <v>57.4318671150032</v>
      </c>
    </row>
    <row r="130">
      <c r="B130" t="n">
        <v>2060</v>
      </c>
      <c r="C130" t="n">
        <v>520.9093407393769</v>
      </c>
      <c r="D130" t="n">
        <v>67.0965765840912</v>
      </c>
      <c r="E130" t="n">
        <v>6.51222649668586</v>
      </c>
      <c r="F130" t="n">
        <v>57.3735534360094</v>
      </c>
    </row>
    <row r="131">
      <c r="B131" t="n">
        <v>2070</v>
      </c>
      <c r="C131" t="n">
        <v>467.985556026632</v>
      </c>
      <c r="D131" t="n">
        <v>66.3014839081373</v>
      </c>
      <c r="E131" t="n">
        <v>7.74607911675026</v>
      </c>
      <c r="F131" t="n">
        <v>58.6717577870209</v>
      </c>
    </row>
    <row r="132">
      <c r="B132" t="n">
        <v>2080</v>
      </c>
      <c r="C132" t="n">
        <v>423.128290883907</v>
      </c>
      <c r="D132" t="n">
        <v>65.01210030656419</v>
      </c>
      <c r="E132" t="n">
        <v>8.906998688764221</v>
      </c>
      <c r="F132" t="n">
        <v>58.5357541022758</v>
      </c>
    </row>
    <row r="133">
      <c r="B133" t="n">
        <v>2090</v>
      </c>
      <c r="C133" t="n">
        <v>371.880472602288</v>
      </c>
      <c r="D133" t="n">
        <v>60.8268283905634</v>
      </c>
      <c r="E133" t="n">
        <v>9.648845557474109</v>
      </c>
      <c r="F133" t="n">
        <v>55.2009491118419</v>
      </c>
    </row>
    <row r="134">
      <c r="B134" t="n">
        <v>2100</v>
      </c>
      <c r="C134" t="n">
        <v>313.687217917928</v>
      </c>
      <c r="D134" t="n">
        <v>54.3511585620276</v>
      </c>
      <c r="E134" t="n">
        <v>9.99433766033764</v>
      </c>
      <c r="F134" t="n">
        <v>50.0840478625832</v>
      </c>
    </row>
    <row r="137">
      <c r="A137" t="inlineStr">
        <is>
          <t>MEA</t>
        </is>
      </c>
    </row>
    <row r="140">
      <c r="C140" t="inlineStr">
        <is>
          <t>bus, diesel</t>
        </is>
      </c>
      <c r="D140" t="inlineStr">
        <is>
          <t>bus, compressed gas</t>
        </is>
      </c>
      <c r="E140" t="inlineStr">
        <is>
          <t>bus, fuel cell</t>
        </is>
      </c>
      <c r="F140" t="inlineStr">
        <is>
          <t>bus, battery electric</t>
        </is>
      </c>
    </row>
    <row r="141">
      <c r="B141" t="n">
        <v>2005</v>
      </c>
      <c r="C141" t="n">
        <v>732.12095824784</v>
      </c>
      <c r="D141" t="n">
        <v>7.12164901620992</v>
      </c>
      <c r="E141" t="n">
        <v>0</v>
      </c>
      <c r="F141" t="n">
        <v>0</v>
      </c>
    </row>
    <row r="142">
      <c r="B142" t="n">
        <v>2010</v>
      </c>
      <c r="C142" t="n">
        <v>993.61224577417</v>
      </c>
      <c r="D142" t="n">
        <v>11.1212810981311</v>
      </c>
      <c r="E142" t="n">
        <v>0</v>
      </c>
      <c r="F142" t="n">
        <v>0</v>
      </c>
    </row>
    <row r="143">
      <c r="B143" t="n">
        <v>2015</v>
      </c>
      <c r="C143" t="n">
        <v>1014.89465702369</v>
      </c>
      <c r="D143" t="n">
        <v>11.4670567771257</v>
      </c>
      <c r="E143" t="n">
        <v>0</v>
      </c>
      <c r="F143" t="n">
        <v>0</v>
      </c>
    </row>
    <row r="144">
      <c r="B144" t="n">
        <v>2020</v>
      </c>
      <c r="C144" t="n">
        <v>947.429193434053</v>
      </c>
      <c r="D144" t="n">
        <v>10.9373601303251</v>
      </c>
      <c r="E144" t="n">
        <v>0</v>
      </c>
      <c r="F144" t="n">
        <v>0</v>
      </c>
    </row>
    <row r="145">
      <c r="B145" t="n">
        <v>2025</v>
      </c>
      <c r="C145" t="n">
        <v>864.839279621719</v>
      </c>
      <c r="D145" t="n">
        <v>12.648110234851</v>
      </c>
      <c r="E145" t="n">
        <v>0.132478008543235</v>
      </c>
      <c r="F145" t="n">
        <v>1.72764018592309</v>
      </c>
    </row>
    <row r="146">
      <c r="B146" t="n">
        <v>2030</v>
      </c>
      <c r="C146" t="n">
        <v>494.248913469464</v>
      </c>
      <c r="D146" t="n">
        <v>9.007980260625811</v>
      </c>
      <c r="E146" t="n">
        <v>0.190255760014248</v>
      </c>
      <c r="F146" t="n">
        <v>2.63196261347233</v>
      </c>
    </row>
    <row r="147">
      <c r="B147" t="n">
        <v>2035</v>
      </c>
      <c r="C147" t="n">
        <v>517.3324424571611</v>
      </c>
      <c r="D147" t="n">
        <v>12.9311883531921</v>
      </c>
      <c r="E147" t="n">
        <v>0.7484736777969609</v>
      </c>
      <c r="F147" t="n">
        <v>8.86730464770018</v>
      </c>
    </row>
    <row r="148">
      <c r="B148" t="n">
        <v>2040</v>
      </c>
      <c r="C148" t="n">
        <v>523.128131551591</v>
      </c>
      <c r="D148" t="n">
        <v>15.8613332405311</v>
      </c>
      <c r="E148" t="n">
        <v>1.27721534166348</v>
      </c>
      <c r="F148" t="n">
        <v>12.1372590535916</v>
      </c>
    </row>
    <row r="149">
      <c r="B149" t="n">
        <v>2045</v>
      </c>
      <c r="C149" t="n">
        <v>493.528268597641</v>
      </c>
      <c r="D149" t="n">
        <v>20.4703757394623</v>
      </c>
      <c r="E149" t="n">
        <v>2.28676736993957</v>
      </c>
      <c r="F149" t="n">
        <v>16.0774905813689</v>
      </c>
    </row>
    <row r="150">
      <c r="B150" t="n">
        <v>2050</v>
      </c>
      <c r="C150" t="n">
        <v>414.999470805104</v>
      </c>
      <c r="D150" t="n">
        <v>20.3678616366053</v>
      </c>
      <c r="E150" t="n">
        <v>2.60165782877961</v>
      </c>
      <c r="F150" t="n">
        <v>15.8433944603679</v>
      </c>
    </row>
    <row r="151">
      <c r="B151" t="n">
        <v>2055</v>
      </c>
      <c r="C151" t="n">
        <v>402.919763310271</v>
      </c>
      <c r="D151" t="n">
        <v>23.5615582272545</v>
      </c>
      <c r="E151" t="n">
        <v>3.42195017933085</v>
      </c>
      <c r="F151" t="n">
        <v>18.1710746292049</v>
      </c>
    </row>
    <row r="152">
      <c r="B152" t="n">
        <v>2060</v>
      </c>
      <c r="C152" t="n">
        <v>385.48495218714</v>
      </c>
      <c r="D152" t="n">
        <v>23.5664284817682</v>
      </c>
      <c r="E152" t="n">
        <v>3.62157304074029</v>
      </c>
      <c r="F152" t="n">
        <v>18.3851906325345</v>
      </c>
    </row>
    <row r="153">
      <c r="B153" t="n">
        <v>2070</v>
      </c>
      <c r="C153" t="n">
        <v>360.857459218097</v>
      </c>
      <c r="D153" t="n">
        <v>28.2712126315886</v>
      </c>
      <c r="E153" t="n">
        <v>4.02515863411796</v>
      </c>
      <c r="F153" t="n">
        <v>18.9913143675221</v>
      </c>
    </row>
    <row r="154">
      <c r="B154" t="n">
        <v>2080</v>
      </c>
      <c r="C154" t="n">
        <v>336.037930989726</v>
      </c>
      <c r="D154" t="n">
        <v>30.9670583880001</v>
      </c>
      <c r="E154" t="n">
        <v>4.39359479760681</v>
      </c>
      <c r="F154" t="n">
        <v>19.191606460577</v>
      </c>
    </row>
    <row r="155">
      <c r="B155" t="n">
        <v>2090</v>
      </c>
      <c r="C155" t="n">
        <v>287.190937619929</v>
      </c>
      <c r="D155" t="n">
        <v>27.3785010966312</v>
      </c>
      <c r="E155" t="n">
        <v>4.37571037407191</v>
      </c>
      <c r="F155" t="n">
        <v>17.8423388022587</v>
      </c>
    </row>
    <row r="156">
      <c r="B156" t="n">
        <v>2100</v>
      </c>
      <c r="C156" t="n">
        <v>229.997764347646</v>
      </c>
      <c r="D156" t="n">
        <v>22.6251283536369</v>
      </c>
      <c r="E156" t="n">
        <v>4.09655148739656</v>
      </c>
      <c r="F156" t="n">
        <v>15.5619252707205</v>
      </c>
    </row>
    <row r="159">
      <c r="A159" t="inlineStr">
        <is>
          <t>NEU</t>
        </is>
      </c>
    </row>
    <row r="162">
      <c r="C162" t="inlineStr">
        <is>
          <t>bus, diesel</t>
        </is>
      </c>
      <c r="D162" t="inlineStr">
        <is>
          <t>bus, compressed gas</t>
        </is>
      </c>
      <c r="E162" t="inlineStr">
        <is>
          <t>bus, fuel cell</t>
        </is>
      </c>
      <c r="F162" t="inlineStr">
        <is>
          <t>bus, battery electric</t>
        </is>
      </c>
    </row>
    <row r="163">
      <c r="B163" t="n">
        <v>2005</v>
      </c>
      <c r="C163" t="n">
        <v>119.953762949704</v>
      </c>
      <c r="D163" t="n">
        <v>0.190838707108043</v>
      </c>
      <c r="E163" t="n">
        <v>0</v>
      </c>
      <c r="F163" t="n">
        <v>0</v>
      </c>
    </row>
    <row r="164">
      <c r="B164" t="n">
        <v>2010</v>
      </c>
      <c r="C164" t="n">
        <v>160.552775900329</v>
      </c>
      <c r="D164" t="n">
        <v>0.298722533938127</v>
      </c>
      <c r="E164" t="n">
        <v>0</v>
      </c>
      <c r="F164" t="n">
        <v>0</v>
      </c>
    </row>
    <row r="165">
      <c r="B165" t="n">
        <v>2015</v>
      </c>
      <c r="C165" t="n">
        <v>137.200373173185</v>
      </c>
      <c r="D165" t="n">
        <v>0.23348316597819</v>
      </c>
      <c r="E165" t="n">
        <v>0</v>
      </c>
      <c r="F165" t="n">
        <v>0.235040535043847</v>
      </c>
    </row>
    <row r="166">
      <c r="B166" t="n">
        <v>2020</v>
      </c>
      <c r="C166" t="n">
        <v>78.346084667011</v>
      </c>
      <c r="D166" t="n">
        <v>0.096376223355678</v>
      </c>
      <c r="E166" t="n">
        <v>0</v>
      </c>
      <c r="F166" t="n">
        <v>0.342866517278494</v>
      </c>
    </row>
    <row r="167">
      <c r="B167" t="n">
        <v>2025</v>
      </c>
      <c r="C167" t="n">
        <v>67.62044885949101</v>
      </c>
      <c r="D167" t="n">
        <v>0.0160603267950333</v>
      </c>
      <c r="E167" t="n">
        <v>0.0118458381399144</v>
      </c>
      <c r="F167" t="n">
        <v>0.568224704429435</v>
      </c>
    </row>
    <row r="168">
      <c r="B168" t="n">
        <v>2030</v>
      </c>
      <c r="C168" t="n">
        <v>37.4668969579074</v>
      </c>
      <c r="D168" t="n">
        <v>0.0033799087866137</v>
      </c>
      <c r="E168" t="n">
        <v>0.0183176461331406</v>
      </c>
      <c r="F168" t="n">
        <v>0.57080752844222</v>
      </c>
    </row>
    <row r="169">
      <c r="B169" t="n">
        <v>2035</v>
      </c>
      <c r="C169" t="n">
        <v>41.4573641637046</v>
      </c>
      <c r="D169" t="n">
        <v>0.0061861640795265</v>
      </c>
      <c r="E169" t="n">
        <v>0.0623211120658755</v>
      </c>
      <c r="F169" t="n">
        <v>1.47290357349187</v>
      </c>
    </row>
    <row r="170">
      <c r="B170" t="n">
        <v>2040</v>
      </c>
      <c r="C170" t="n">
        <v>42.8656085121722</v>
      </c>
      <c r="D170" t="n">
        <v>0.008700597705061999</v>
      </c>
      <c r="E170" t="n">
        <v>0.126681896373075</v>
      </c>
      <c r="F170" t="n">
        <v>2.16500505785233</v>
      </c>
    </row>
    <row r="171">
      <c r="B171" t="n">
        <v>2045</v>
      </c>
      <c r="C171" t="n">
        <v>41.8376377035246</v>
      </c>
      <c r="D171" t="n">
        <v>0.0116339725740057</v>
      </c>
      <c r="E171" t="n">
        <v>0.223514937806458</v>
      </c>
      <c r="F171" t="n">
        <v>2.6004007059267</v>
      </c>
    </row>
    <row r="172">
      <c r="B172" t="n">
        <v>2050</v>
      </c>
      <c r="C172" t="n">
        <v>39.4544395197819</v>
      </c>
      <c r="D172" t="n">
        <v>0.0135595675162088</v>
      </c>
      <c r="E172" t="n">
        <v>0.312845238806228</v>
      </c>
      <c r="F172" t="n">
        <v>2.71411552814894</v>
      </c>
    </row>
    <row r="173">
      <c r="B173" t="n">
        <v>2055</v>
      </c>
      <c r="C173" t="n">
        <v>39.4978864930081</v>
      </c>
      <c r="D173" t="n">
        <v>0.015542154780178</v>
      </c>
      <c r="E173" t="n">
        <v>0.415239276331147</v>
      </c>
      <c r="F173" t="n">
        <v>2.96569990889962</v>
      </c>
    </row>
    <row r="174">
      <c r="B174" t="n">
        <v>2060</v>
      </c>
      <c r="C174" t="n">
        <v>38.3292658442217</v>
      </c>
      <c r="D174" t="n">
        <v>0.0153625328999591</v>
      </c>
      <c r="E174" t="n">
        <v>0.459094484523474</v>
      </c>
      <c r="F174" t="n">
        <v>3.0815992258755</v>
      </c>
    </row>
    <row r="175">
      <c r="B175" t="n">
        <v>2070</v>
      </c>
      <c r="C175" t="n">
        <v>34.6107156439423</v>
      </c>
      <c r="D175" t="n">
        <v>0.0121683963313018</v>
      </c>
      <c r="E175" t="n">
        <v>0.501325099240815</v>
      </c>
      <c r="F175" t="n">
        <v>3.16837563824674</v>
      </c>
    </row>
    <row r="176">
      <c r="B176" t="n">
        <v>2080</v>
      </c>
      <c r="C176" t="n">
        <v>30.3792746805031</v>
      </c>
      <c r="D176" t="n">
        <v>0.0086008307041988</v>
      </c>
      <c r="E176" t="n">
        <v>0.5161238153643261</v>
      </c>
      <c r="F176" t="n">
        <v>3.07029944925578</v>
      </c>
    </row>
    <row r="177">
      <c r="B177" t="n">
        <v>2090</v>
      </c>
      <c r="C177" t="n">
        <v>26.546378256369</v>
      </c>
      <c r="D177" t="n">
        <v>0.006474231856824</v>
      </c>
      <c r="E177" t="n">
        <v>0.5110719277817301</v>
      </c>
      <c r="F177" t="n">
        <v>2.8304568119028</v>
      </c>
    </row>
    <row r="178">
      <c r="B178" t="n">
        <v>2100</v>
      </c>
      <c r="C178" t="n">
        <v>22.8867662591412</v>
      </c>
      <c r="D178" t="n">
        <v>0.0052718380507409</v>
      </c>
      <c r="E178" t="n">
        <v>0.501169214333066</v>
      </c>
      <c r="F178" t="n">
        <v>2.56701499049776</v>
      </c>
    </row>
    <row r="181">
      <c r="A181" t="inlineStr">
        <is>
          <t>OAS</t>
        </is>
      </c>
    </row>
    <row r="184">
      <c r="C184" t="inlineStr">
        <is>
          <t>bus, diesel</t>
        </is>
      </c>
      <c r="D184" t="inlineStr">
        <is>
          <t>bus, compressed gas</t>
        </is>
      </c>
      <c r="E184" t="inlineStr">
        <is>
          <t>bus, fuel cell</t>
        </is>
      </c>
      <c r="F184" t="inlineStr">
        <is>
          <t>bus, battery electric</t>
        </is>
      </c>
    </row>
    <row r="185">
      <c r="B185" t="n">
        <v>2005</v>
      </c>
      <c r="C185" t="n">
        <v>693.460282516531</v>
      </c>
      <c r="D185" t="n">
        <v>31.9087195239296</v>
      </c>
      <c r="E185" t="n">
        <v>0</v>
      </c>
      <c r="F185" t="n">
        <v>0</v>
      </c>
    </row>
    <row r="186">
      <c r="B186" t="n">
        <v>2010</v>
      </c>
      <c r="C186" t="n">
        <v>842.039322115363</v>
      </c>
      <c r="D186" t="n">
        <v>148.378078058763</v>
      </c>
      <c r="E186" t="n">
        <v>0</v>
      </c>
      <c r="F186" t="n">
        <v>0</v>
      </c>
    </row>
    <row r="187">
      <c r="B187" t="n">
        <v>2015</v>
      </c>
      <c r="C187" t="n">
        <v>1422.99384273536</v>
      </c>
      <c r="D187" t="n">
        <v>243.647262249184</v>
      </c>
      <c r="E187" t="n">
        <v>0</v>
      </c>
      <c r="F187" t="n">
        <v>0</v>
      </c>
    </row>
    <row r="188">
      <c r="B188" t="n">
        <v>2020</v>
      </c>
      <c r="C188" t="n">
        <v>2145.43205280461</v>
      </c>
      <c r="D188" t="n">
        <v>348.242763971253</v>
      </c>
      <c r="E188" t="n">
        <v>0</v>
      </c>
      <c r="F188" t="n">
        <v>0</v>
      </c>
    </row>
    <row r="189">
      <c r="B189" t="n">
        <v>2025</v>
      </c>
      <c r="C189" t="n">
        <v>2105.63982457155</v>
      </c>
      <c r="D189" t="n">
        <v>320.828411011957</v>
      </c>
      <c r="E189" t="n">
        <v>0.278224607752213</v>
      </c>
      <c r="F189" t="n">
        <v>10.0227794346908</v>
      </c>
    </row>
    <row r="190">
      <c r="B190" t="n">
        <v>2030</v>
      </c>
      <c r="C190" t="n">
        <v>1555.46698003529</v>
      </c>
      <c r="D190" t="n">
        <v>219.79346027095</v>
      </c>
      <c r="E190" t="n">
        <v>0.733084977780714</v>
      </c>
      <c r="F190" t="n">
        <v>31.2071718021127</v>
      </c>
    </row>
    <row r="191">
      <c r="B191" t="n">
        <v>2035</v>
      </c>
      <c r="C191" t="n">
        <v>1633.99465305411</v>
      </c>
      <c r="D191" t="n">
        <v>222.7898724574</v>
      </c>
      <c r="E191" t="n">
        <v>2.5500516408771</v>
      </c>
      <c r="F191" t="n">
        <v>86.3622768003879</v>
      </c>
    </row>
    <row r="192">
      <c r="B192" t="n">
        <v>2040</v>
      </c>
      <c r="C192" t="n">
        <v>1604.30967545064</v>
      </c>
      <c r="D192" t="n">
        <v>230.776770785938</v>
      </c>
      <c r="E192" t="n">
        <v>5.00479860754162</v>
      </c>
      <c r="F192" t="n">
        <v>121.52155165068</v>
      </c>
    </row>
    <row r="193">
      <c r="B193" t="n">
        <v>2045</v>
      </c>
      <c r="C193" t="n">
        <v>1447.62952515921</v>
      </c>
      <c r="D193" t="n">
        <v>227.801043107337</v>
      </c>
      <c r="E193" t="n">
        <v>7.99095873215368</v>
      </c>
      <c r="F193" t="n">
        <v>138.933244701604</v>
      </c>
    </row>
    <row r="194">
      <c r="B194" t="n">
        <v>2050</v>
      </c>
      <c r="C194" t="n">
        <v>1211.12585182287</v>
      </c>
      <c r="D194" t="n">
        <v>204.933473168882</v>
      </c>
      <c r="E194" t="n">
        <v>9.353650357468</v>
      </c>
      <c r="F194" t="n">
        <v>133.834688273121</v>
      </c>
    </row>
    <row r="195">
      <c r="B195" t="n">
        <v>2055</v>
      </c>
      <c r="C195" t="n">
        <v>1167.24598678128</v>
      </c>
      <c r="D195" t="n">
        <v>210.665630480132</v>
      </c>
      <c r="E195" t="n">
        <v>12.1460371917063</v>
      </c>
      <c r="F195" t="n">
        <v>145.700925752422</v>
      </c>
    </row>
    <row r="196">
      <c r="B196" t="n">
        <v>2060</v>
      </c>
      <c r="C196" t="n">
        <v>1139.05835349441</v>
      </c>
      <c r="D196" t="n">
        <v>209.677961284698</v>
      </c>
      <c r="E196" t="n">
        <v>14.3062959873079</v>
      </c>
      <c r="F196" t="n">
        <v>150.039535930353</v>
      </c>
    </row>
    <row r="197">
      <c r="B197" t="n">
        <v>2070</v>
      </c>
      <c r="C197" t="n">
        <v>1056.33736559318</v>
      </c>
      <c r="D197" t="n">
        <v>198.830256778961</v>
      </c>
      <c r="E197" t="n">
        <v>18.5332065782181</v>
      </c>
      <c r="F197" t="n">
        <v>151.261754204147</v>
      </c>
    </row>
    <row r="198">
      <c r="B198" t="n">
        <v>2080</v>
      </c>
      <c r="C198" t="n">
        <v>941.3003464772941</v>
      </c>
      <c r="D198" t="n">
        <v>181.354432868071</v>
      </c>
      <c r="E198" t="n">
        <v>21.4170202828114</v>
      </c>
      <c r="F198" t="n">
        <v>143.334113087772</v>
      </c>
    </row>
    <row r="199">
      <c r="B199" t="n">
        <v>2090</v>
      </c>
      <c r="C199" t="n">
        <v>818.475329597561</v>
      </c>
      <c r="D199" t="n">
        <v>161.204435379765</v>
      </c>
      <c r="E199" t="n">
        <v>23.3838015901937</v>
      </c>
      <c r="F199" t="n">
        <v>130.068288354403</v>
      </c>
    </row>
    <row r="200">
      <c r="B200" t="n">
        <v>2100</v>
      </c>
      <c r="C200" t="n">
        <v>650.161917230313</v>
      </c>
      <c r="D200" t="n">
        <v>130.067151476966</v>
      </c>
      <c r="E200" t="n">
        <v>23.1948623381309</v>
      </c>
      <c r="F200" t="n">
        <v>108.123075301496</v>
      </c>
    </row>
    <row r="203">
      <c r="A203" t="inlineStr">
        <is>
          <t>REF</t>
        </is>
      </c>
    </row>
    <row r="206">
      <c r="C206" t="inlineStr">
        <is>
          <t>bus, diesel</t>
        </is>
      </c>
      <c r="D206" t="inlineStr">
        <is>
          <t>bus, compressed gas</t>
        </is>
      </c>
      <c r="E206" t="inlineStr">
        <is>
          <t>bus, fuel cell</t>
        </is>
      </c>
      <c r="F206" t="inlineStr">
        <is>
          <t>bus, battery electric</t>
        </is>
      </c>
    </row>
    <row r="207">
      <c r="B207" t="n">
        <v>2005</v>
      </c>
      <c r="C207" t="n">
        <v>251.905192247188</v>
      </c>
      <c r="D207" t="n">
        <v>2.38403188344334</v>
      </c>
      <c r="E207" t="n">
        <v>0</v>
      </c>
      <c r="F207" t="n">
        <v>0</v>
      </c>
    </row>
    <row r="208">
      <c r="B208" t="n">
        <v>2010</v>
      </c>
      <c r="C208" t="n">
        <v>305.082121728155</v>
      </c>
      <c r="D208" t="n">
        <v>4.11812805122434</v>
      </c>
      <c r="E208" t="n">
        <v>0</v>
      </c>
      <c r="F208" t="n">
        <v>0</v>
      </c>
    </row>
    <row r="209">
      <c r="B209" t="n">
        <v>2015</v>
      </c>
      <c r="C209" t="n">
        <v>376.936962053673</v>
      </c>
      <c r="D209" t="n">
        <v>5.20785364565866</v>
      </c>
      <c r="E209" t="n">
        <v>0</v>
      </c>
      <c r="F209" t="n">
        <v>0</v>
      </c>
    </row>
    <row r="210">
      <c r="B210" t="n">
        <v>2020</v>
      </c>
      <c r="C210" t="n">
        <v>400.270281485354</v>
      </c>
      <c r="D210" t="n">
        <v>5.78377220399287</v>
      </c>
      <c r="E210" t="n">
        <v>0</v>
      </c>
      <c r="F210" t="n">
        <v>0</v>
      </c>
    </row>
    <row r="211">
      <c r="B211" t="n">
        <v>2025</v>
      </c>
      <c r="C211" t="n">
        <v>356.326276996175</v>
      </c>
      <c r="D211" t="n">
        <v>6.16489799257475</v>
      </c>
      <c r="E211" t="n">
        <v>0.0237432624335186</v>
      </c>
      <c r="F211" t="n">
        <v>0.471723755249763</v>
      </c>
    </row>
    <row r="212">
      <c r="B212" t="n">
        <v>2030</v>
      </c>
      <c r="C212" t="n">
        <v>265.459663067845</v>
      </c>
      <c r="D212" t="n">
        <v>6.12258823846427</v>
      </c>
      <c r="E212" t="n">
        <v>0.062438587430932</v>
      </c>
      <c r="F212" t="n">
        <v>1.70864546046964</v>
      </c>
    </row>
    <row r="213">
      <c r="B213" t="n">
        <v>2035</v>
      </c>
      <c r="C213" t="n">
        <v>293.258970535885</v>
      </c>
      <c r="D213" t="n">
        <v>10.0342838020317</v>
      </c>
      <c r="E213" t="n">
        <v>0.364415252632953</v>
      </c>
      <c r="F213" t="n">
        <v>7.25806606879669</v>
      </c>
    </row>
    <row r="214">
      <c r="B214" t="n">
        <v>2040</v>
      </c>
      <c r="C214" t="n">
        <v>294.272582412182</v>
      </c>
      <c r="D214" t="n">
        <v>12.7939039659112</v>
      </c>
      <c r="E214" t="n">
        <v>0.84636808388609</v>
      </c>
      <c r="F214" t="n">
        <v>11.5959126608366</v>
      </c>
    </row>
    <row r="215">
      <c r="B215" t="n">
        <v>2045</v>
      </c>
      <c r="C215" t="n">
        <v>281.188665662362</v>
      </c>
      <c r="D215" t="n">
        <v>15.8516928527253</v>
      </c>
      <c r="E215" t="n">
        <v>1.60564184007982</v>
      </c>
      <c r="F215" t="n">
        <v>14.7498917157985</v>
      </c>
    </row>
    <row r="216">
      <c r="B216" t="n">
        <v>2050</v>
      </c>
      <c r="C216" t="n">
        <v>268.660920736073</v>
      </c>
      <c r="D216" t="n">
        <v>18.1405654058742</v>
      </c>
      <c r="E216" t="n">
        <v>2.28868051047848</v>
      </c>
      <c r="F216" t="n">
        <v>16.2869858785642</v>
      </c>
    </row>
    <row r="217">
      <c r="B217" t="n">
        <v>2055</v>
      </c>
      <c r="C217" t="n">
        <v>260.26172133299</v>
      </c>
      <c r="D217" t="n">
        <v>20.1502636659599</v>
      </c>
      <c r="E217" t="n">
        <v>2.91738973719685</v>
      </c>
      <c r="F217" t="n">
        <v>17.7931887279228</v>
      </c>
    </row>
    <row r="218">
      <c r="B218" t="n">
        <v>2060</v>
      </c>
      <c r="C218" t="n">
        <v>263.827592715159</v>
      </c>
      <c r="D218" t="n">
        <v>21.7158330482754</v>
      </c>
      <c r="E218" t="n">
        <v>3.3316057044095</v>
      </c>
      <c r="F218" t="n">
        <v>19.5882380672469</v>
      </c>
    </row>
    <row r="219">
      <c r="B219" t="n">
        <v>2070</v>
      </c>
      <c r="C219" t="n">
        <v>238.185138730317</v>
      </c>
      <c r="D219" t="n">
        <v>21.2334907157045</v>
      </c>
      <c r="E219" t="n">
        <v>3.54317103669635</v>
      </c>
      <c r="F219" t="n">
        <v>20.5539554627895</v>
      </c>
    </row>
    <row r="220">
      <c r="B220" t="n">
        <v>2080</v>
      </c>
      <c r="C220" t="n">
        <v>215.678067005779</v>
      </c>
      <c r="D220" t="n">
        <v>19.9613287432038</v>
      </c>
      <c r="E220" t="n">
        <v>3.59707974387689</v>
      </c>
      <c r="F220" t="n">
        <v>20.519244843347</v>
      </c>
    </row>
    <row r="221">
      <c r="B221" t="n">
        <v>2090</v>
      </c>
      <c r="C221" t="n">
        <v>186.64852009828</v>
      </c>
      <c r="D221" t="n">
        <v>17.9670822682406</v>
      </c>
      <c r="E221" t="n">
        <v>3.41135087226184</v>
      </c>
      <c r="F221" t="n">
        <v>19.3372591956367</v>
      </c>
    </row>
    <row r="222">
      <c r="B222" t="n">
        <v>2100</v>
      </c>
      <c r="C222" t="n">
        <v>158.343450516366</v>
      </c>
      <c r="D222" t="n">
        <v>16.0006838060392</v>
      </c>
      <c r="E222" t="n">
        <v>3.17801611206657</v>
      </c>
      <c r="F222" t="n">
        <v>18.0907162163298</v>
      </c>
    </row>
    <row r="225">
      <c r="A225" t="inlineStr">
        <is>
          <t>SSA</t>
        </is>
      </c>
    </row>
    <row r="228">
      <c r="C228" t="inlineStr">
        <is>
          <t>bus, diesel</t>
        </is>
      </c>
      <c r="D228" t="inlineStr">
        <is>
          <t>bus, compressed gas</t>
        </is>
      </c>
      <c r="E228" t="inlineStr">
        <is>
          <t>bus, fuel cell</t>
        </is>
      </c>
      <c r="F228" t="inlineStr">
        <is>
          <t>bus, battery electric</t>
        </is>
      </c>
    </row>
    <row r="229">
      <c r="B229" t="n">
        <v>2005</v>
      </c>
      <c r="C229" t="n">
        <v>925.078112741997</v>
      </c>
      <c r="D229" t="n">
        <v>0.0369720667594083</v>
      </c>
      <c r="E229" t="n">
        <v>0</v>
      </c>
      <c r="F229" t="n">
        <v>0</v>
      </c>
    </row>
    <row r="230">
      <c r="B230" t="n">
        <v>2010</v>
      </c>
      <c r="C230" t="n">
        <v>935.794534467469</v>
      </c>
      <c r="D230" t="n">
        <v>0.31827197212716</v>
      </c>
      <c r="E230" t="n">
        <v>0</v>
      </c>
      <c r="F230" t="n">
        <v>0</v>
      </c>
    </row>
    <row r="231">
      <c r="B231" t="n">
        <v>2015</v>
      </c>
      <c r="C231" t="n">
        <v>1252.72459358482</v>
      </c>
      <c r="D231" t="n">
        <v>0.428145989247775</v>
      </c>
      <c r="E231" t="n">
        <v>0</v>
      </c>
      <c r="F231" t="n">
        <v>0</v>
      </c>
    </row>
    <row r="232">
      <c r="B232" t="n">
        <v>2020</v>
      </c>
      <c r="C232" t="n">
        <v>1206.53363992637</v>
      </c>
      <c r="D232" t="n">
        <v>0.415790527957804</v>
      </c>
      <c r="E232" t="n">
        <v>0</v>
      </c>
      <c r="F232" t="n">
        <v>0</v>
      </c>
    </row>
    <row r="233">
      <c r="B233" t="n">
        <v>2025</v>
      </c>
      <c r="C233" t="n">
        <v>1110.70994694874</v>
      </c>
      <c r="D233" t="n">
        <v>3.94816686953395</v>
      </c>
      <c r="E233" t="n">
        <v>0.151605663313371</v>
      </c>
      <c r="F233" t="n">
        <v>2.19950382198447</v>
      </c>
    </row>
    <row r="234">
      <c r="B234" t="n">
        <v>2030</v>
      </c>
      <c r="C234" t="n">
        <v>807.170474260234</v>
      </c>
      <c r="D234" t="n">
        <v>7.68263626422031</v>
      </c>
      <c r="E234" t="n">
        <v>0.326327833257717</v>
      </c>
      <c r="F234" t="n">
        <v>5.38691233071561</v>
      </c>
    </row>
    <row r="235">
      <c r="B235" t="n">
        <v>2035</v>
      </c>
      <c r="C235" t="n">
        <v>1112.89417631551</v>
      </c>
      <c r="D235" t="n">
        <v>24.045488971295</v>
      </c>
      <c r="E235" t="n">
        <v>1.82510646511137</v>
      </c>
      <c r="F235" t="n">
        <v>25.276693807556</v>
      </c>
    </row>
    <row r="236">
      <c r="B236" t="n">
        <v>2040</v>
      </c>
      <c r="C236" t="n">
        <v>1373.07840603484</v>
      </c>
      <c r="D236" t="n">
        <v>36.8332673855263</v>
      </c>
      <c r="E236" t="n">
        <v>4.09928551923501</v>
      </c>
      <c r="F236" t="n">
        <v>44.7225911515427</v>
      </c>
    </row>
    <row r="237">
      <c r="B237" t="n">
        <v>2045</v>
      </c>
      <c r="C237" t="n">
        <v>1526.55392350367</v>
      </c>
      <c r="D237" t="n">
        <v>51.475616639874</v>
      </c>
      <c r="E237" t="n">
        <v>7.96910347325441</v>
      </c>
      <c r="F237" t="n">
        <v>68.231614430307</v>
      </c>
    </row>
    <row r="238">
      <c r="B238" t="n">
        <v>2050</v>
      </c>
      <c r="C238" t="n">
        <v>1635.61432467756</v>
      </c>
      <c r="D238" t="n">
        <v>64.9293485664346</v>
      </c>
      <c r="E238" t="n">
        <v>11.953889093004</v>
      </c>
      <c r="F238" t="n">
        <v>89.267522737227</v>
      </c>
    </row>
    <row r="239">
      <c r="B239" t="n">
        <v>2055</v>
      </c>
      <c r="C239" t="n">
        <v>1963.94461147571</v>
      </c>
      <c r="D239" t="n">
        <v>88.2410742667568</v>
      </c>
      <c r="E239" t="n">
        <v>18.1008228125871</v>
      </c>
      <c r="F239" t="n">
        <v>124.027236197643</v>
      </c>
    </row>
    <row r="240">
      <c r="B240" t="n">
        <v>2060</v>
      </c>
      <c r="C240" t="n">
        <v>2577.68068502259</v>
      </c>
      <c r="D240" t="n">
        <v>120.8249680234</v>
      </c>
      <c r="E240" t="n">
        <v>26.317346422879</v>
      </c>
      <c r="F240" t="n">
        <v>172.718117515907</v>
      </c>
    </row>
    <row r="241">
      <c r="B241" t="n">
        <v>2070</v>
      </c>
      <c r="C241" t="n">
        <v>2056.57521334324</v>
      </c>
      <c r="D241" t="n">
        <v>98.4956282475471</v>
      </c>
      <c r="E241" t="n">
        <v>23.5332244894374</v>
      </c>
      <c r="F241" t="n">
        <v>146.177449308416</v>
      </c>
    </row>
    <row r="242">
      <c r="B242" t="n">
        <v>2080</v>
      </c>
      <c r="C242" t="n">
        <v>1332.17233612754</v>
      </c>
      <c r="D242" t="n">
        <v>64.28668968137021</v>
      </c>
      <c r="E242" t="n">
        <v>16.2686625379656</v>
      </c>
      <c r="F242" t="n">
        <v>98.1425973041012</v>
      </c>
    </row>
    <row r="243">
      <c r="B243" t="n">
        <v>2090</v>
      </c>
      <c r="C243" t="n">
        <v>792.180644477016</v>
      </c>
      <c r="D243" t="n">
        <v>39.0563433786759</v>
      </c>
      <c r="E243" t="n">
        <v>10.3747855256641</v>
      </c>
      <c r="F243" t="n">
        <v>61.2654168510926</v>
      </c>
    </row>
    <row r="244">
      <c r="B244" t="n">
        <v>2100</v>
      </c>
      <c r="C244" t="n">
        <v>418.791566807971</v>
      </c>
      <c r="D244" t="n">
        <v>21.2735022090194</v>
      </c>
      <c r="E244" t="n">
        <v>6.04247142193363</v>
      </c>
      <c r="F244" t="n">
        <v>34.47050322187</v>
      </c>
    </row>
    <row r="247">
      <c r="A247" t="inlineStr">
        <is>
          <t>USA</t>
        </is>
      </c>
    </row>
    <row r="250">
      <c r="C250" t="inlineStr">
        <is>
          <t>bus, diesel</t>
        </is>
      </c>
      <c r="D250" t="inlineStr">
        <is>
          <t>bus, compressed gas</t>
        </is>
      </c>
      <c r="E250" t="inlineStr">
        <is>
          <t>bus, fuel cell</t>
        </is>
      </c>
      <c r="F250" t="inlineStr">
        <is>
          <t>bus, battery electric</t>
        </is>
      </c>
    </row>
    <row r="251">
      <c r="B251" t="n">
        <v>2005</v>
      </c>
      <c r="C251" t="n">
        <v>482.626035124925</v>
      </c>
      <c r="D251" t="n">
        <v>29.4784915099078</v>
      </c>
      <c r="E251" t="n">
        <v>0</v>
      </c>
      <c r="F251" t="n">
        <v>0</v>
      </c>
    </row>
    <row r="252">
      <c r="B252" t="n">
        <v>2010</v>
      </c>
      <c r="C252" t="n">
        <v>464.621853052089</v>
      </c>
      <c r="D252" t="n">
        <v>39.9476754709616</v>
      </c>
      <c r="E252" t="n">
        <v>0</v>
      </c>
      <c r="F252" t="n">
        <v>0</v>
      </c>
    </row>
    <row r="253">
      <c r="B253" t="n">
        <v>2015</v>
      </c>
      <c r="C253" t="n">
        <v>513.565901427879</v>
      </c>
      <c r="D253" t="n">
        <v>45.0053180649038</v>
      </c>
      <c r="E253" t="n">
        <v>0</v>
      </c>
      <c r="F253" t="n">
        <v>0</v>
      </c>
    </row>
    <row r="254">
      <c r="B254" t="n">
        <v>2020</v>
      </c>
      <c r="C254" t="n">
        <v>583.535973010138</v>
      </c>
      <c r="D254" t="n">
        <v>53.4072163227587</v>
      </c>
      <c r="E254" t="n">
        <v>0</v>
      </c>
      <c r="F254" t="n">
        <v>0</v>
      </c>
    </row>
    <row r="255">
      <c r="B255" t="n">
        <v>2025</v>
      </c>
      <c r="C255" t="n">
        <v>479.214705640578</v>
      </c>
      <c r="D255" t="n">
        <v>44.8530470685244</v>
      </c>
      <c r="E255" t="n">
        <v>0.582674731138079</v>
      </c>
      <c r="F255" t="n">
        <v>1.68026177608751</v>
      </c>
    </row>
    <row r="256">
      <c r="B256" t="n">
        <v>2030</v>
      </c>
      <c r="C256" t="n">
        <v>372.274385771203</v>
      </c>
      <c r="D256" t="n">
        <v>34.1369245712281</v>
      </c>
      <c r="E256" t="n">
        <v>2.01186686491109</v>
      </c>
      <c r="F256" t="n">
        <v>6.97209175547905</v>
      </c>
    </row>
    <row r="257">
      <c r="B257" t="n">
        <v>2035</v>
      </c>
      <c r="C257" t="n">
        <v>354.196825051017</v>
      </c>
      <c r="D257" t="n">
        <v>33.0432595096869</v>
      </c>
      <c r="E257" t="n">
        <v>3.16417782770711</v>
      </c>
      <c r="F257" t="n">
        <v>15.2398909370502</v>
      </c>
    </row>
    <row r="258">
      <c r="B258" t="n">
        <v>2040</v>
      </c>
      <c r="C258" t="n">
        <v>339.220810972891</v>
      </c>
      <c r="D258" t="n">
        <v>35.2825700691991</v>
      </c>
      <c r="E258" t="n">
        <v>3.403783180892</v>
      </c>
      <c r="F258" t="n">
        <v>22.3076042294216</v>
      </c>
    </row>
    <row r="259">
      <c r="B259" t="n">
        <v>2045</v>
      </c>
      <c r="C259" t="n">
        <v>327.531811760308</v>
      </c>
      <c r="D259" t="n">
        <v>39.0416190318002</v>
      </c>
      <c r="E259" t="n">
        <v>3.36066509915454</v>
      </c>
      <c r="F259" t="n">
        <v>26.9906148938928</v>
      </c>
    </row>
    <row r="260">
      <c r="B260" t="n">
        <v>2050</v>
      </c>
      <c r="C260" t="n">
        <v>316.938320410565</v>
      </c>
      <c r="D260" t="n">
        <v>43.2333862788247</v>
      </c>
      <c r="E260" t="n">
        <v>3.32689954539182</v>
      </c>
      <c r="F260" t="n">
        <v>31.2490135446169</v>
      </c>
    </row>
    <row r="261">
      <c r="B261" t="n">
        <v>2055</v>
      </c>
      <c r="C261" t="n">
        <v>304.684894291245</v>
      </c>
      <c r="D261" t="n">
        <v>46.8265304677505</v>
      </c>
      <c r="E261" t="n">
        <v>3.51332259205555</v>
      </c>
      <c r="F261" t="n">
        <v>34.744292343421</v>
      </c>
    </row>
    <row r="262">
      <c r="B262" t="n">
        <v>2060</v>
      </c>
      <c r="C262" t="n">
        <v>296.418537776108</v>
      </c>
      <c r="D262" t="n">
        <v>49.3729470603824</v>
      </c>
      <c r="E262" t="n">
        <v>4.07430464963136</v>
      </c>
      <c r="F262" t="n">
        <v>37.0624012854035</v>
      </c>
    </row>
    <row r="263">
      <c r="B263" t="n">
        <v>2070</v>
      </c>
      <c r="C263" t="n">
        <v>279.014218939627</v>
      </c>
      <c r="D263" t="n">
        <v>51.104854802267</v>
      </c>
      <c r="E263" t="n">
        <v>5.36388525508654</v>
      </c>
      <c r="F263" t="n">
        <v>38.8616392626233</v>
      </c>
    </row>
    <row r="264">
      <c r="B264" t="n">
        <v>2080</v>
      </c>
      <c r="C264" t="n">
        <v>262.994720367766</v>
      </c>
      <c r="D264" t="n">
        <v>52.2931585070419</v>
      </c>
      <c r="E264" t="n">
        <v>6.75471682859607</v>
      </c>
      <c r="F264" t="n">
        <v>39.9161316882712</v>
      </c>
    </row>
    <row r="265">
      <c r="B265" t="n">
        <v>2090</v>
      </c>
      <c r="C265" t="n">
        <v>243.773873277103</v>
      </c>
      <c r="D265" t="n">
        <v>53.2321044389725</v>
      </c>
      <c r="E265" t="n">
        <v>8.009560090121241</v>
      </c>
      <c r="F265" t="n">
        <v>40.0733032606894</v>
      </c>
    </row>
    <row r="266">
      <c r="B266" t="n">
        <v>2100</v>
      </c>
      <c r="C266" t="n">
        <v>228.51103810169</v>
      </c>
      <c r="D266" t="n">
        <v>54.5314232556074</v>
      </c>
      <c r="E266" t="n">
        <v>9.47453850769282</v>
      </c>
      <c r="F266" t="n">
        <v>40.8083010664845</v>
      </c>
    </row>
    <row r="269">
      <c r="A269" t="inlineStr">
        <is>
          <t>World</t>
        </is>
      </c>
    </row>
    <row r="272">
      <c r="C272" t="inlineStr">
        <is>
          <t>bus, diesel</t>
        </is>
      </c>
      <c r="D272" t="inlineStr">
        <is>
          <t>bus, compressed gas</t>
        </is>
      </c>
      <c r="E272" t="inlineStr">
        <is>
          <t>bus, fuel cell</t>
        </is>
      </c>
      <c r="F272" t="inlineStr">
        <is>
          <t>bus, battery electric</t>
        </is>
      </c>
    </row>
    <row r="273">
      <c r="B273" t="n">
        <v>2005</v>
      </c>
      <c r="C273" t="n">
        <v>7298.57441260826</v>
      </c>
      <c r="D273" t="n">
        <v>188.414738577883</v>
      </c>
      <c r="E273" t="n">
        <v>0</v>
      </c>
      <c r="F273" t="n">
        <v>0</v>
      </c>
    </row>
    <row r="274">
      <c r="B274" t="n">
        <v>2010</v>
      </c>
      <c r="C274" t="n">
        <v>8667.065714009759</v>
      </c>
      <c r="D274" t="n">
        <v>655.427817726995</v>
      </c>
      <c r="E274" t="n">
        <v>0</v>
      </c>
      <c r="F274" t="n">
        <v>0</v>
      </c>
    </row>
    <row r="275">
      <c r="B275" t="n">
        <v>2015</v>
      </c>
      <c r="C275" t="n">
        <v>10500.0769969405</v>
      </c>
      <c r="D275" t="n">
        <v>875.252974067593</v>
      </c>
      <c r="E275" t="n">
        <v>0.111977810819158</v>
      </c>
      <c r="F275" t="n">
        <v>0.63427169859725</v>
      </c>
    </row>
    <row r="276">
      <c r="B276" t="n">
        <v>2020</v>
      </c>
      <c r="C276" t="n">
        <v>11245.079339024</v>
      </c>
      <c r="D276" t="n">
        <v>1035.28347552901</v>
      </c>
      <c r="E276" t="n">
        <v>0.399310989044009</v>
      </c>
      <c r="F276" t="n">
        <v>1.77753639663783</v>
      </c>
    </row>
    <row r="277">
      <c r="B277" t="n">
        <v>2025</v>
      </c>
      <c r="C277" t="n">
        <v>10499.6202056305</v>
      </c>
      <c r="D277" t="n">
        <v>984.246504021992</v>
      </c>
      <c r="E277" t="n">
        <v>4.51152696879737</v>
      </c>
      <c r="F277" t="n">
        <v>47.9782292247834</v>
      </c>
    </row>
    <row r="278">
      <c r="B278" t="n">
        <v>2030</v>
      </c>
      <c r="C278" t="n">
        <v>6922.16282605094</v>
      </c>
      <c r="D278" t="n">
        <v>624.706205811362</v>
      </c>
      <c r="E278" t="n">
        <v>8.144121528941421</v>
      </c>
      <c r="F278" t="n">
        <v>102.774548035838</v>
      </c>
    </row>
    <row r="279">
      <c r="B279" t="n">
        <v>2035</v>
      </c>
      <c r="C279" t="n">
        <v>7524.2105981914</v>
      </c>
      <c r="D279" t="n">
        <v>661.99396882074</v>
      </c>
      <c r="E279" t="n">
        <v>24.3684816781653</v>
      </c>
      <c r="F279" t="n">
        <v>325.625973719488</v>
      </c>
    </row>
    <row r="280">
      <c r="B280" t="n">
        <v>2040</v>
      </c>
      <c r="C280" t="n">
        <v>7853.58771840429</v>
      </c>
      <c r="D280" t="n">
        <v>737.923305052939</v>
      </c>
      <c r="E280" t="n">
        <v>38.3840760368406</v>
      </c>
      <c r="F280" t="n">
        <v>443.959633228562</v>
      </c>
    </row>
    <row r="281">
      <c r="B281" t="n">
        <v>2045</v>
      </c>
      <c r="C281" t="n">
        <v>7713.71310762763</v>
      </c>
      <c r="D281" t="n">
        <v>801.417733865516</v>
      </c>
      <c r="E281" t="n">
        <v>63.76757922998</v>
      </c>
      <c r="F281" t="n">
        <v>540.0247310028479</v>
      </c>
    </row>
    <row r="282">
      <c r="B282" t="n">
        <v>2050</v>
      </c>
      <c r="C282" t="n">
        <v>7257.52561256456</v>
      </c>
      <c r="D282" t="n">
        <v>797.63166521199</v>
      </c>
      <c r="E282" t="n">
        <v>81.3888084112363</v>
      </c>
      <c r="F282" t="n">
        <v>575.127793674958</v>
      </c>
    </row>
    <row r="283">
      <c r="B283" t="n">
        <v>2055</v>
      </c>
      <c r="C283" t="n">
        <v>7343.96976117053</v>
      </c>
      <c r="D283" t="n">
        <v>838.979420543676</v>
      </c>
      <c r="E283" t="n">
        <v>102.832968842089</v>
      </c>
      <c r="F283" t="n">
        <v>643.366572212286</v>
      </c>
    </row>
    <row r="284">
      <c r="B284" t="n">
        <v>2060</v>
      </c>
      <c r="C284" t="n">
        <v>7701.94541585583</v>
      </c>
      <c r="D284" t="n">
        <v>852.162406909117</v>
      </c>
      <c r="E284" t="n">
        <v>115.095616162184</v>
      </c>
      <c r="F284" t="n">
        <v>698.9155978471661</v>
      </c>
    </row>
    <row r="285">
      <c r="B285" t="n">
        <v>2070</v>
      </c>
      <c r="C285" t="n">
        <v>6624.71923405246</v>
      </c>
      <c r="D285" t="n">
        <v>770.98809631057</v>
      </c>
      <c r="E285" t="n">
        <v>115.003517766301</v>
      </c>
      <c r="F285" t="n">
        <v>665.128146662048</v>
      </c>
    </row>
    <row r="286">
      <c r="B286" t="n">
        <v>2080</v>
      </c>
      <c r="C286" t="n">
        <v>5382.48777980178</v>
      </c>
      <c r="D286" t="n">
        <v>674.0425741311479</v>
      </c>
      <c r="E286" t="n">
        <v>109.165326741865</v>
      </c>
      <c r="F286" t="n">
        <v>593.84697173015</v>
      </c>
    </row>
    <row r="287">
      <c r="B287" t="n">
        <v>2090</v>
      </c>
      <c r="C287" t="n">
        <v>4262.0164871547</v>
      </c>
      <c r="D287" t="n">
        <v>572.357594860178</v>
      </c>
      <c r="E287" t="n">
        <v>101.631622952125</v>
      </c>
      <c r="F287" t="n">
        <v>514.313139064449</v>
      </c>
    </row>
    <row r="288">
      <c r="B288" t="n">
        <v>2100</v>
      </c>
      <c r="C288" t="n">
        <v>3218.6641417177</v>
      </c>
      <c r="D288" t="n">
        <v>460.416830864836</v>
      </c>
      <c r="E288" t="n">
        <v>92.62961360937349</v>
      </c>
      <c r="F288" t="n">
        <v>429.779415140866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bus-based transport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bus, diesel</t>
        </is>
      </c>
      <c r="D8" t="inlineStr">
        <is>
          <t>bus, compressed gas</t>
        </is>
      </c>
      <c r="E8" t="inlineStr">
        <is>
          <t>bus, fuel cell</t>
        </is>
      </c>
      <c r="F8" t="inlineStr">
        <is>
          <t>bus, battery electric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  <c r="F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  <c r="F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  <c r="F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  <c r="F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  <c r="F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  <c r="F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  <c r="F20" t="n">
        <v>1</v>
      </c>
    </row>
    <row r="21">
      <c r="B21" t="n">
        <v>2070</v>
      </c>
      <c r="C21" t="n">
        <v>1</v>
      </c>
      <c r="D21" t="n">
        <v>1</v>
      </c>
      <c r="E21" t="n">
        <v>1</v>
      </c>
      <c r="F21" t="n">
        <v>1</v>
      </c>
    </row>
    <row r="22">
      <c r="B22" t="n">
        <v>2080</v>
      </c>
      <c r="C22" t="n">
        <v>1</v>
      </c>
      <c r="D22" t="n">
        <v>1</v>
      </c>
      <c r="E22" t="n">
        <v>1</v>
      </c>
      <c r="F22" t="n">
        <v>1</v>
      </c>
    </row>
    <row r="23">
      <c r="B23" t="n">
        <v>2090</v>
      </c>
      <c r="C23" t="n">
        <v>1</v>
      </c>
      <c r="D23" t="n">
        <v>1</v>
      </c>
      <c r="E23" t="n">
        <v>1</v>
      </c>
      <c r="F23" t="n">
        <v>1</v>
      </c>
    </row>
    <row r="24">
      <c r="B24" t="n">
        <v>2100</v>
      </c>
      <c r="C24" t="n">
        <v>1</v>
      </c>
      <c r="D24" t="n">
        <v>1</v>
      </c>
      <c r="E24" t="n">
        <v>1</v>
      </c>
      <c r="F24" t="n">
        <v>1</v>
      </c>
    </row>
    <row r="27">
      <c r="A27" t="inlineStr">
        <is>
          <t>CHA</t>
        </is>
      </c>
    </row>
    <row r="30">
      <c r="C30" t="inlineStr">
        <is>
          <t>bus, diesel</t>
        </is>
      </c>
      <c r="D30" t="inlineStr">
        <is>
          <t>bus, compressed gas</t>
        </is>
      </c>
      <c r="E30" t="inlineStr">
        <is>
          <t>bus, fuel cell</t>
        </is>
      </c>
      <c r="F30" t="inlineStr">
        <is>
          <t>bus, battery electric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</row>
    <row r="49">
      <c r="A49" t="inlineStr">
        <is>
          <t>EUR</t>
        </is>
      </c>
    </row>
    <row r="52">
      <c r="C52" t="inlineStr">
        <is>
          <t>bus, diesel</t>
        </is>
      </c>
      <c r="D52" t="inlineStr">
        <is>
          <t>bus, compressed gas</t>
        </is>
      </c>
      <c r="E52" t="inlineStr">
        <is>
          <t>bus, fuel cell</t>
        </is>
      </c>
      <c r="F52" t="inlineStr">
        <is>
          <t>bus, battery electric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</v>
      </c>
    </row>
    <row r="71">
      <c r="A71" t="inlineStr">
        <is>
          <t>IND</t>
        </is>
      </c>
    </row>
    <row r="74">
      <c r="C74" t="inlineStr">
        <is>
          <t>bus, diesel</t>
        </is>
      </c>
      <c r="D74" t="inlineStr">
        <is>
          <t>bus, compressed gas</t>
        </is>
      </c>
      <c r="E74" t="inlineStr">
        <is>
          <t>bus, fuel cell</t>
        </is>
      </c>
      <c r="F74" t="inlineStr">
        <is>
          <t>bus, battery electric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</row>
    <row r="93">
      <c r="A93" t="inlineStr">
        <is>
          <t>JPN</t>
        </is>
      </c>
    </row>
    <row r="96">
      <c r="C96" t="inlineStr">
        <is>
          <t>bus, diesel</t>
        </is>
      </c>
      <c r="D96" t="inlineStr">
        <is>
          <t>bus, compressed gas</t>
        </is>
      </c>
      <c r="E96" t="inlineStr">
        <is>
          <t>bus, fuel cell</t>
        </is>
      </c>
      <c r="F96" t="inlineStr">
        <is>
          <t>bus, battery electric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</v>
      </c>
    </row>
    <row r="115">
      <c r="A115" t="inlineStr">
        <is>
          <t>LAM</t>
        </is>
      </c>
    </row>
    <row r="118">
      <c r="C118" t="inlineStr">
        <is>
          <t>bus, diesel</t>
        </is>
      </c>
      <c r="D118" t="inlineStr">
        <is>
          <t>bus, compressed gas</t>
        </is>
      </c>
      <c r="E118" t="inlineStr">
        <is>
          <t>bus, fuel cell</t>
        </is>
      </c>
      <c r="F118" t="inlineStr">
        <is>
          <t>bus, battery electric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</row>
    <row r="137">
      <c r="A137" t="inlineStr">
        <is>
          <t>MEA</t>
        </is>
      </c>
    </row>
    <row r="140">
      <c r="C140" t="inlineStr">
        <is>
          <t>bus, diesel</t>
        </is>
      </c>
      <c r="D140" t="inlineStr">
        <is>
          <t>bus, compressed gas</t>
        </is>
      </c>
      <c r="E140" t="inlineStr">
        <is>
          <t>bus, fuel cell</t>
        </is>
      </c>
      <c r="F140" t="inlineStr">
        <is>
          <t>bus, battery electric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</row>
    <row r="159">
      <c r="A159" t="inlineStr">
        <is>
          <t>NEU</t>
        </is>
      </c>
    </row>
    <row r="162">
      <c r="C162" t="inlineStr">
        <is>
          <t>bus, diesel</t>
        </is>
      </c>
      <c r="D162" t="inlineStr">
        <is>
          <t>bus, compressed gas</t>
        </is>
      </c>
      <c r="E162" t="inlineStr">
        <is>
          <t>bus, fuel cell</t>
        </is>
      </c>
      <c r="F162" t="inlineStr">
        <is>
          <t>bus, battery electric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</v>
      </c>
    </row>
    <row r="181">
      <c r="A181" t="inlineStr">
        <is>
          <t>OAS</t>
        </is>
      </c>
    </row>
    <row r="184">
      <c r="C184" t="inlineStr">
        <is>
          <t>bus, diesel</t>
        </is>
      </c>
      <c r="D184" t="inlineStr">
        <is>
          <t>bus, compressed gas</t>
        </is>
      </c>
      <c r="E184" t="inlineStr">
        <is>
          <t>bus, fuel cell</t>
        </is>
      </c>
      <c r="F184" t="inlineStr">
        <is>
          <t>bus, battery electric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</v>
      </c>
    </row>
    <row r="203">
      <c r="A203" t="inlineStr">
        <is>
          <t>REF</t>
        </is>
      </c>
    </row>
    <row r="206">
      <c r="C206" t="inlineStr">
        <is>
          <t>bus, diesel</t>
        </is>
      </c>
      <c r="D206" t="inlineStr">
        <is>
          <t>bus, compressed gas</t>
        </is>
      </c>
      <c r="E206" t="inlineStr">
        <is>
          <t>bus, fuel cell</t>
        </is>
      </c>
      <c r="F206" t="inlineStr">
        <is>
          <t>bus, battery electric</t>
        </is>
      </c>
    </row>
    <row r="207">
      <c r="B207" t="n">
        <v>2005</v>
      </c>
      <c r="C207" t="n">
        <v>1</v>
      </c>
      <c r="D207" t="n">
        <v>1</v>
      </c>
      <c r="E207" t="n">
        <v>1</v>
      </c>
      <c r="F207" t="n">
        <v>1</v>
      </c>
    </row>
    <row r="208">
      <c r="B208" t="n">
        <v>2010</v>
      </c>
      <c r="C208" t="n">
        <v>1</v>
      </c>
      <c r="D208" t="n">
        <v>1</v>
      </c>
      <c r="E208" t="n">
        <v>1</v>
      </c>
      <c r="F208" t="n">
        <v>1</v>
      </c>
    </row>
    <row r="209">
      <c r="B209" t="n">
        <v>2015</v>
      </c>
      <c r="C209" t="n">
        <v>1</v>
      </c>
      <c r="D209" t="n">
        <v>1</v>
      </c>
      <c r="E209" t="n">
        <v>1</v>
      </c>
      <c r="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</row>
    <row r="211">
      <c r="B211" t="n">
        <v>2025</v>
      </c>
      <c r="C211" t="n">
        <v>1</v>
      </c>
      <c r="D211" t="n">
        <v>1</v>
      </c>
      <c r="E211" t="n">
        <v>1</v>
      </c>
      <c r="F211" t="n">
        <v>1</v>
      </c>
    </row>
    <row r="212">
      <c r="B212" t="n">
        <v>2030</v>
      </c>
      <c r="C212" t="n">
        <v>1</v>
      </c>
      <c r="D212" t="n">
        <v>1</v>
      </c>
      <c r="E212" t="n">
        <v>1</v>
      </c>
      <c r="F212" t="n">
        <v>1</v>
      </c>
    </row>
    <row r="213">
      <c r="B213" t="n">
        <v>2035</v>
      </c>
      <c r="C213" t="n">
        <v>1</v>
      </c>
      <c r="D213" t="n">
        <v>1</v>
      </c>
      <c r="E213" t="n">
        <v>1</v>
      </c>
      <c r="F213" t="n">
        <v>1</v>
      </c>
    </row>
    <row r="214">
      <c r="B214" t="n">
        <v>2040</v>
      </c>
      <c r="C214" t="n">
        <v>1</v>
      </c>
      <c r="D214" t="n">
        <v>1</v>
      </c>
      <c r="E214" t="n">
        <v>1</v>
      </c>
      <c r="F214" t="n">
        <v>1</v>
      </c>
    </row>
    <row r="215">
      <c r="B215" t="n">
        <v>2045</v>
      </c>
      <c r="C215" t="n">
        <v>1</v>
      </c>
      <c r="D215" t="n">
        <v>1</v>
      </c>
      <c r="E215" t="n">
        <v>1</v>
      </c>
      <c r="F215" t="n">
        <v>1</v>
      </c>
    </row>
    <row r="216">
      <c r="B216" t="n">
        <v>2050</v>
      </c>
      <c r="C216" t="n">
        <v>1</v>
      </c>
      <c r="D216" t="n">
        <v>1</v>
      </c>
      <c r="E216" t="n">
        <v>1</v>
      </c>
      <c r="F216" t="n">
        <v>1</v>
      </c>
    </row>
    <row r="217">
      <c r="B217" t="n">
        <v>2055</v>
      </c>
      <c r="C217" t="n">
        <v>1</v>
      </c>
      <c r="D217" t="n">
        <v>1</v>
      </c>
      <c r="E217" t="n">
        <v>1</v>
      </c>
      <c r="F217" t="n">
        <v>1</v>
      </c>
    </row>
    <row r="218">
      <c r="B218" t="n">
        <v>2060</v>
      </c>
      <c r="C218" t="n">
        <v>1</v>
      </c>
      <c r="D218" t="n">
        <v>1</v>
      </c>
      <c r="E218" t="n">
        <v>1</v>
      </c>
      <c r="F218" t="n">
        <v>1</v>
      </c>
    </row>
    <row r="219">
      <c r="B219" t="n">
        <v>2070</v>
      </c>
      <c r="C219" t="n">
        <v>1</v>
      </c>
      <c r="D219" t="n">
        <v>1</v>
      </c>
      <c r="E219" t="n">
        <v>1</v>
      </c>
      <c r="F219" t="n">
        <v>1</v>
      </c>
    </row>
    <row r="220">
      <c r="B220" t="n">
        <v>2080</v>
      </c>
      <c r="C220" t="n">
        <v>1</v>
      </c>
      <c r="D220" t="n">
        <v>1</v>
      </c>
      <c r="E220" t="n">
        <v>1</v>
      </c>
      <c r="F220" t="n">
        <v>1</v>
      </c>
    </row>
    <row r="221">
      <c r="B221" t="n">
        <v>2090</v>
      </c>
      <c r="C221" t="n">
        <v>1</v>
      </c>
      <c r="D221" t="n">
        <v>1</v>
      </c>
      <c r="E221" t="n">
        <v>1</v>
      </c>
      <c r="F221" t="n">
        <v>1</v>
      </c>
    </row>
    <row r="222">
      <c r="B222" t="n">
        <v>2100</v>
      </c>
      <c r="C222" t="n">
        <v>1</v>
      </c>
      <c r="D222" t="n">
        <v>1</v>
      </c>
      <c r="E222" t="n">
        <v>1</v>
      </c>
      <c r="F222" t="n">
        <v>1</v>
      </c>
    </row>
    <row r="225">
      <c r="A225" t="inlineStr">
        <is>
          <t>SSA</t>
        </is>
      </c>
    </row>
    <row r="228">
      <c r="C228" t="inlineStr">
        <is>
          <t>bus, diesel</t>
        </is>
      </c>
      <c r="D228" t="inlineStr">
        <is>
          <t>bus, compressed gas</t>
        </is>
      </c>
      <c r="E228" t="inlineStr">
        <is>
          <t>bus, fuel cell</t>
        </is>
      </c>
      <c r="F228" t="inlineStr">
        <is>
          <t>bus, battery electric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</v>
      </c>
    </row>
    <row r="247">
      <c r="A247" t="inlineStr">
        <is>
          <t>USA</t>
        </is>
      </c>
    </row>
    <row r="250">
      <c r="C250" t="inlineStr">
        <is>
          <t>bus, diesel</t>
        </is>
      </c>
      <c r="D250" t="inlineStr">
        <is>
          <t>bus, compressed gas</t>
        </is>
      </c>
      <c r="E250" t="inlineStr">
        <is>
          <t>bus, fuel cell</t>
        </is>
      </c>
      <c r="F250" t="inlineStr">
        <is>
          <t>bus, battery electric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</v>
      </c>
    </row>
    <row r="269">
      <c r="A269" t="inlineStr">
        <is>
          <t>World</t>
        </is>
      </c>
    </row>
    <row r="272">
      <c r="C272" t="inlineStr">
        <is>
          <t>bus, diesel</t>
        </is>
      </c>
      <c r="D272" t="inlineStr">
        <is>
          <t>bus, compressed gas</t>
        </is>
      </c>
      <c r="E272" t="inlineStr">
        <is>
          <t>bus, fuel cell</t>
        </is>
      </c>
      <c r="F272" t="inlineStr">
        <is>
          <t>bus, battery electric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trucks.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truck, battery electric, 3.5t</t>
        </is>
      </c>
      <c r="D8" t="inlineStr">
        <is>
          <t>truck, fuel cell electric, 3.5t</t>
        </is>
      </c>
      <c r="E8" t="inlineStr">
        <is>
          <t>truck, diesel, 3.5t</t>
        </is>
      </c>
      <c r="F8" t="inlineStr">
        <is>
          <t>truck, compressed gas, 3.5t</t>
        </is>
      </c>
      <c r="G8" t="inlineStr">
        <is>
          <t>truck, battery electric, 7.5t</t>
        </is>
      </c>
      <c r="H8" t="inlineStr">
        <is>
          <t>truck, fuel cell electric, 7.5t</t>
        </is>
      </c>
      <c r="I8" t="inlineStr">
        <is>
          <t>truck, diesel, 7.5t</t>
        </is>
      </c>
      <c r="J8" t="inlineStr">
        <is>
          <t>truck, compressed gas, 7.5t</t>
        </is>
      </c>
      <c r="K8" t="inlineStr">
        <is>
          <t>truck, battery electric, 18t</t>
        </is>
      </c>
      <c r="L8" t="inlineStr">
        <is>
          <t>truck, fuel cell electric, 18t</t>
        </is>
      </c>
      <c r="M8" t="inlineStr">
        <is>
          <t>truck, diesel, 18t</t>
        </is>
      </c>
      <c r="N8" t="inlineStr">
        <is>
          <t>truck, compressed gas, 18t</t>
        </is>
      </c>
      <c r="O8" t="inlineStr">
        <is>
          <t>truck, battery electric, 26t</t>
        </is>
      </c>
      <c r="P8" t="inlineStr">
        <is>
          <t>truck, fuel cell electric, 26t</t>
        </is>
      </c>
      <c r="Q8" t="inlineStr">
        <is>
          <t>truck, diesel, 26t</t>
        </is>
      </c>
      <c r="R8" t="inlineStr">
        <is>
          <t>truck, compressed gas, 26t</t>
        </is>
      </c>
      <c r="S8" t="inlineStr">
        <is>
          <t>truck, battery electric, 40t</t>
        </is>
      </c>
      <c r="T8" t="inlineStr">
        <is>
          <t>truck, fuel cell electric, 40t</t>
        </is>
      </c>
      <c r="U8" t="inlineStr">
        <is>
          <t>truck, diesel, 40t</t>
        </is>
      </c>
      <c r="V8" t="inlineStr">
        <is>
          <t>truck, compressed gas, 40t</t>
        </is>
      </c>
    </row>
    <row r="9">
      <c r="B9" t="n">
        <v>2005</v>
      </c>
      <c r="C9" t="n">
        <v>0</v>
      </c>
      <c r="D9" t="n">
        <v>0</v>
      </c>
      <c r="E9" t="n">
        <v>15.9680640073817</v>
      </c>
      <c r="F9" t="n">
        <v>0</v>
      </c>
      <c r="G9" t="n">
        <v>0</v>
      </c>
      <c r="H9" t="n">
        <v>0</v>
      </c>
      <c r="I9" t="n">
        <v>96.2304992137793</v>
      </c>
      <c r="J9" t="n">
        <v>0</v>
      </c>
      <c r="K9" t="n">
        <v>0</v>
      </c>
      <c r="L9" t="n">
        <v>0</v>
      </c>
      <c r="M9" t="n">
        <v>147.830514476614</v>
      </c>
      <c r="N9" t="n">
        <v>0</v>
      </c>
      <c r="O9" t="n">
        <v>0</v>
      </c>
      <c r="P9" t="n">
        <v>0</v>
      </c>
      <c r="Q9" t="n">
        <v>264.705045232387</v>
      </c>
      <c r="R9" t="n">
        <v>0</v>
      </c>
      <c r="S9" t="n">
        <v>0</v>
      </c>
      <c r="T9" t="n">
        <v>0</v>
      </c>
      <c r="U9" t="n">
        <v>0.0138061865000419</v>
      </c>
      <c r="V9" t="n">
        <v>0</v>
      </c>
    </row>
    <row r="10">
      <c r="B10" t="n">
        <v>2010</v>
      </c>
      <c r="C10" t="n">
        <v>0</v>
      </c>
      <c r="D10" t="n">
        <v>0</v>
      </c>
      <c r="E10" t="n">
        <v>17.5276593796961</v>
      </c>
      <c r="F10" t="n">
        <v>0</v>
      </c>
      <c r="G10" t="n">
        <v>0</v>
      </c>
      <c r="H10" t="n">
        <v>0</v>
      </c>
      <c r="I10" t="n">
        <v>107.607859120253</v>
      </c>
      <c r="J10" t="n">
        <v>0</v>
      </c>
      <c r="K10" t="n">
        <v>0</v>
      </c>
      <c r="L10" t="n">
        <v>0</v>
      </c>
      <c r="M10" t="n">
        <v>150.689944790635</v>
      </c>
      <c r="N10" t="n">
        <v>0</v>
      </c>
      <c r="O10" t="n">
        <v>0</v>
      </c>
      <c r="P10" t="n">
        <v>0</v>
      </c>
      <c r="Q10" t="n">
        <v>307.2819613875</v>
      </c>
      <c r="R10" t="n">
        <v>0</v>
      </c>
      <c r="S10" t="n">
        <v>0</v>
      </c>
      <c r="T10" t="n">
        <v>0</v>
      </c>
      <c r="U10" t="n">
        <v>0.0128248640387931</v>
      </c>
      <c r="V10" t="n">
        <v>0</v>
      </c>
    </row>
    <row r="11">
      <c r="B11" t="n">
        <v>2015</v>
      </c>
      <c r="C11" t="n">
        <v>0</v>
      </c>
      <c r="D11" t="n">
        <v>0</v>
      </c>
      <c r="E11" t="n">
        <v>19.1254388872124</v>
      </c>
      <c r="F11" t="n">
        <v>0</v>
      </c>
      <c r="G11" t="n">
        <v>0</v>
      </c>
      <c r="H11" t="n">
        <v>0</v>
      </c>
      <c r="I11" t="n">
        <v>116.36524531977</v>
      </c>
      <c r="J11" t="n">
        <v>0</v>
      </c>
      <c r="K11" t="n">
        <v>0</v>
      </c>
      <c r="L11" t="n">
        <v>0</v>
      </c>
      <c r="M11" t="n">
        <v>157.487207951543</v>
      </c>
      <c r="N11" t="n">
        <v>0</v>
      </c>
      <c r="O11" t="n">
        <v>0</v>
      </c>
      <c r="P11" t="n">
        <v>0</v>
      </c>
      <c r="Q11" t="n">
        <v>330.327557438802</v>
      </c>
      <c r="R11" t="n">
        <v>0</v>
      </c>
      <c r="S11" t="n">
        <v>0</v>
      </c>
      <c r="T11" t="n">
        <v>0</v>
      </c>
      <c r="U11" t="n">
        <v>0.0140594968582624</v>
      </c>
      <c r="V11" t="n">
        <v>0</v>
      </c>
    </row>
    <row r="12">
      <c r="B12" t="n">
        <v>2020</v>
      </c>
      <c r="C12" t="n">
        <v>0</v>
      </c>
      <c r="D12" t="n">
        <v>0</v>
      </c>
      <c r="E12" t="n">
        <v>20.7605054656703</v>
      </c>
      <c r="F12" t="n">
        <v>0</v>
      </c>
      <c r="G12" t="n">
        <v>0</v>
      </c>
      <c r="H12" t="n">
        <v>0</v>
      </c>
      <c r="I12" t="n">
        <v>125.400633455283</v>
      </c>
      <c r="J12" t="n">
        <v>0</v>
      </c>
      <c r="K12" t="n">
        <v>0</v>
      </c>
      <c r="L12" t="n">
        <v>0</v>
      </c>
      <c r="M12" t="n">
        <v>163.745752160354</v>
      </c>
      <c r="N12" t="n">
        <v>0</v>
      </c>
      <c r="O12" t="n">
        <v>0</v>
      </c>
      <c r="P12" t="n">
        <v>0</v>
      </c>
      <c r="Q12" t="n">
        <v>353.989670502104</v>
      </c>
      <c r="R12" t="n">
        <v>0</v>
      </c>
      <c r="S12" t="n">
        <v>0</v>
      </c>
      <c r="T12" t="n">
        <v>0</v>
      </c>
      <c r="U12" t="n">
        <v>0.0153736991792169</v>
      </c>
      <c r="V12" t="n">
        <v>0</v>
      </c>
    </row>
    <row r="13">
      <c r="B13" t="n">
        <v>2025</v>
      </c>
      <c r="C13" t="n">
        <v>0.111962255446363</v>
      </c>
      <c r="D13" t="n">
        <v>0.0191961601089808</v>
      </c>
      <c r="E13" t="n">
        <v>21.1041503326006</v>
      </c>
      <c r="F13" t="n">
        <v>0.0394004596337261</v>
      </c>
      <c r="G13" t="n">
        <v>0.8861283393782809</v>
      </c>
      <c r="H13" t="n">
        <v>0.154274081260351</v>
      </c>
      <c r="I13" t="n">
        <v>127.536199119199</v>
      </c>
      <c r="J13" t="n">
        <v>0.265916830231775</v>
      </c>
      <c r="K13" t="n">
        <v>0.614950067440211</v>
      </c>
      <c r="L13" t="n">
        <v>0.13154277745786</v>
      </c>
      <c r="M13" t="n">
        <v>166.940319943587</v>
      </c>
      <c r="N13" t="n">
        <v>0.471331322698681</v>
      </c>
      <c r="O13" t="n">
        <v>0.9555808986444559</v>
      </c>
      <c r="P13" t="n">
        <v>0.170303963618276</v>
      </c>
      <c r="Q13" t="n">
        <v>363.016799053712</v>
      </c>
      <c r="R13" t="n">
        <v>0.805561102223794</v>
      </c>
      <c r="S13" t="n">
        <v>3.69404544252173e-05</v>
      </c>
      <c r="T13" t="n">
        <v>6.49803333785227e-06</v>
      </c>
      <c r="U13" t="n">
        <v>0.015792189318719</v>
      </c>
      <c r="V13" t="n">
        <v>3.44564568569972e-05</v>
      </c>
    </row>
    <row r="14">
      <c r="B14" t="n">
        <v>2030</v>
      </c>
      <c r="C14" t="n">
        <v>0.572973747156044</v>
      </c>
      <c r="D14" t="n">
        <v>0.0694033143945571</v>
      </c>
      <c r="E14" t="n">
        <v>21.0041184638302</v>
      </c>
      <c r="F14" t="n">
        <v>0.139895103900103</v>
      </c>
      <c r="G14" t="n">
        <v>4.56478377916233</v>
      </c>
      <c r="H14" t="n">
        <v>0.5613873369536601</v>
      </c>
      <c r="I14" t="n">
        <v>127.033384253773</v>
      </c>
      <c r="J14" t="n">
        <v>0.950580824587806</v>
      </c>
      <c r="K14" t="n">
        <v>3.11040368472296</v>
      </c>
      <c r="L14" t="n">
        <v>0.473368664560187</v>
      </c>
      <c r="M14" t="n">
        <v>167.922614418099</v>
      </c>
      <c r="N14" t="n">
        <v>1.72895387005329</v>
      </c>
      <c r="O14" t="n">
        <v>4.94017952273504</v>
      </c>
      <c r="P14" t="n">
        <v>0.624046226357799</v>
      </c>
      <c r="Q14" t="n">
        <v>368.61123071874</v>
      </c>
      <c r="R14" t="n">
        <v>2.94864087872886</v>
      </c>
      <c r="S14" t="n">
        <v>0.0001909579954434</v>
      </c>
      <c r="T14" t="n">
        <v>2.37728871084523e-05</v>
      </c>
      <c r="U14" t="n">
        <v>0.0160836039820191</v>
      </c>
      <c r="V14" t="n">
        <v>0.0001259793304543</v>
      </c>
    </row>
    <row r="15">
      <c r="B15" t="n">
        <v>2035</v>
      </c>
      <c r="C15" t="n">
        <v>1.46021994903613</v>
      </c>
      <c r="D15" t="n">
        <v>0.116380116899216</v>
      </c>
      <c r="E15" t="n">
        <v>21.1252704721023</v>
      </c>
      <c r="F15" t="n">
        <v>0.250609968066442</v>
      </c>
      <c r="G15" t="n">
        <v>11.6807800791476</v>
      </c>
      <c r="H15" t="n">
        <v>0.94610632484242</v>
      </c>
      <c r="I15" t="n">
        <v>126.978166787799</v>
      </c>
      <c r="J15" t="n">
        <v>1.70889671743635</v>
      </c>
      <c r="K15" t="n">
        <v>7.95560233068339</v>
      </c>
      <c r="L15" t="n">
        <v>0.793384633049937</v>
      </c>
      <c r="M15" t="n">
        <v>168.619531711906</v>
      </c>
      <c r="N15" t="n">
        <v>3.17007859061792</v>
      </c>
      <c r="O15" t="n">
        <v>12.9525273362696</v>
      </c>
      <c r="P15" t="n">
        <v>1.05761873833728</v>
      </c>
      <c r="Q15" t="n">
        <v>375.297109838788</v>
      </c>
      <c r="R15" t="n">
        <v>5.39656246152818</v>
      </c>
      <c r="S15" t="n">
        <v>0.0005012152624842</v>
      </c>
      <c r="T15" t="n">
        <v>4.02396874890443e-05</v>
      </c>
      <c r="U15" t="n">
        <v>0.0164382786386682</v>
      </c>
      <c r="V15" t="n">
        <v>0.0002306356696904</v>
      </c>
    </row>
    <row r="16">
      <c r="B16" t="n">
        <v>2040</v>
      </c>
      <c r="C16" t="n">
        <v>2.18958941846852</v>
      </c>
      <c r="D16" t="n">
        <v>0.140219692658622</v>
      </c>
      <c r="E16" t="n">
        <v>21.605758393708</v>
      </c>
      <c r="F16" t="n">
        <v>0.346959610762344</v>
      </c>
      <c r="G16" t="n">
        <v>17.5902783503654</v>
      </c>
      <c r="H16" t="n">
        <v>1.14751407140495</v>
      </c>
      <c r="I16" t="n">
        <v>128.291423416665</v>
      </c>
      <c r="J16" t="n">
        <v>2.3688236345185</v>
      </c>
      <c r="K16" t="n">
        <v>12.7782580541147</v>
      </c>
      <c r="L16" t="n">
        <v>1.00285804781629</v>
      </c>
      <c r="M16" t="n">
        <v>171.025620381015</v>
      </c>
      <c r="N16" t="n">
        <v>4.51417638162113</v>
      </c>
      <c r="O16" t="n">
        <v>20.687839953739</v>
      </c>
      <c r="P16" t="n">
        <v>1.31900136768131</v>
      </c>
      <c r="Q16" t="n">
        <v>386.767267638777</v>
      </c>
      <c r="R16" t="n">
        <v>7.64702731404341</v>
      </c>
      <c r="S16" t="n">
        <v>0.0007991709329154</v>
      </c>
      <c r="T16" t="n">
        <v>4.99894586031903e-05</v>
      </c>
      <c r="U16" t="n">
        <v>0.0170194115382142</v>
      </c>
      <c r="V16" t="n">
        <v>0.0003268640402474</v>
      </c>
    </row>
    <row r="17">
      <c r="B17" t="n">
        <v>2045</v>
      </c>
      <c r="C17" t="n">
        <v>2.38701728730244</v>
      </c>
      <c r="D17" t="n">
        <v>0.161533425818004</v>
      </c>
      <c r="E17" t="n">
        <v>22.7235468255696</v>
      </c>
      <c r="F17" t="n">
        <v>0.457665038464626</v>
      </c>
      <c r="G17" t="n">
        <v>19.4761285935039</v>
      </c>
      <c r="H17" t="n">
        <v>1.34463305563902</v>
      </c>
      <c r="I17" t="n">
        <v>134.149623620482</v>
      </c>
      <c r="J17" t="n">
        <v>3.15504277101396</v>
      </c>
      <c r="K17" t="n">
        <v>15.8817078023041</v>
      </c>
      <c r="L17" t="n">
        <v>1.23461538118075</v>
      </c>
      <c r="M17" t="n">
        <v>175.596522848916</v>
      </c>
      <c r="N17" t="n">
        <v>6.09596001109758</v>
      </c>
      <c r="O17" t="n">
        <v>24.7826321037953</v>
      </c>
      <c r="P17" t="n">
        <v>1.57573273163023</v>
      </c>
      <c r="Q17" t="n">
        <v>403.225963359662</v>
      </c>
      <c r="R17" t="n">
        <v>10.230703601995</v>
      </c>
      <c r="S17" t="n">
        <v>0.0009509597486985</v>
      </c>
      <c r="T17" t="n">
        <v>5.93066025777237e-05</v>
      </c>
      <c r="U17" t="n">
        <v>0.0178121338309114</v>
      </c>
      <c r="V17" t="n">
        <v>0.0004366730996907</v>
      </c>
    </row>
    <row r="18">
      <c r="B18" t="n">
        <v>2050</v>
      </c>
      <c r="C18" t="n">
        <v>2.36961367244997</v>
      </c>
      <c r="D18" t="n">
        <v>0.187518398324857</v>
      </c>
      <c r="E18" t="n">
        <v>24.0046323997682</v>
      </c>
      <c r="F18" t="n">
        <v>0.592278646992389</v>
      </c>
      <c r="G18" t="n">
        <v>19.7298629030879</v>
      </c>
      <c r="H18" t="n">
        <v>1.59167232627869</v>
      </c>
      <c r="I18" t="n">
        <v>141.034746579222</v>
      </c>
      <c r="J18" t="n">
        <v>4.14184345900985</v>
      </c>
      <c r="K18" t="n">
        <v>18.4176445438506</v>
      </c>
      <c r="L18" t="n">
        <v>1.51861699319572</v>
      </c>
      <c r="M18" t="n">
        <v>179.388991988497</v>
      </c>
      <c r="N18" t="n">
        <v>8.107849940245989</v>
      </c>
      <c r="O18" t="n">
        <v>27.499257279716</v>
      </c>
      <c r="P18" t="n">
        <v>1.88427668791441</v>
      </c>
      <c r="Q18" t="n">
        <v>419.143368368559</v>
      </c>
      <c r="R18" t="n">
        <v>13.4253826276784</v>
      </c>
      <c r="S18" t="n">
        <v>0.0010451565170978</v>
      </c>
      <c r="T18" t="n">
        <v>7.036024030458429e-05</v>
      </c>
      <c r="U18" t="n">
        <v>0.0185933409816983</v>
      </c>
      <c r="V18" t="n">
        <v>0.000571339682078</v>
      </c>
    </row>
    <row r="19">
      <c r="B19" t="n">
        <v>2055</v>
      </c>
      <c r="C19" t="n">
        <v>2.35328274813527</v>
      </c>
      <c r="D19" t="n">
        <v>0.220203858217621</v>
      </c>
      <c r="E19" t="n">
        <v>24.9204185134232</v>
      </c>
      <c r="F19" t="n">
        <v>0.714797156605515</v>
      </c>
      <c r="G19" t="n">
        <v>20.0351737656828</v>
      </c>
      <c r="H19" t="n">
        <v>1.9094093393418</v>
      </c>
      <c r="I19" t="n">
        <v>145.837048425533</v>
      </c>
      <c r="J19" t="n">
        <v>5.08148501389707</v>
      </c>
      <c r="K19" t="n">
        <v>21.1562515748787</v>
      </c>
      <c r="L19" t="n">
        <v>1.97439779631557</v>
      </c>
      <c r="M19" t="n">
        <v>180.538076609277</v>
      </c>
      <c r="N19" t="n">
        <v>10.125358071008</v>
      </c>
      <c r="O19" t="n">
        <v>30.4153384366421</v>
      </c>
      <c r="P19" t="n">
        <v>2.38655576677048</v>
      </c>
      <c r="Q19" t="n">
        <v>428.982371373201</v>
      </c>
      <c r="R19" t="n">
        <v>16.5062838500766</v>
      </c>
      <c r="S19" t="n">
        <v>0.0011452130640999</v>
      </c>
      <c r="T19" t="n">
        <v>8.83716287874157e-05</v>
      </c>
      <c r="U19" t="n">
        <v>0.0191085116549384</v>
      </c>
      <c r="V19" t="n">
        <v>0.0006997877489815</v>
      </c>
    </row>
    <row r="20">
      <c r="B20" t="n">
        <v>2060</v>
      </c>
      <c r="C20" t="n">
        <v>2.35829712938936</v>
      </c>
      <c r="D20" t="n">
        <v>0.259725799892245</v>
      </c>
      <c r="E20" t="n">
        <v>25.1764774667475</v>
      </c>
      <c r="F20" t="n">
        <v>0.790077612984331</v>
      </c>
      <c r="G20" t="n">
        <v>20.5054403333371</v>
      </c>
      <c r="H20" t="n">
        <v>2.29496592993564</v>
      </c>
      <c r="I20" t="n">
        <v>146.796507064837</v>
      </c>
      <c r="J20" t="n">
        <v>5.68979271994195</v>
      </c>
      <c r="K20" t="n">
        <v>24.2483130136566</v>
      </c>
      <c r="L20" t="n">
        <v>2.66939298285855</v>
      </c>
      <c r="M20" t="n">
        <v>177.762962474765</v>
      </c>
      <c r="N20" t="n">
        <v>11.4915697314967</v>
      </c>
      <c r="O20" t="n">
        <v>33.6173823421898</v>
      </c>
      <c r="P20" t="n">
        <v>3.16514609206374</v>
      </c>
      <c r="Q20" t="n">
        <v>428.708997520319</v>
      </c>
      <c r="R20" t="n">
        <v>18.5555101507926</v>
      </c>
      <c r="S20" t="n">
        <v>0.0012558876577423</v>
      </c>
      <c r="T20" t="n">
        <v>0.000116432590212</v>
      </c>
      <c r="U20" t="n">
        <v>0.0191696746151386</v>
      </c>
      <c r="V20" t="n">
        <v>0.0007851170412484</v>
      </c>
    </row>
    <row r="21">
      <c r="B21" t="n">
        <v>2070</v>
      </c>
      <c r="C21" t="n">
        <v>2.42492149404882</v>
      </c>
      <c r="D21" t="n">
        <v>0.368842405316361</v>
      </c>
      <c r="E21" t="n">
        <v>26.4046550606554</v>
      </c>
      <c r="F21" t="n">
        <v>0.926163448378604</v>
      </c>
      <c r="G21" t="n">
        <v>21.6592513049892</v>
      </c>
      <c r="H21" t="n">
        <v>3.33145422377427</v>
      </c>
      <c r="I21" t="n">
        <v>153.666123561278</v>
      </c>
      <c r="J21" t="n">
        <v>6.71805480546815</v>
      </c>
      <c r="K21" t="n">
        <v>30.8019195519643</v>
      </c>
      <c r="L21" t="n">
        <v>4.61552132860485</v>
      </c>
      <c r="M21" t="n">
        <v>179.823849907944</v>
      </c>
      <c r="N21" t="n">
        <v>13.3829307490379</v>
      </c>
      <c r="O21" t="n">
        <v>40.8475378903056</v>
      </c>
      <c r="P21" t="n">
        <v>5.42812166502353</v>
      </c>
      <c r="Q21" t="n">
        <v>443.138326212639</v>
      </c>
      <c r="R21" t="n">
        <v>21.9082463718928</v>
      </c>
      <c r="S21" t="n">
        <v>0.0015125561298189</v>
      </c>
      <c r="T21" t="n">
        <v>0.0001984977296692</v>
      </c>
      <c r="U21" t="n">
        <v>0.0199085108986415</v>
      </c>
      <c r="V21" t="n">
        <v>0.0009317819532539</v>
      </c>
    </row>
    <row r="22">
      <c r="B22" t="n">
        <v>2080</v>
      </c>
      <c r="C22" t="n">
        <v>2.39214723926703</v>
      </c>
      <c r="D22" t="n">
        <v>0.503644363050026</v>
      </c>
      <c r="E22" t="n">
        <v>27.4098238614659</v>
      </c>
      <c r="F22" t="n">
        <v>1.04564942512939</v>
      </c>
      <c r="G22" t="n">
        <v>21.633672380392</v>
      </c>
      <c r="H22" t="n">
        <v>4.58782893067152</v>
      </c>
      <c r="I22" t="n">
        <v>159.402687271698</v>
      </c>
      <c r="J22" t="n">
        <v>7.54365533643801</v>
      </c>
      <c r="K22" t="n">
        <v>35.3697200631468</v>
      </c>
      <c r="L22" t="n">
        <v>7.00707760001583</v>
      </c>
      <c r="M22" t="n">
        <v>181.238587583779</v>
      </c>
      <c r="N22" t="n">
        <v>14.5138646496235</v>
      </c>
      <c r="O22" t="n">
        <v>46.2123271188868</v>
      </c>
      <c r="P22" t="n">
        <v>8.31081965632799</v>
      </c>
      <c r="Q22" t="n">
        <v>453.112139335726</v>
      </c>
      <c r="R22" t="n">
        <v>24.4086858361077</v>
      </c>
      <c r="S22" t="n">
        <v>0.001706152879838</v>
      </c>
      <c r="T22" t="n">
        <v>0.0003036395412089</v>
      </c>
      <c r="U22" t="n">
        <v>0.020418018814635</v>
      </c>
      <c r="V22" t="n">
        <v>0.0010487745280089</v>
      </c>
    </row>
    <row r="23">
      <c r="B23" t="n">
        <v>2090</v>
      </c>
      <c r="C23" t="n">
        <v>2.27933938744432</v>
      </c>
      <c r="D23" t="n">
        <v>0.660890352140488</v>
      </c>
      <c r="E23" t="n">
        <v>27.8099126889995</v>
      </c>
      <c r="F23" t="n">
        <v>1.15137431036554</v>
      </c>
      <c r="G23" t="n">
        <v>20.7841180898524</v>
      </c>
      <c r="H23" t="n">
        <v>6.02782605930807</v>
      </c>
      <c r="I23" t="n">
        <v>161.671095337955</v>
      </c>
      <c r="J23" t="n">
        <v>8.303417944914051</v>
      </c>
      <c r="K23" t="n">
        <v>38.9316204553598</v>
      </c>
      <c r="L23" t="n">
        <v>9.49730108805718</v>
      </c>
      <c r="M23" t="n">
        <v>178.938114374639</v>
      </c>
      <c r="N23" t="n">
        <v>15.6476302476633</v>
      </c>
      <c r="O23" t="n">
        <v>50.35956934359</v>
      </c>
      <c r="P23" t="n">
        <v>11.5978315569823</v>
      </c>
      <c r="Q23" t="n">
        <v>452.873627387665</v>
      </c>
      <c r="R23" t="n">
        <v>26.6941760728385</v>
      </c>
      <c r="S23" t="n">
        <v>0.0018565574379991</v>
      </c>
      <c r="T23" t="n">
        <v>0.0004249094823546</v>
      </c>
      <c r="U23" t="n">
        <v>0.0204546628801235</v>
      </c>
      <c r="V23" t="n">
        <v>0.0011538927704905</v>
      </c>
    </row>
    <row r="24">
      <c r="B24" t="n">
        <v>2100</v>
      </c>
      <c r="C24" t="n">
        <v>2.19220306146378</v>
      </c>
      <c r="D24" t="n">
        <v>0.882227719524346</v>
      </c>
      <c r="E24" t="n">
        <v>28.3828471000403</v>
      </c>
      <c r="F24" t="n">
        <v>1.27058446214096</v>
      </c>
      <c r="G24" t="n">
        <v>20.1829715182651</v>
      </c>
      <c r="H24" t="n">
        <v>8.074370743963691</v>
      </c>
      <c r="I24" t="n">
        <v>164.227226390008</v>
      </c>
      <c r="J24" t="n">
        <v>9.129279573393781</v>
      </c>
      <c r="K24" t="n">
        <v>43.9737746386256</v>
      </c>
      <c r="L24" t="n">
        <v>13.0067479427008</v>
      </c>
      <c r="M24" t="n">
        <v>176.035657980676</v>
      </c>
      <c r="N24" t="n">
        <v>16.7484502208337</v>
      </c>
      <c r="O24" t="n">
        <v>55.9519784194844</v>
      </c>
      <c r="P24" t="n">
        <v>16.2482669212963</v>
      </c>
      <c r="Q24" t="n">
        <v>453.205481890928</v>
      </c>
      <c r="R24" t="n">
        <v>29.1060044438629</v>
      </c>
      <c r="S24" t="n">
        <v>0.0020569637503262</v>
      </c>
      <c r="T24" t="n">
        <v>0.0005961324988266</v>
      </c>
      <c r="U24" t="n">
        <v>0.0205492623947115</v>
      </c>
      <c r="V24" t="n">
        <v>0.0012678930334978</v>
      </c>
    </row>
    <row r="27">
      <c r="A27" t="inlineStr">
        <is>
          <t>CHA</t>
        </is>
      </c>
    </row>
    <row r="30">
      <c r="C30" t="inlineStr">
        <is>
          <t>truck, battery electric, 3.5t</t>
        </is>
      </c>
      <c r="D30" t="inlineStr">
        <is>
          <t>truck, fuel cell electric, 3.5t</t>
        </is>
      </c>
      <c r="E30" t="inlineStr">
        <is>
          <t>truck, diesel, 3.5t</t>
        </is>
      </c>
      <c r="F30" t="inlineStr">
        <is>
          <t>truck, compressed gas, 3.5t</t>
        </is>
      </c>
      <c r="G30" t="inlineStr">
        <is>
          <t>truck, battery electric, 7.5t</t>
        </is>
      </c>
      <c r="H30" t="inlineStr">
        <is>
          <t>truck, fuel cell electric, 7.5t</t>
        </is>
      </c>
      <c r="I30" t="inlineStr">
        <is>
          <t>truck, diesel, 7.5t</t>
        </is>
      </c>
      <c r="J30" t="inlineStr">
        <is>
          <t>truck, compressed gas, 7.5t</t>
        </is>
      </c>
      <c r="K30" t="inlineStr">
        <is>
          <t>truck, battery electric, 18t</t>
        </is>
      </c>
      <c r="L30" t="inlineStr">
        <is>
          <t>truck, fuel cell electric, 18t</t>
        </is>
      </c>
      <c r="M30" t="inlineStr">
        <is>
          <t>truck, diesel, 18t</t>
        </is>
      </c>
      <c r="N30" t="inlineStr">
        <is>
          <t>truck, compressed gas, 18t</t>
        </is>
      </c>
      <c r="O30" t="inlineStr">
        <is>
          <t>truck, battery electric, 26t</t>
        </is>
      </c>
      <c r="P30" t="inlineStr">
        <is>
          <t>truck, fuel cell electric, 26t</t>
        </is>
      </c>
      <c r="Q30" t="inlineStr">
        <is>
          <t>truck, diesel, 26t</t>
        </is>
      </c>
      <c r="R30" t="inlineStr">
        <is>
          <t>truck, compressed gas, 26t</t>
        </is>
      </c>
      <c r="S30" t="inlineStr">
        <is>
          <t>truck, battery electric, 40t</t>
        </is>
      </c>
      <c r="T30" t="inlineStr">
        <is>
          <t>truck, fuel cell electric, 40t</t>
        </is>
      </c>
      <c r="U30" t="inlineStr">
        <is>
          <t>truck, diesel, 40t</t>
        </is>
      </c>
      <c r="V30" t="inlineStr">
        <is>
          <t>truck, compressed gas, 40t</t>
        </is>
      </c>
    </row>
    <row r="31">
      <c r="B31" t="n">
        <v>2005</v>
      </c>
      <c r="C31" t="n">
        <v>0</v>
      </c>
      <c r="D31" t="n">
        <v>0</v>
      </c>
      <c r="E31" t="n">
        <v>877.141575776767</v>
      </c>
      <c r="F31" t="n">
        <v>0.008105551060761501</v>
      </c>
      <c r="G31" t="n">
        <v>0</v>
      </c>
      <c r="H31" t="n">
        <v>0</v>
      </c>
      <c r="I31" t="n">
        <v>600.908028705338</v>
      </c>
      <c r="J31" t="n">
        <v>2.12906877786902</v>
      </c>
      <c r="K31" t="n">
        <v>0</v>
      </c>
      <c r="L31" t="n">
        <v>0</v>
      </c>
      <c r="M31" t="n">
        <v>640.7777753453749</v>
      </c>
      <c r="N31" t="n">
        <v>6.61921422317603</v>
      </c>
      <c r="O31" t="n">
        <v>0</v>
      </c>
      <c r="P31" t="n">
        <v>0</v>
      </c>
      <c r="Q31" t="n">
        <v>310.853993172213</v>
      </c>
      <c r="R31" t="n">
        <v>3.13541980137255</v>
      </c>
      <c r="S31" t="n">
        <v>0</v>
      </c>
      <c r="T31" t="n">
        <v>0</v>
      </c>
      <c r="U31" t="n">
        <v>305.790146380976</v>
      </c>
      <c r="V31" t="n">
        <v>3.28323529710006</v>
      </c>
    </row>
    <row r="32">
      <c r="B32" t="n">
        <v>2010</v>
      </c>
      <c r="C32" t="n">
        <v>0</v>
      </c>
      <c r="D32" t="n">
        <v>0</v>
      </c>
      <c r="E32" t="n">
        <v>1177.86655553282</v>
      </c>
      <c r="F32" t="n">
        <v>0.0416072207831731</v>
      </c>
      <c r="G32" t="n">
        <v>0</v>
      </c>
      <c r="H32" t="n">
        <v>0</v>
      </c>
      <c r="I32" t="n">
        <v>763.057279719275</v>
      </c>
      <c r="J32" t="n">
        <v>10.3971064171656</v>
      </c>
      <c r="K32" t="n">
        <v>0</v>
      </c>
      <c r="L32" t="n">
        <v>0</v>
      </c>
      <c r="M32" t="n">
        <v>820.558601484202</v>
      </c>
      <c r="N32" t="n">
        <v>31.7247583849081</v>
      </c>
      <c r="O32" t="n">
        <v>0</v>
      </c>
      <c r="P32" t="n">
        <v>0</v>
      </c>
      <c r="Q32" t="n">
        <v>404.196192600251</v>
      </c>
      <c r="R32" t="n">
        <v>14.6421292600378</v>
      </c>
      <c r="S32" t="n">
        <v>0</v>
      </c>
      <c r="T32" t="n">
        <v>0</v>
      </c>
      <c r="U32" t="n">
        <v>397.389404552473</v>
      </c>
      <c r="V32" t="n">
        <v>15.2685692671975</v>
      </c>
    </row>
    <row r="33">
      <c r="B33" t="n">
        <v>2015</v>
      </c>
      <c r="C33" t="n">
        <v>0</v>
      </c>
      <c r="D33" t="n">
        <v>0</v>
      </c>
      <c r="E33" t="n">
        <v>797.655563105771</v>
      </c>
      <c r="F33" t="n">
        <v>0.0247397440922278</v>
      </c>
      <c r="G33" t="n">
        <v>0</v>
      </c>
      <c r="H33" t="n">
        <v>0</v>
      </c>
      <c r="I33" t="n">
        <v>515.488805687904</v>
      </c>
      <c r="J33" t="n">
        <v>6.03456816951872</v>
      </c>
      <c r="K33" t="n">
        <v>0</v>
      </c>
      <c r="L33" t="n">
        <v>0</v>
      </c>
      <c r="M33" t="n">
        <v>841.928804935625</v>
      </c>
      <c r="N33" t="n">
        <v>26.9477771802365</v>
      </c>
      <c r="O33" t="n">
        <v>3.73292073279884</v>
      </c>
      <c r="P33" t="n">
        <v>0.279561776949107</v>
      </c>
      <c r="Q33" t="n">
        <v>1094.80734086872</v>
      </c>
      <c r="R33" t="n">
        <v>46.7441972587701</v>
      </c>
      <c r="S33" t="n">
        <v>3.9078610243278</v>
      </c>
      <c r="T33" t="n">
        <v>0.281831036574862</v>
      </c>
      <c r="U33" t="n">
        <v>1129.07040699772</v>
      </c>
      <c r="V33" t="n">
        <v>53.3838436060859</v>
      </c>
    </row>
    <row r="34">
      <c r="B34" t="n">
        <v>2020</v>
      </c>
      <c r="C34" t="n">
        <v>0</v>
      </c>
      <c r="D34" t="n">
        <v>0</v>
      </c>
      <c r="E34" t="n">
        <v>597.56979408088</v>
      </c>
      <c r="F34" t="n">
        <v>0.0124133535365037</v>
      </c>
      <c r="G34" t="n">
        <v>0</v>
      </c>
      <c r="H34" t="n">
        <v>0</v>
      </c>
      <c r="I34" t="n">
        <v>385.458066495407</v>
      </c>
      <c r="J34" t="n">
        <v>2.76042839274157</v>
      </c>
      <c r="K34" t="n">
        <v>0</v>
      </c>
      <c r="L34" t="n">
        <v>0</v>
      </c>
      <c r="M34" t="n">
        <v>859.031847969069</v>
      </c>
      <c r="N34" t="n">
        <v>14.9845953722375</v>
      </c>
      <c r="O34" t="n">
        <v>11.5156428620942</v>
      </c>
      <c r="P34" t="n">
        <v>0.862416807555569</v>
      </c>
      <c r="Q34" t="n">
        <v>1411.67930996163</v>
      </c>
      <c r="R34" t="n">
        <v>73.3310440210608</v>
      </c>
      <c r="S34" t="n">
        <v>11.9261306612968</v>
      </c>
      <c r="T34" t="n">
        <v>0.860100639627708</v>
      </c>
      <c r="U34" t="n">
        <v>1460.66991875242</v>
      </c>
      <c r="V34" t="n">
        <v>87.12470414346809</v>
      </c>
    </row>
    <row r="35">
      <c r="B35" t="n">
        <v>2025</v>
      </c>
      <c r="C35" t="n">
        <v>0.7231931044613</v>
      </c>
      <c r="D35" t="n">
        <v>0.0132725775917307</v>
      </c>
      <c r="E35" t="n">
        <v>677.574764654144</v>
      </c>
      <c r="F35" t="n">
        <v>0.339235334352352</v>
      </c>
      <c r="G35" t="n">
        <v>0.56698626009774</v>
      </c>
      <c r="H35" t="n">
        <v>0.010190021452499</v>
      </c>
      <c r="I35" t="n">
        <v>437.429910014837</v>
      </c>
      <c r="J35" t="n">
        <v>0.803548400728782</v>
      </c>
      <c r="K35" t="n">
        <v>0.449115266411772</v>
      </c>
      <c r="L35" t="n">
        <v>0.0079710288898902</v>
      </c>
      <c r="M35" t="n">
        <v>982.038644231201</v>
      </c>
      <c r="N35" t="n">
        <v>3.48063814637193</v>
      </c>
      <c r="O35" t="n">
        <v>28.5051166210593</v>
      </c>
      <c r="P35" t="n">
        <v>5.35110730101605</v>
      </c>
      <c r="Q35" t="n">
        <v>1401.73763726301</v>
      </c>
      <c r="R35" t="n">
        <v>89.1439927778914</v>
      </c>
      <c r="S35" t="n">
        <v>29.2804320301192</v>
      </c>
      <c r="T35" t="n">
        <v>5.26753342778146</v>
      </c>
      <c r="U35" t="n">
        <v>1453.92881495048</v>
      </c>
      <c r="V35" t="n">
        <v>108.540887475464</v>
      </c>
    </row>
    <row r="36">
      <c r="B36" t="n">
        <v>2030</v>
      </c>
      <c r="C36" t="n">
        <v>3.73205760066257</v>
      </c>
      <c r="D36" t="n">
        <v>0.0508510270416226</v>
      </c>
      <c r="E36" t="n">
        <v>726.8731402788</v>
      </c>
      <c r="F36" t="n">
        <v>1.19522815931707</v>
      </c>
      <c r="G36" t="n">
        <v>2.95705350454793</v>
      </c>
      <c r="H36" t="n">
        <v>0.0394457829571335</v>
      </c>
      <c r="I36" t="n">
        <v>465.988960629131</v>
      </c>
      <c r="J36" t="n">
        <v>0.654054474419021</v>
      </c>
      <c r="K36" t="n">
        <v>2.17373661948189</v>
      </c>
      <c r="L36" t="n">
        <v>0.0296709930423451</v>
      </c>
      <c r="M36" t="n">
        <v>1048.35982832871</v>
      </c>
      <c r="N36" t="n">
        <v>1.45004659410684</v>
      </c>
      <c r="O36" t="n">
        <v>62.2035049127692</v>
      </c>
      <c r="P36" t="n">
        <v>14.3415447364744</v>
      </c>
      <c r="Q36" t="n">
        <v>1289.34470137643</v>
      </c>
      <c r="R36" t="n">
        <v>94.9974127589124</v>
      </c>
      <c r="S36" t="n">
        <v>64.4186034609198</v>
      </c>
      <c r="T36" t="n">
        <v>14.0072387079146</v>
      </c>
      <c r="U36" t="n">
        <v>1344.0537700144</v>
      </c>
      <c r="V36" t="n">
        <v>117.887542084363</v>
      </c>
    </row>
    <row r="37">
      <c r="B37" t="n">
        <v>2035</v>
      </c>
      <c r="C37" t="n">
        <v>10.5842828146144</v>
      </c>
      <c r="D37" t="n">
        <v>0.151724076713909</v>
      </c>
      <c r="E37" t="n">
        <v>695.462884866492</v>
      </c>
      <c r="F37" t="n">
        <v>1.99362419613683</v>
      </c>
      <c r="G37" t="n">
        <v>8.44158163679904</v>
      </c>
      <c r="H37" t="n">
        <v>0.119244266124931</v>
      </c>
      <c r="I37" t="n">
        <v>444.954796311384</v>
      </c>
      <c r="J37" t="n">
        <v>1.03657882946562</v>
      </c>
      <c r="K37" t="n">
        <v>6.50861119699128</v>
      </c>
      <c r="L37" t="n">
        <v>0.0920544714180644</v>
      </c>
      <c r="M37" t="n">
        <v>1007.33677980331</v>
      </c>
      <c r="N37" t="n">
        <v>2.22269969630234</v>
      </c>
      <c r="O37" t="n">
        <v>111.423982813668</v>
      </c>
      <c r="P37" t="n">
        <v>23.1210740794036</v>
      </c>
      <c r="Q37" t="n">
        <v>1164.30507183355</v>
      </c>
      <c r="R37" t="n">
        <v>89.8524146190106</v>
      </c>
      <c r="S37" t="n">
        <v>117.612134851534</v>
      </c>
      <c r="T37" t="n">
        <v>22.3226598601707</v>
      </c>
      <c r="U37" t="n">
        <v>1212.19684999853</v>
      </c>
      <c r="V37" t="n">
        <v>113.824023647295</v>
      </c>
    </row>
    <row r="38">
      <c r="B38" t="n">
        <v>2040</v>
      </c>
      <c r="C38" t="n">
        <v>20.1265085325319</v>
      </c>
      <c r="D38" t="n">
        <v>0.360333684472663</v>
      </c>
      <c r="E38" t="n">
        <v>692.159774792965</v>
      </c>
      <c r="F38" t="n">
        <v>2.70904342477231</v>
      </c>
      <c r="G38" t="n">
        <v>16.1023151236747</v>
      </c>
      <c r="H38" t="n">
        <v>0.284965952550736</v>
      </c>
      <c r="I38" t="n">
        <v>440.471316796824</v>
      </c>
      <c r="J38" t="n">
        <v>1.35493624476265</v>
      </c>
      <c r="K38" t="n">
        <v>13.5700704508115</v>
      </c>
      <c r="L38" t="n">
        <v>0.225712860611775</v>
      </c>
      <c r="M38" t="n">
        <v>1005.75375269241</v>
      </c>
      <c r="N38" t="n">
        <v>2.86326415677341</v>
      </c>
      <c r="O38" t="n">
        <v>147.341004930617</v>
      </c>
      <c r="P38" t="n">
        <v>29.1471445295539</v>
      </c>
      <c r="Q38" t="n">
        <v>1108.56622811092</v>
      </c>
      <c r="R38" t="n">
        <v>80.9284039242052</v>
      </c>
      <c r="S38" t="n">
        <v>156.5079669473</v>
      </c>
      <c r="T38" t="n">
        <v>27.8684677317924</v>
      </c>
      <c r="U38" t="n">
        <v>1154.95409370735</v>
      </c>
      <c r="V38" t="n">
        <v>104.725766621494</v>
      </c>
    </row>
    <row r="39">
      <c r="B39" t="n">
        <v>2045</v>
      </c>
      <c r="C39" t="n">
        <v>30.7727190089766</v>
      </c>
      <c r="D39" t="n">
        <v>0.672859641215194</v>
      </c>
      <c r="E39" t="n">
        <v>713.61194051312</v>
      </c>
      <c r="F39" t="n">
        <v>3.58194881871783</v>
      </c>
      <c r="G39" t="n">
        <v>24.8508873045786</v>
      </c>
      <c r="H39" t="n">
        <v>0.537665407408021</v>
      </c>
      <c r="I39" t="n">
        <v>448.839679517439</v>
      </c>
      <c r="J39" t="n">
        <v>1.74168806530271</v>
      </c>
      <c r="K39" t="n">
        <v>23.0847398757682</v>
      </c>
      <c r="L39" t="n">
        <v>0.433990225262909</v>
      </c>
      <c r="M39" t="n">
        <v>1029.14572384407</v>
      </c>
      <c r="N39" t="n">
        <v>3.65364842551441</v>
      </c>
      <c r="O39" t="n">
        <v>164.552706223523</v>
      </c>
      <c r="P39" t="n">
        <v>36.9764494381261</v>
      </c>
      <c r="Q39" t="n">
        <v>1100.32019079856</v>
      </c>
      <c r="R39" t="n">
        <v>76.8609939583544</v>
      </c>
      <c r="S39" t="n">
        <v>171.5327226087</v>
      </c>
      <c r="T39" t="n">
        <v>34.9930809428539</v>
      </c>
      <c r="U39" t="n">
        <v>1157.73272404086</v>
      </c>
      <c r="V39" t="n">
        <v>101.203397003576</v>
      </c>
    </row>
    <row r="40">
      <c r="B40" t="n">
        <v>2050</v>
      </c>
      <c r="C40" t="n">
        <v>43.251218797277</v>
      </c>
      <c r="D40" t="n">
        <v>1.09512884531507</v>
      </c>
      <c r="E40" t="n">
        <v>745.677746261409</v>
      </c>
      <c r="F40" t="n">
        <v>4.53884939714526</v>
      </c>
      <c r="G40" t="n">
        <v>35.5871389407169</v>
      </c>
      <c r="H40" t="n">
        <v>0.891679983790692</v>
      </c>
      <c r="I40" t="n">
        <v>462.754635574088</v>
      </c>
      <c r="J40" t="n">
        <v>2.14119672698116</v>
      </c>
      <c r="K40" t="n">
        <v>35.6569915240077</v>
      </c>
      <c r="L40" t="n">
        <v>0.731228193733541</v>
      </c>
      <c r="M40" t="n">
        <v>1065.46313775618</v>
      </c>
      <c r="N40" t="n">
        <v>4.47205978262515</v>
      </c>
      <c r="O40" t="n">
        <v>174.766624960405</v>
      </c>
      <c r="P40" t="n">
        <v>48.1725333297979</v>
      </c>
      <c r="Q40" t="n">
        <v>1109.29465306169</v>
      </c>
      <c r="R40" t="n">
        <v>74.09440054381341</v>
      </c>
      <c r="S40" t="n">
        <v>176.588227292541</v>
      </c>
      <c r="T40" t="n">
        <v>44.8980090148999</v>
      </c>
      <c r="U40" t="n">
        <v>1182.38812754126</v>
      </c>
      <c r="V40" t="n">
        <v>99.4355112649438</v>
      </c>
    </row>
    <row r="41">
      <c r="B41" t="n">
        <v>2055</v>
      </c>
      <c r="C41" t="n">
        <v>53.3753378565593</v>
      </c>
      <c r="D41" t="n">
        <v>1.79876625999818</v>
      </c>
      <c r="E41" t="n">
        <v>765.230100821705</v>
      </c>
      <c r="F41" t="n">
        <v>5.22359934762302</v>
      </c>
      <c r="G41" t="n">
        <v>44.799012234092</v>
      </c>
      <c r="H41" t="n">
        <v>1.49707906405433</v>
      </c>
      <c r="I41" t="n">
        <v>468.444758788983</v>
      </c>
      <c r="J41" t="n">
        <v>2.38008318048274</v>
      </c>
      <c r="K41" t="n">
        <v>48.2506814016959</v>
      </c>
      <c r="L41" t="n">
        <v>1.45004047589436</v>
      </c>
      <c r="M41" t="n">
        <v>1081.69554460563</v>
      </c>
      <c r="N41" t="n">
        <v>4.94125514439896</v>
      </c>
      <c r="O41" t="n">
        <v>186.340901096852</v>
      </c>
      <c r="P41" t="n">
        <v>60.2633751272636</v>
      </c>
      <c r="Q41" t="n">
        <v>1145.9400309537</v>
      </c>
      <c r="R41" t="n">
        <v>71.2176431682547</v>
      </c>
      <c r="S41" t="n">
        <v>183.74676845013</v>
      </c>
      <c r="T41" t="n">
        <v>55.3872854113173</v>
      </c>
      <c r="U41" t="n">
        <v>1235.45238983881</v>
      </c>
      <c r="V41" t="n">
        <v>97.8429401977651</v>
      </c>
    </row>
    <row r="42">
      <c r="B42" t="n">
        <v>2060</v>
      </c>
      <c r="C42" t="n">
        <v>59.5924081530518</v>
      </c>
      <c r="D42" t="n">
        <v>2.94318919931411</v>
      </c>
      <c r="E42" t="n">
        <v>777.500632822182</v>
      </c>
      <c r="F42" t="n">
        <v>5.58530386228755</v>
      </c>
      <c r="G42" t="n">
        <v>51.1618853526294</v>
      </c>
      <c r="H42" t="n">
        <v>2.50305511278078</v>
      </c>
      <c r="I42" t="n">
        <v>468.95404158253</v>
      </c>
      <c r="J42" t="n">
        <v>2.45984549575502</v>
      </c>
      <c r="K42" t="n">
        <v>60.3510908969797</v>
      </c>
      <c r="L42" t="n">
        <v>2.88541932303648</v>
      </c>
      <c r="M42" t="n">
        <v>1079.53037701701</v>
      </c>
      <c r="N42" t="n">
        <v>5.05831950172268</v>
      </c>
      <c r="O42" t="n">
        <v>200.424507490249</v>
      </c>
      <c r="P42" t="n">
        <v>68.8333916022103</v>
      </c>
      <c r="Q42" t="n">
        <v>1163.50776968078</v>
      </c>
      <c r="R42" t="n">
        <v>67.13856262898371</v>
      </c>
      <c r="S42" t="n">
        <v>194.072165443306</v>
      </c>
      <c r="T42" t="n">
        <v>62.5629188966248</v>
      </c>
      <c r="U42" t="n">
        <v>1268.84073322534</v>
      </c>
      <c r="V42" t="n">
        <v>94.3637789055193</v>
      </c>
    </row>
    <row r="43">
      <c r="B43" t="n">
        <v>2070</v>
      </c>
      <c r="C43" t="n">
        <v>67.31505376976691</v>
      </c>
      <c r="D43" t="n">
        <v>6.0123687167627</v>
      </c>
      <c r="E43" t="n">
        <v>774.1900186248409</v>
      </c>
      <c r="F43" t="n">
        <v>5.99433501841409</v>
      </c>
      <c r="G43" t="n">
        <v>60.3002177121859</v>
      </c>
      <c r="H43" t="n">
        <v>5.29644350836781</v>
      </c>
      <c r="I43" t="n">
        <v>456.454046980758</v>
      </c>
      <c r="J43" t="n">
        <v>2.50712696008133</v>
      </c>
      <c r="K43" t="n">
        <v>84.2870558578033</v>
      </c>
      <c r="L43" t="n">
        <v>7.01101479637263</v>
      </c>
      <c r="M43" t="n">
        <v>1044.6975816303</v>
      </c>
      <c r="N43" t="n">
        <v>5.0853875885803</v>
      </c>
      <c r="O43" t="n">
        <v>222.572331431261</v>
      </c>
      <c r="P43" t="n">
        <v>78.6930224819499</v>
      </c>
      <c r="Q43" t="n">
        <v>1166.87944052836</v>
      </c>
      <c r="R43" t="n">
        <v>59.6774303008172</v>
      </c>
      <c r="S43" t="n">
        <v>209.238114042654</v>
      </c>
      <c r="T43" t="n">
        <v>70.59465392041891</v>
      </c>
      <c r="U43" t="n">
        <v>1293.2578805131</v>
      </c>
      <c r="V43" t="n">
        <v>86.4527844782282</v>
      </c>
    </row>
    <row r="44">
      <c r="B44" t="n">
        <v>2080</v>
      </c>
      <c r="C44" t="n">
        <v>73.58575456052689</v>
      </c>
      <c r="D44" t="n">
        <v>10.0406936742425</v>
      </c>
      <c r="E44" t="n">
        <v>777.220767090075</v>
      </c>
      <c r="F44" t="n">
        <v>6.49028413462732</v>
      </c>
      <c r="G44" t="n">
        <v>67.70958500412191</v>
      </c>
      <c r="H44" t="n">
        <v>9.02448598508988</v>
      </c>
      <c r="I44" t="n">
        <v>449.686348728916</v>
      </c>
      <c r="J44" t="n">
        <v>2.60274284914482</v>
      </c>
      <c r="K44" t="n">
        <v>107.018744908428</v>
      </c>
      <c r="L44" t="n">
        <v>12.3977073681046</v>
      </c>
      <c r="M44" t="n">
        <v>1022.48354665083</v>
      </c>
      <c r="N44" t="n">
        <v>5.21364340742419</v>
      </c>
      <c r="O44" t="n">
        <v>232.621580935216</v>
      </c>
      <c r="P44" t="n">
        <v>85.1776042969459</v>
      </c>
      <c r="Q44" t="n">
        <v>1197.51872762733</v>
      </c>
      <c r="R44" t="n">
        <v>55.0026339542519</v>
      </c>
      <c r="S44" t="n">
        <v>215.187037082641</v>
      </c>
      <c r="T44" t="n">
        <v>76.2421091604011</v>
      </c>
      <c r="U44" t="n">
        <v>1340.64164464415</v>
      </c>
      <c r="V44" t="n">
        <v>81.3411344058345</v>
      </c>
    </row>
    <row r="45">
      <c r="B45" t="n">
        <v>2090</v>
      </c>
      <c r="C45" t="n">
        <v>77.4516969700702</v>
      </c>
      <c r="D45" t="n">
        <v>14.896112727238</v>
      </c>
      <c r="E45" t="n">
        <v>757.941111803871</v>
      </c>
      <c r="F45" t="n">
        <v>7.10928282420543</v>
      </c>
      <c r="G45" t="n">
        <v>72.7938534643566</v>
      </c>
      <c r="H45" t="n">
        <v>13.588793914721</v>
      </c>
      <c r="I45" t="n">
        <v>431.049800635075</v>
      </c>
      <c r="J45" t="n">
        <v>2.81569519094574</v>
      </c>
      <c r="K45" t="n">
        <v>127.526469769692</v>
      </c>
      <c r="L45" t="n">
        <v>18.8139508171646</v>
      </c>
      <c r="M45" t="n">
        <v>973.738867009939</v>
      </c>
      <c r="N45" t="n">
        <v>5.62347219316654</v>
      </c>
      <c r="O45" t="n">
        <v>231.97066009417</v>
      </c>
      <c r="P45" t="n">
        <v>86.4359189850727</v>
      </c>
      <c r="Q45" t="n">
        <v>1200.63791135912</v>
      </c>
      <c r="R45" t="n">
        <v>53.6107658768761</v>
      </c>
      <c r="S45" t="n">
        <v>211.575486395394</v>
      </c>
      <c r="T45" t="n">
        <v>77.4397452995568</v>
      </c>
      <c r="U45" t="n">
        <v>1353.9683253665</v>
      </c>
      <c r="V45" t="n">
        <v>79.2335119823445</v>
      </c>
    </row>
    <row r="46">
      <c r="B46" t="n">
        <v>2100</v>
      </c>
      <c r="C46" t="n">
        <v>79.6899096611676</v>
      </c>
      <c r="D46" t="n">
        <v>20.9227278864917</v>
      </c>
      <c r="E46" t="n">
        <v>718.161864787181</v>
      </c>
      <c r="F46" t="n">
        <v>7.48476565298224</v>
      </c>
      <c r="G46" t="n">
        <v>75.96818510615751</v>
      </c>
      <c r="H46" t="n">
        <v>19.2949459894895</v>
      </c>
      <c r="I46" t="n">
        <v>402.905263883251</v>
      </c>
      <c r="J46" t="n">
        <v>2.93996947643398</v>
      </c>
      <c r="K46" t="n">
        <v>146.575751404856</v>
      </c>
      <c r="L46" t="n">
        <v>27.0759016797326</v>
      </c>
      <c r="M46" t="n">
        <v>904.653247320345</v>
      </c>
      <c r="N46" t="n">
        <v>5.85326514868169</v>
      </c>
      <c r="O46" t="n">
        <v>226.253435495797</v>
      </c>
      <c r="P46" t="n">
        <v>85.40775156288009</v>
      </c>
      <c r="Q46" t="n">
        <v>1182.6178128016</v>
      </c>
      <c r="R46" t="n">
        <v>51.1499132201259</v>
      </c>
      <c r="S46" t="n">
        <v>202.93578482185</v>
      </c>
      <c r="T46" t="n">
        <v>76.1477170273691</v>
      </c>
      <c r="U46" t="n">
        <v>1339.61236708843</v>
      </c>
      <c r="V46" t="n">
        <v>75.35445131326109</v>
      </c>
    </row>
    <row r="49">
      <c r="A49" t="inlineStr">
        <is>
          <t>EUR</t>
        </is>
      </c>
    </row>
    <row r="52">
      <c r="C52" t="inlineStr">
        <is>
          <t>truck, battery electric, 3.5t</t>
        </is>
      </c>
      <c r="D52" t="inlineStr">
        <is>
          <t>truck, fuel cell electric, 3.5t</t>
        </is>
      </c>
      <c r="E52" t="inlineStr">
        <is>
          <t>truck, diesel, 3.5t</t>
        </is>
      </c>
      <c r="F52" t="inlineStr">
        <is>
          <t>truck, compressed gas, 3.5t</t>
        </is>
      </c>
      <c r="G52" t="inlineStr">
        <is>
          <t>truck, battery electric, 7.5t</t>
        </is>
      </c>
      <c r="H52" t="inlineStr">
        <is>
          <t>truck, fuel cell electric, 7.5t</t>
        </is>
      </c>
      <c r="I52" t="inlineStr">
        <is>
          <t>truck, diesel, 7.5t</t>
        </is>
      </c>
      <c r="J52" t="inlineStr">
        <is>
          <t>truck, compressed gas, 7.5t</t>
        </is>
      </c>
      <c r="K52" t="inlineStr">
        <is>
          <t>truck, battery electric, 18t</t>
        </is>
      </c>
      <c r="L52" t="inlineStr">
        <is>
          <t>truck, fuel cell electric, 18t</t>
        </is>
      </c>
      <c r="M52" t="inlineStr">
        <is>
          <t>truck, diesel, 18t</t>
        </is>
      </c>
      <c r="N52" t="inlineStr">
        <is>
          <t>truck, compressed gas, 18t</t>
        </is>
      </c>
      <c r="O52" t="inlineStr">
        <is>
          <t>truck, battery electric, 26t</t>
        </is>
      </c>
      <c r="P52" t="inlineStr">
        <is>
          <t>truck, fuel cell electric, 26t</t>
        </is>
      </c>
      <c r="Q52" t="inlineStr">
        <is>
          <t>truck, diesel, 26t</t>
        </is>
      </c>
      <c r="R52" t="inlineStr">
        <is>
          <t>truck, compressed gas, 26t</t>
        </is>
      </c>
      <c r="S52" t="inlineStr">
        <is>
          <t>truck, battery electric, 40t</t>
        </is>
      </c>
      <c r="T52" t="inlineStr">
        <is>
          <t>truck, fuel cell electric, 40t</t>
        </is>
      </c>
      <c r="U52" t="inlineStr">
        <is>
          <t>truck, diesel, 40t</t>
        </is>
      </c>
      <c r="V52" t="inlineStr">
        <is>
          <t>truck, compressed gas, 40t</t>
        </is>
      </c>
    </row>
    <row r="53">
      <c r="B53" t="n">
        <v>2005</v>
      </c>
      <c r="C53" t="n">
        <v>0</v>
      </c>
      <c r="D53" t="n">
        <v>0</v>
      </c>
      <c r="E53" t="n">
        <v>186.353228742278</v>
      </c>
      <c r="F53" t="n">
        <v>0.6261695347499761</v>
      </c>
      <c r="G53" t="n">
        <v>0</v>
      </c>
      <c r="H53" t="n">
        <v>0</v>
      </c>
      <c r="I53" t="n">
        <v>63.9858881644263</v>
      </c>
      <c r="J53" t="n">
        <v>0</v>
      </c>
      <c r="K53" t="n">
        <v>0</v>
      </c>
      <c r="L53" t="n">
        <v>0</v>
      </c>
      <c r="M53" t="n">
        <v>322.077900114704</v>
      </c>
      <c r="N53" t="n">
        <v>0</v>
      </c>
      <c r="O53" t="n">
        <v>0</v>
      </c>
      <c r="P53" t="n">
        <v>0</v>
      </c>
      <c r="Q53" t="n">
        <v>300.366514887938</v>
      </c>
      <c r="R53" t="n">
        <v>0</v>
      </c>
      <c r="S53" t="n">
        <v>0</v>
      </c>
      <c r="T53" t="n">
        <v>0</v>
      </c>
      <c r="U53" t="n">
        <v>1299.99355322552</v>
      </c>
      <c r="V53" t="n">
        <v>0</v>
      </c>
    </row>
    <row r="54">
      <c r="B54" t="n">
        <v>2010</v>
      </c>
      <c r="C54" t="n">
        <v>0</v>
      </c>
      <c r="D54" t="n">
        <v>0</v>
      </c>
      <c r="E54" t="n">
        <v>195.039882591223</v>
      </c>
      <c r="F54" t="n">
        <v>1.09364784090053</v>
      </c>
      <c r="G54" t="n">
        <v>0</v>
      </c>
      <c r="H54" t="n">
        <v>0</v>
      </c>
      <c r="I54" t="n">
        <v>60.1366456440762</v>
      </c>
      <c r="J54" t="n">
        <v>0</v>
      </c>
      <c r="K54" t="n">
        <v>0</v>
      </c>
      <c r="L54" t="n">
        <v>0</v>
      </c>
      <c r="M54" t="n">
        <v>285.504359122913</v>
      </c>
      <c r="N54" t="n">
        <v>0</v>
      </c>
      <c r="O54" t="n">
        <v>0</v>
      </c>
      <c r="P54" t="n">
        <v>0</v>
      </c>
      <c r="Q54" t="n">
        <v>275.537699695097</v>
      </c>
      <c r="R54" t="n">
        <v>0</v>
      </c>
      <c r="S54" t="n">
        <v>0</v>
      </c>
      <c r="T54" t="n">
        <v>0</v>
      </c>
      <c r="U54" t="n">
        <v>1339.4996223808</v>
      </c>
      <c r="V54" t="n">
        <v>0</v>
      </c>
    </row>
    <row r="55">
      <c r="B55" t="n">
        <v>2015</v>
      </c>
      <c r="C55" t="n">
        <v>0</v>
      </c>
      <c r="D55" t="n">
        <v>0</v>
      </c>
      <c r="E55" t="n">
        <v>178.788985428173</v>
      </c>
      <c r="F55" t="n">
        <v>0.914209295724829</v>
      </c>
      <c r="G55" t="n">
        <v>0</v>
      </c>
      <c r="H55" t="n">
        <v>0</v>
      </c>
      <c r="I55" t="n">
        <v>99.66457532976889</v>
      </c>
      <c r="J55" t="n">
        <v>4.24851070105103e-06</v>
      </c>
      <c r="K55" t="n">
        <v>0</v>
      </c>
      <c r="L55" t="n">
        <v>0</v>
      </c>
      <c r="M55" t="n">
        <v>244.077504074078</v>
      </c>
      <c r="N55" t="n">
        <v>1.18875528725843e-05</v>
      </c>
      <c r="O55" t="n">
        <v>0</v>
      </c>
      <c r="P55" t="n">
        <v>0</v>
      </c>
      <c r="Q55" t="n">
        <v>332.958691986207</v>
      </c>
      <c r="R55" t="n">
        <v>1.3321419613339e-05</v>
      </c>
      <c r="S55" t="n">
        <v>0</v>
      </c>
      <c r="T55" t="n">
        <v>0</v>
      </c>
      <c r="U55" t="n">
        <v>1413.5174762412</v>
      </c>
      <c r="V55" t="n">
        <v>5.30837108253155e-05</v>
      </c>
    </row>
    <row r="56">
      <c r="B56" t="n">
        <v>2020</v>
      </c>
      <c r="C56" t="n">
        <v>0</v>
      </c>
      <c r="D56" t="n">
        <v>0</v>
      </c>
      <c r="E56" t="n">
        <v>169.48899047282</v>
      </c>
      <c r="F56" t="n">
        <v>0.63670952327046</v>
      </c>
      <c r="G56" t="n">
        <v>0</v>
      </c>
      <c r="H56" t="n">
        <v>0</v>
      </c>
      <c r="I56" t="n">
        <v>135.45176450402</v>
      </c>
      <c r="J56" t="n">
        <v>1.88891016751388e-05</v>
      </c>
      <c r="K56" t="n">
        <v>0</v>
      </c>
      <c r="L56" t="n">
        <v>0</v>
      </c>
      <c r="M56" t="n">
        <v>203.887634877709</v>
      </c>
      <c r="N56" t="n">
        <v>3.73115037123669e-05</v>
      </c>
      <c r="O56" t="n">
        <v>0</v>
      </c>
      <c r="P56" t="n">
        <v>0</v>
      </c>
      <c r="Q56" t="n">
        <v>405.741751265769</v>
      </c>
      <c r="R56" t="n">
        <v>5.83564781393994e-05</v>
      </c>
      <c r="S56" t="n">
        <v>0</v>
      </c>
      <c r="T56" t="n">
        <v>0</v>
      </c>
      <c r="U56" t="n">
        <v>1477.79802971502</v>
      </c>
      <c r="V56" t="n">
        <v>0.0002030992929648</v>
      </c>
    </row>
    <row r="57">
      <c r="B57" t="n">
        <v>2025</v>
      </c>
      <c r="C57" t="n">
        <v>2.40310241228353</v>
      </c>
      <c r="D57" t="n">
        <v>0.321049634915685</v>
      </c>
      <c r="E57" t="n">
        <v>203.317971145751</v>
      </c>
      <c r="F57" t="n">
        <v>0.901778413165089</v>
      </c>
      <c r="G57" t="n">
        <v>1.8560148503201</v>
      </c>
      <c r="H57" t="n">
        <v>0.243745740495072</v>
      </c>
      <c r="I57" t="n">
        <v>162.882687777036</v>
      </c>
      <c r="J57" t="n">
        <v>0.381693195833945</v>
      </c>
      <c r="K57" t="n">
        <v>1.59426717045855</v>
      </c>
      <c r="L57" t="n">
        <v>0.20948400190333</v>
      </c>
      <c r="M57" t="n">
        <v>252.0844491076</v>
      </c>
      <c r="N57" t="n">
        <v>0.839745951615445</v>
      </c>
      <c r="O57" t="n">
        <v>2.56378007599408</v>
      </c>
      <c r="P57" t="n">
        <v>0.320451662338407</v>
      </c>
      <c r="Q57" t="n">
        <v>427.802809563177</v>
      </c>
      <c r="R57" t="n">
        <v>0.9677944828563581</v>
      </c>
      <c r="S57" t="n">
        <v>8.846546425429651</v>
      </c>
      <c r="T57" t="n">
        <v>1.12309271640266</v>
      </c>
      <c r="U57" t="n">
        <v>1553.11704883209</v>
      </c>
      <c r="V57" t="n">
        <v>2.80506053566639</v>
      </c>
    </row>
    <row r="58">
      <c r="B58" t="n">
        <v>2030</v>
      </c>
      <c r="C58" t="n">
        <v>14.4180271668316</v>
      </c>
      <c r="D58" t="n">
        <v>1.35610131548218</v>
      </c>
      <c r="E58" t="n">
        <v>246.164703921427</v>
      </c>
      <c r="F58" t="n">
        <v>2.17856668074765</v>
      </c>
      <c r="G58" t="n">
        <v>10.7443436452894</v>
      </c>
      <c r="H58" t="n">
        <v>0.990923857800461</v>
      </c>
      <c r="I58" t="n">
        <v>197.437679915969</v>
      </c>
      <c r="J58" t="n">
        <v>1.5229374227767</v>
      </c>
      <c r="K58" t="n">
        <v>9.334626020049241</v>
      </c>
      <c r="L58" t="n">
        <v>0.890959905759115</v>
      </c>
      <c r="M58" t="n">
        <v>313.583153848649</v>
      </c>
      <c r="N58" t="n">
        <v>3.54122214734944</v>
      </c>
      <c r="O58" t="n">
        <v>12.4976194459563</v>
      </c>
      <c r="P58" t="n">
        <v>1.12993176340983</v>
      </c>
      <c r="Q58" t="n">
        <v>445.166372633414</v>
      </c>
      <c r="R58" t="n">
        <v>3.34985453830092</v>
      </c>
      <c r="S58" t="n">
        <v>43.3341082172482</v>
      </c>
      <c r="T58" t="n">
        <v>4.00691162027347</v>
      </c>
      <c r="U58" t="n">
        <v>1616.17763585043</v>
      </c>
      <c r="V58" t="n">
        <v>9.83126842284384</v>
      </c>
    </row>
    <row r="59">
      <c r="B59" t="n">
        <v>2035</v>
      </c>
      <c r="C59" t="n">
        <v>32.454121577113</v>
      </c>
      <c r="D59" t="n">
        <v>2.34348947407848</v>
      </c>
      <c r="E59" t="n">
        <v>241.290303788865</v>
      </c>
      <c r="F59" t="n">
        <v>3.23245925075274</v>
      </c>
      <c r="G59" t="n">
        <v>24.237232202507</v>
      </c>
      <c r="H59" t="n">
        <v>1.71049715866549</v>
      </c>
      <c r="I59" t="n">
        <v>193.748840231987</v>
      </c>
      <c r="J59" t="n">
        <v>2.50868908841065</v>
      </c>
      <c r="K59" t="n">
        <v>20.1592496048978</v>
      </c>
      <c r="L59" t="n">
        <v>1.56631423965125</v>
      </c>
      <c r="M59" t="n">
        <v>311.041056328797</v>
      </c>
      <c r="N59" t="n">
        <v>5.82460340350824</v>
      </c>
      <c r="O59" t="n">
        <v>29.4522792332588</v>
      </c>
      <c r="P59" t="n">
        <v>2.05551021386393</v>
      </c>
      <c r="Q59" t="n">
        <v>441.631943175995</v>
      </c>
      <c r="R59" t="n">
        <v>5.71299770135568</v>
      </c>
      <c r="S59" t="n">
        <v>100.26692901772</v>
      </c>
      <c r="T59" t="n">
        <v>7.28742067993861</v>
      </c>
      <c r="U59" t="n">
        <v>1600.41001935768</v>
      </c>
      <c r="V59" t="n">
        <v>16.8440784152193</v>
      </c>
    </row>
    <row r="60">
      <c r="B60" t="n">
        <v>2040</v>
      </c>
      <c r="C60" t="n">
        <v>44.9962204071251</v>
      </c>
      <c r="D60" t="n">
        <v>3.32676057611462</v>
      </c>
      <c r="E60" t="n">
        <v>236.745932149242</v>
      </c>
      <c r="F60" t="n">
        <v>4.06813492019789</v>
      </c>
      <c r="G60" t="n">
        <v>33.5442436588655</v>
      </c>
      <c r="H60" t="n">
        <v>2.41726660469427</v>
      </c>
      <c r="I60" t="n">
        <v>190.146659919104</v>
      </c>
      <c r="J60" t="n">
        <v>3.27814973542752</v>
      </c>
      <c r="K60" t="n">
        <v>28.6484456059144</v>
      </c>
      <c r="L60" t="n">
        <v>2.37744834855346</v>
      </c>
      <c r="M60" t="n">
        <v>307.285629688643</v>
      </c>
      <c r="N60" t="n">
        <v>7.77487331845869</v>
      </c>
      <c r="O60" t="n">
        <v>43.2781696791536</v>
      </c>
      <c r="P60" t="n">
        <v>3.08120567431858</v>
      </c>
      <c r="Q60" t="n">
        <v>436.359867620587</v>
      </c>
      <c r="R60" t="n">
        <v>7.65587633862854</v>
      </c>
      <c r="S60" t="n">
        <v>147.015239249915</v>
      </c>
      <c r="T60" t="n">
        <v>11.0849755547372</v>
      </c>
      <c r="U60" t="n">
        <v>1587.16362097781</v>
      </c>
      <c r="V60" t="n">
        <v>23.0727582286689</v>
      </c>
    </row>
    <row r="61">
      <c r="B61" t="n">
        <v>2045</v>
      </c>
      <c r="C61" t="n">
        <v>46.2164157668478</v>
      </c>
      <c r="D61" t="n">
        <v>4.60727660009226</v>
      </c>
      <c r="E61" t="n">
        <v>243.694491587771</v>
      </c>
      <c r="F61" t="n">
        <v>5.06812724446605</v>
      </c>
      <c r="G61" t="n">
        <v>34.1538190804285</v>
      </c>
      <c r="H61" t="n">
        <v>3.31977511589516</v>
      </c>
      <c r="I61" t="n">
        <v>195.165290585281</v>
      </c>
      <c r="J61" t="n">
        <v>4.1596025123299</v>
      </c>
      <c r="K61" t="n">
        <v>32.0229109586076</v>
      </c>
      <c r="L61" t="n">
        <v>3.43097732404864</v>
      </c>
      <c r="M61" t="n">
        <v>308.531194271082</v>
      </c>
      <c r="N61" t="n">
        <v>9.93412076809553</v>
      </c>
      <c r="O61" t="n">
        <v>47.6044229725911</v>
      </c>
      <c r="P61" t="n">
        <v>4.35200337839858</v>
      </c>
      <c r="Q61" t="n">
        <v>441.184342444826</v>
      </c>
      <c r="R61" t="n">
        <v>9.718459815037111</v>
      </c>
      <c r="S61" t="n">
        <v>163.351273219403</v>
      </c>
      <c r="T61" t="n">
        <v>15.8577495774601</v>
      </c>
      <c r="U61" t="n">
        <v>1609.55908416559</v>
      </c>
      <c r="V61" t="n">
        <v>29.9565000589996</v>
      </c>
    </row>
    <row r="62">
      <c r="B62" t="n">
        <v>2050</v>
      </c>
      <c r="C62" t="n">
        <v>43.2784762584367</v>
      </c>
      <c r="D62" t="n">
        <v>6.2962483449679</v>
      </c>
      <c r="E62" t="n">
        <v>254.157914620369</v>
      </c>
      <c r="F62" t="n">
        <v>6.28651203397279</v>
      </c>
      <c r="G62" t="n">
        <v>31.6226496606376</v>
      </c>
      <c r="H62" t="n">
        <v>4.49903839223758</v>
      </c>
      <c r="I62" t="n">
        <v>203.186268191552</v>
      </c>
      <c r="J62" t="n">
        <v>5.24100881571631</v>
      </c>
      <c r="K62" t="n">
        <v>33.9987567181212</v>
      </c>
      <c r="L62" t="n">
        <v>4.76814413593772</v>
      </c>
      <c r="M62" t="n">
        <v>308.691060295304</v>
      </c>
      <c r="N62" t="n">
        <v>12.4786237488939</v>
      </c>
      <c r="O62" t="n">
        <v>49.0544608375093</v>
      </c>
      <c r="P62" t="n">
        <v>5.97387029170988</v>
      </c>
      <c r="Q62" t="n">
        <v>446.73701299537</v>
      </c>
      <c r="R62" t="n">
        <v>12.1421207217716</v>
      </c>
      <c r="S62" t="n">
        <v>170.57638445737</v>
      </c>
      <c r="T62" t="n">
        <v>21.9213429998533</v>
      </c>
      <c r="U62" t="n">
        <v>1632.98826268268</v>
      </c>
      <c r="V62" t="n">
        <v>38.1636712949694</v>
      </c>
    </row>
    <row r="63">
      <c r="B63" t="n">
        <v>2055</v>
      </c>
      <c r="C63" t="n">
        <v>41.4895761388592</v>
      </c>
      <c r="D63" t="n">
        <v>7.79188892049671</v>
      </c>
      <c r="E63" t="n">
        <v>261.65237676584</v>
      </c>
      <c r="F63" t="n">
        <v>7.40067515833366</v>
      </c>
      <c r="G63" t="n">
        <v>29.9950070742409</v>
      </c>
      <c r="H63" t="n">
        <v>5.52787245956463</v>
      </c>
      <c r="I63" t="n">
        <v>209.125126647832</v>
      </c>
      <c r="J63" t="n">
        <v>6.23854790557282</v>
      </c>
      <c r="K63" t="n">
        <v>37.003054440771</v>
      </c>
      <c r="L63" t="n">
        <v>6.07228501062925</v>
      </c>
      <c r="M63" t="n">
        <v>304.432061673174</v>
      </c>
      <c r="N63" t="n">
        <v>14.9565945288612</v>
      </c>
      <c r="O63" t="n">
        <v>52.0007037430867</v>
      </c>
      <c r="P63" t="n">
        <v>7.54602117146148</v>
      </c>
      <c r="Q63" t="n">
        <v>446.390814131018</v>
      </c>
      <c r="R63" t="n">
        <v>14.4287911535698</v>
      </c>
      <c r="S63" t="n">
        <v>183.163266724999</v>
      </c>
      <c r="T63" t="n">
        <v>27.8574740325798</v>
      </c>
      <c r="U63" t="n">
        <v>1635.3720376024</v>
      </c>
      <c r="V63" t="n">
        <v>46.1690242479291</v>
      </c>
    </row>
    <row r="64">
      <c r="B64" t="n">
        <v>2060</v>
      </c>
      <c r="C64" t="n">
        <v>41.8819291360453</v>
      </c>
      <c r="D64" t="n">
        <v>8.646269254661391</v>
      </c>
      <c r="E64" t="n">
        <v>265.358549141689</v>
      </c>
      <c r="F64" t="n">
        <v>8.23767821173726</v>
      </c>
      <c r="G64" t="n">
        <v>30.031514201965</v>
      </c>
      <c r="H64" t="n">
        <v>6.0973167995997</v>
      </c>
      <c r="I64" t="n">
        <v>212.086102095198</v>
      </c>
      <c r="J64" t="n">
        <v>6.97639993259231</v>
      </c>
      <c r="K64" t="n">
        <v>41.8891869076025</v>
      </c>
      <c r="L64" t="n">
        <v>7.08752415855452</v>
      </c>
      <c r="M64" t="n">
        <v>298.669211789334</v>
      </c>
      <c r="N64" t="n">
        <v>17.1279445345101</v>
      </c>
      <c r="O64" t="n">
        <v>57.4182863438449</v>
      </c>
      <c r="P64" t="n">
        <v>8.754376671457891</v>
      </c>
      <c r="Q64" t="n">
        <v>442.352571962472</v>
      </c>
      <c r="R64" t="n">
        <v>16.3452547124662</v>
      </c>
      <c r="S64" t="n">
        <v>205.312299929732</v>
      </c>
      <c r="T64" t="n">
        <v>32.5411405032275</v>
      </c>
      <c r="U64" t="n">
        <v>1626.5247794439</v>
      </c>
      <c r="V64" t="n">
        <v>53.2752814648209</v>
      </c>
    </row>
    <row r="65">
      <c r="B65" t="n">
        <v>2070</v>
      </c>
      <c r="C65" t="n">
        <v>43.4057894266451</v>
      </c>
      <c r="D65" t="n">
        <v>9.79098544989558</v>
      </c>
      <c r="E65" t="n">
        <v>274.619786703955</v>
      </c>
      <c r="F65" t="n">
        <v>9.706982158568319</v>
      </c>
      <c r="G65" t="n">
        <v>30.8493579428523</v>
      </c>
      <c r="H65" t="n">
        <v>6.85746168812286</v>
      </c>
      <c r="I65" t="n">
        <v>219.020886655463</v>
      </c>
      <c r="J65" t="n">
        <v>8.27980012728788</v>
      </c>
      <c r="K65" t="n">
        <v>50.9312206820713</v>
      </c>
      <c r="L65" t="n">
        <v>8.62656853438039</v>
      </c>
      <c r="M65" t="n">
        <v>293.336961940836</v>
      </c>
      <c r="N65" t="n">
        <v>20.6448557050371</v>
      </c>
      <c r="O65" t="n">
        <v>68.00305880888919</v>
      </c>
      <c r="P65" t="n">
        <v>10.7567885496584</v>
      </c>
      <c r="Q65" t="n">
        <v>441.173796390101</v>
      </c>
      <c r="R65" t="n">
        <v>19.5627723168084</v>
      </c>
      <c r="S65" t="n">
        <v>249.253378847812</v>
      </c>
      <c r="T65" t="n">
        <v>40.3427881485862</v>
      </c>
      <c r="U65" t="n">
        <v>1638.94301631384</v>
      </c>
      <c r="V65" t="n">
        <v>65.8279726882035</v>
      </c>
    </row>
    <row r="66">
      <c r="B66" t="n">
        <v>2080</v>
      </c>
      <c r="C66" t="n">
        <v>43.3787379812462</v>
      </c>
      <c r="D66" t="n">
        <v>10.7595291648788</v>
      </c>
      <c r="E66" t="n">
        <v>282.105755691961</v>
      </c>
      <c r="F66" t="n">
        <v>11.0055597501679</v>
      </c>
      <c r="G66" t="n">
        <v>30.6021352408794</v>
      </c>
      <c r="H66" t="n">
        <v>7.485443766548</v>
      </c>
      <c r="I66" t="n">
        <v>223.795659371158</v>
      </c>
      <c r="J66" t="n">
        <v>9.488840674724891</v>
      </c>
      <c r="K66" t="n">
        <v>56.8123066628047</v>
      </c>
      <c r="L66" t="n">
        <v>10.0431106199459</v>
      </c>
      <c r="M66" t="n">
        <v>288.14410989006</v>
      </c>
      <c r="N66" t="n">
        <v>23.334207720505</v>
      </c>
      <c r="O66" t="n">
        <v>75.7494007620258</v>
      </c>
      <c r="P66" t="n">
        <v>12.7919335576586</v>
      </c>
      <c r="Q66" t="n">
        <v>439.352755449509</v>
      </c>
      <c r="R66" t="n">
        <v>22.1231091860601</v>
      </c>
      <c r="S66" t="n">
        <v>282.280051378589</v>
      </c>
      <c r="T66" t="n">
        <v>48.2853763873613</v>
      </c>
      <c r="U66" t="n">
        <v>1653.59037008027</v>
      </c>
      <c r="V66" t="n">
        <v>76.4758216917831</v>
      </c>
    </row>
    <row r="67">
      <c r="B67" t="n">
        <v>2090</v>
      </c>
      <c r="C67" t="n">
        <v>42.0501704651739</v>
      </c>
      <c r="D67" t="n">
        <v>11.5046638152084</v>
      </c>
      <c r="E67" t="n">
        <v>286.49145560709</v>
      </c>
      <c r="F67" t="n">
        <v>12.0547379038591</v>
      </c>
      <c r="G67" t="n">
        <v>29.5536764415061</v>
      </c>
      <c r="H67" t="n">
        <v>7.97160008020068</v>
      </c>
      <c r="I67" t="n">
        <v>226.480142554816</v>
      </c>
      <c r="J67" t="n">
        <v>10.6013512789959</v>
      </c>
      <c r="K67" t="n">
        <v>59.4453125866921</v>
      </c>
      <c r="L67" t="n">
        <v>11.4986373429986</v>
      </c>
      <c r="M67" t="n">
        <v>281.77120479467</v>
      </c>
      <c r="N67" t="n">
        <v>25.1763387523156</v>
      </c>
      <c r="O67" t="n">
        <v>80.50613296040331</v>
      </c>
      <c r="P67" t="n">
        <v>14.9798821380786</v>
      </c>
      <c r="Q67" t="n">
        <v>434.128624903267</v>
      </c>
      <c r="R67" t="n">
        <v>23.869390555034</v>
      </c>
      <c r="S67" t="n">
        <v>301.969002139095</v>
      </c>
      <c r="T67" t="n">
        <v>56.721874266417</v>
      </c>
      <c r="U67" t="n">
        <v>1653.0635215642</v>
      </c>
      <c r="V67" t="n">
        <v>84.2188241142551</v>
      </c>
    </row>
    <row r="68">
      <c r="B68" t="n">
        <v>2100</v>
      </c>
      <c r="C68" t="n">
        <v>40.742494229284</v>
      </c>
      <c r="D68" t="n">
        <v>12.1992613016492</v>
      </c>
      <c r="E68" t="n">
        <v>290.51865493365</v>
      </c>
      <c r="F68" t="n">
        <v>13.1124379709033</v>
      </c>
      <c r="G68" t="n">
        <v>28.5607475249202</v>
      </c>
      <c r="H68" t="n">
        <v>8.43098551421058</v>
      </c>
      <c r="I68" t="n">
        <v>229.342439954539</v>
      </c>
      <c r="J68" t="n">
        <v>11.7710074373631</v>
      </c>
      <c r="K68" t="n">
        <v>63.6073425312271</v>
      </c>
      <c r="L68" t="n">
        <v>13.7629903287958</v>
      </c>
      <c r="M68" t="n">
        <v>275.129862201896</v>
      </c>
      <c r="N68" t="n">
        <v>26.9292704769442</v>
      </c>
      <c r="O68" t="n">
        <v>86.33727595250591</v>
      </c>
      <c r="P68" t="n">
        <v>18.0082210288681</v>
      </c>
      <c r="Q68" t="n">
        <v>427.285610958389</v>
      </c>
      <c r="R68" t="n">
        <v>25.4650200168324</v>
      </c>
      <c r="S68" t="n">
        <v>327.261490692132</v>
      </c>
      <c r="T68" t="n">
        <v>68.83136562938719</v>
      </c>
      <c r="U68" t="n">
        <v>1643.93821340864</v>
      </c>
      <c r="V68" t="n">
        <v>91.4056720883943</v>
      </c>
    </row>
    <row r="71">
      <c r="A71" t="inlineStr">
        <is>
          <t>IND</t>
        </is>
      </c>
    </row>
    <row r="74">
      <c r="C74" t="inlineStr">
        <is>
          <t>truck, battery electric, 3.5t</t>
        </is>
      </c>
      <c r="D74" t="inlineStr">
        <is>
          <t>truck, fuel cell electric, 3.5t</t>
        </is>
      </c>
      <c r="E74" t="inlineStr">
        <is>
          <t>truck, diesel, 3.5t</t>
        </is>
      </c>
      <c r="F74" t="inlineStr">
        <is>
          <t>truck, compressed gas, 3.5t</t>
        </is>
      </c>
      <c r="G74" t="inlineStr">
        <is>
          <t>truck, battery electric, 7.5t</t>
        </is>
      </c>
      <c r="H74" t="inlineStr">
        <is>
          <t>truck, fuel cell electric, 7.5t</t>
        </is>
      </c>
      <c r="I74" t="inlineStr">
        <is>
          <t>truck, diesel, 7.5t</t>
        </is>
      </c>
      <c r="J74" t="inlineStr">
        <is>
          <t>truck, compressed gas, 7.5t</t>
        </is>
      </c>
      <c r="K74" t="inlineStr">
        <is>
          <t>truck, battery electric, 18t</t>
        </is>
      </c>
      <c r="L74" t="inlineStr">
        <is>
          <t>truck, fuel cell electric, 18t</t>
        </is>
      </c>
      <c r="M74" t="inlineStr">
        <is>
          <t>truck, diesel, 18t</t>
        </is>
      </c>
      <c r="N74" t="inlineStr">
        <is>
          <t>truck, compressed gas, 18t</t>
        </is>
      </c>
      <c r="O74" t="inlineStr">
        <is>
          <t>truck, battery electric, 26t</t>
        </is>
      </c>
      <c r="P74" t="inlineStr">
        <is>
          <t>truck, fuel cell electric, 26t</t>
        </is>
      </c>
      <c r="Q74" t="inlineStr">
        <is>
          <t>truck, diesel, 26t</t>
        </is>
      </c>
      <c r="R74" t="inlineStr">
        <is>
          <t>truck, compressed gas, 26t</t>
        </is>
      </c>
      <c r="S74" t="inlineStr">
        <is>
          <t>truck, battery electric, 40t</t>
        </is>
      </c>
      <c r="T74" t="inlineStr">
        <is>
          <t>truck, fuel cell electric, 40t</t>
        </is>
      </c>
      <c r="U74" t="inlineStr">
        <is>
          <t>truck, diesel, 40t</t>
        </is>
      </c>
      <c r="V74" t="inlineStr">
        <is>
          <t>truck, compressed gas, 40t</t>
        </is>
      </c>
    </row>
    <row r="75">
      <c r="B75" t="n">
        <v>2005</v>
      </c>
      <c r="C75" t="n">
        <v>0</v>
      </c>
      <c r="D75" t="n">
        <v>0</v>
      </c>
      <c r="E75" t="n">
        <v>16.3844121948049</v>
      </c>
      <c r="F75" t="n">
        <v>0.258497299190494</v>
      </c>
      <c r="G75" t="n">
        <v>0</v>
      </c>
      <c r="H75" t="n">
        <v>0</v>
      </c>
      <c r="I75" t="n">
        <v>233.94934198867</v>
      </c>
      <c r="J75" t="n">
        <v>0</v>
      </c>
      <c r="K75" t="n">
        <v>0</v>
      </c>
      <c r="L75" t="n">
        <v>0</v>
      </c>
      <c r="M75" t="n">
        <v>84.3142191433696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B76" t="n">
        <v>2010</v>
      </c>
      <c r="C76" t="n">
        <v>0</v>
      </c>
      <c r="D76" t="n">
        <v>0</v>
      </c>
      <c r="E76" t="n">
        <v>25.8866582821751</v>
      </c>
      <c r="F76" t="n">
        <v>0.915615065491455</v>
      </c>
      <c r="G76" t="n">
        <v>0</v>
      </c>
      <c r="H76" t="n">
        <v>0</v>
      </c>
      <c r="I76" t="n">
        <v>366.427555649099</v>
      </c>
      <c r="J76" t="n">
        <v>0</v>
      </c>
      <c r="K76" t="n">
        <v>0</v>
      </c>
      <c r="L76" t="n">
        <v>0</v>
      </c>
      <c r="M76" t="n">
        <v>132.056388471071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B77" t="n">
        <v>2015</v>
      </c>
      <c r="C77" t="n">
        <v>0</v>
      </c>
      <c r="D77" t="n">
        <v>0</v>
      </c>
      <c r="E77" t="n">
        <v>41.9545970901803</v>
      </c>
      <c r="F77" t="n">
        <v>1.44674529363427</v>
      </c>
      <c r="G77" t="n">
        <v>0</v>
      </c>
      <c r="H77" t="n">
        <v>0</v>
      </c>
      <c r="I77" t="n">
        <v>586.109461954171</v>
      </c>
      <c r="J77" t="n">
        <v>0</v>
      </c>
      <c r="K77" t="n">
        <v>0</v>
      </c>
      <c r="L77" t="n">
        <v>0</v>
      </c>
      <c r="M77" t="n">
        <v>209.251272427629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B78" t="n">
        <v>2020</v>
      </c>
      <c r="C78" t="n">
        <v>0</v>
      </c>
      <c r="D78" t="n">
        <v>0</v>
      </c>
      <c r="E78" t="n">
        <v>66.4905774573561</v>
      </c>
      <c r="F78" t="n">
        <v>2.17762753156192</v>
      </c>
      <c r="G78" t="n">
        <v>0</v>
      </c>
      <c r="H78" t="n">
        <v>0</v>
      </c>
      <c r="I78" t="n">
        <v>916.080127290267</v>
      </c>
      <c r="J78" t="n">
        <v>0</v>
      </c>
      <c r="K78" t="n">
        <v>0</v>
      </c>
      <c r="L78" t="n">
        <v>0</v>
      </c>
      <c r="M78" t="n">
        <v>323.966705120205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B79" t="n">
        <v>2025</v>
      </c>
      <c r="C79" t="n">
        <v>0.188823193334205</v>
      </c>
      <c r="D79" t="n">
        <v>0.0325106227058942</v>
      </c>
      <c r="E79" t="n">
        <v>118.773228162629</v>
      </c>
      <c r="F79" t="n">
        <v>3.65723842950399</v>
      </c>
      <c r="G79" t="n">
        <v>3.37790698786926</v>
      </c>
      <c r="H79" t="n">
        <v>0.575595480110597</v>
      </c>
      <c r="I79" t="n">
        <v>1605.50385218256</v>
      </c>
      <c r="J79" t="n">
        <v>4.80336361803195</v>
      </c>
      <c r="K79" t="n">
        <v>0.399882898572796</v>
      </c>
      <c r="L79" t="n">
        <v>0.0801592424097898</v>
      </c>
      <c r="M79" t="n">
        <v>563.804479470008</v>
      </c>
      <c r="N79" t="n">
        <v>1.8857062217897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B80" t="n">
        <v>2030</v>
      </c>
      <c r="C80" t="n">
        <v>1.82795447349339</v>
      </c>
      <c r="D80" t="n">
        <v>0.217653620309738</v>
      </c>
      <c r="E80" t="n">
        <v>237.209872496113</v>
      </c>
      <c r="F80" t="n">
        <v>7.21838105443685</v>
      </c>
      <c r="G80" t="n">
        <v>33.2582850027048</v>
      </c>
      <c r="H80" t="n">
        <v>3.87366867622339</v>
      </c>
      <c r="I80" t="n">
        <v>3123.6665062528</v>
      </c>
      <c r="J80" t="n">
        <v>33.3166970756695</v>
      </c>
      <c r="K80" t="n">
        <v>3.66734102223202</v>
      </c>
      <c r="L80" t="n">
        <v>0.505339921930113</v>
      </c>
      <c r="M80" t="n">
        <v>1090.0215639969</v>
      </c>
      <c r="N80" t="n">
        <v>13.2178362498006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B81" t="n">
        <v>2035</v>
      </c>
      <c r="C81" t="n">
        <v>5.98267074656801</v>
      </c>
      <c r="D81" t="n">
        <v>0.516065484477978</v>
      </c>
      <c r="E81" t="n">
        <v>355.209426725495</v>
      </c>
      <c r="F81" t="n">
        <v>10.6465660433702</v>
      </c>
      <c r="G81" t="n">
        <v>110.684805272143</v>
      </c>
      <c r="H81" t="n">
        <v>9.31337090185442</v>
      </c>
      <c r="I81" t="n">
        <v>4584.10001691126</v>
      </c>
      <c r="J81" t="n">
        <v>77.8847858930926</v>
      </c>
      <c r="K81" t="n">
        <v>11.9557743821069</v>
      </c>
      <c r="L81" t="n">
        <v>1.18429377790937</v>
      </c>
      <c r="M81" t="n">
        <v>1595.06164299139</v>
      </c>
      <c r="N81" t="n">
        <v>31.1177550235648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B82" t="n">
        <v>2040</v>
      </c>
      <c r="C82" t="n">
        <v>11.4426494973571</v>
      </c>
      <c r="D82" t="n">
        <v>0.884548180056734</v>
      </c>
      <c r="E82" t="n">
        <v>449.256636363502</v>
      </c>
      <c r="F82" t="n">
        <v>12.6635240955348</v>
      </c>
      <c r="G82" t="n">
        <v>215.690920736672</v>
      </c>
      <c r="H82" t="n">
        <v>16.3695213485408</v>
      </c>
      <c r="I82" t="n">
        <v>5687.16484853579</v>
      </c>
      <c r="J82" t="n">
        <v>120.343429785758</v>
      </c>
      <c r="K82" t="n">
        <v>24.7039295951799</v>
      </c>
      <c r="L82" t="n">
        <v>2.14588916011452</v>
      </c>
      <c r="M82" t="n">
        <v>1978.59897789156</v>
      </c>
      <c r="N82" t="n">
        <v>48.452620620464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B83" t="n">
        <v>2045</v>
      </c>
      <c r="C83" t="n">
        <v>15.6260863019643</v>
      </c>
      <c r="D83" t="n">
        <v>1.29608187900059</v>
      </c>
      <c r="E83" t="n">
        <v>497.320906854641</v>
      </c>
      <c r="F83" t="n">
        <v>12.9753217710164</v>
      </c>
      <c r="G83" t="n">
        <v>300.59929823187</v>
      </c>
      <c r="H83" t="n">
        <v>24.5940033295612</v>
      </c>
      <c r="I83" t="n">
        <v>6177.39702471833</v>
      </c>
      <c r="J83" t="n">
        <v>154.220835548963</v>
      </c>
      <c r="K83" t="n">
        <v>38.4953139971737</v>
      </c>
      <c r="L83" t="n">
        <v>3.34713482789131</v>
      </c>
      <c r="M83" t="n">
        <v>2139.28886526976</v>
      </c>
      <c r="N83" t="n">
        <v>62.3124588693118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B84" t="n">
        <v>2050</v>
      </c>
      <c r="C84" t="n">
        <v>18.136382126624</v>
      </c>
      <c r="D84" t="n">
        <v>1.71312549627256</v>
      </c>
      <c r="E84" t="n">
        <v>496.431019272348</v>
      </c>
      <c r="F84" t="n">
        <v>11.6740100898722</v>
      </c>
      <c r="G84" t="n">
        <v>355.758548902436</v>
      </c>
      <c r="H84" t="n">
        <v>33.2028250508461</v>
      </c>
      <c r="I84" t="n">
        <v>6033.34385585692</v>
      </c>
      <c r="J84" t="n">
        <v>178.470476358655</v>
      </c>
      <c r="K84" t="n">
        <v>51.032256551092</v>
      </c>
      <c r="L84" t="n">
        <v>4.57764219720959</v>
      </c>
      <c r="M84" t="n">
        <v>2076.56776791697</v>
      </c>
      <c r="N84" t="n">
        <v>72.1307145268415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B85" t="n">
        <v>2055</v>
      </c>
      <c r="C85" t="n">
        <v>19.2398768123316</v>
      </c>
      <c r="D85" t="n">
        <v>2.06225752519596</v>
      </c>
      <c r="E85" t="n">
        <v>473.568118757713</v>
      </c>
      <c r="F85" t="n">
        <v>9.715972536173959</v>
      </c>
      <c r="G85" t="n">
        <v>386.165269437738</v>
      </c>
      <c r="H85" t="n">
        <v>40.9554421543999</v>
      </c>
      <c r="I85" t="n">
        <v>5646.53792600065</v>
      </c>
      <c r="J85" t="n">
        <v>184.469224322189</v>
      </c>
      <c r="K85" t="n">
        <v>59.9156969195684</v>
      </c>
      <c r="L85" t="n">
        <v>5.7284458090484</v>
      </c>
      <c r="M85" t="n">
        <v>1933.78665312165</v>
      </c>
      <c r="N85" t="n">
        <v>74.2851484112317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B86" t="n">
        <v>2060</v>
      </c>
      <c r="C86" t="n">
        <v>19.8475060136998</v>
      </c>
      <c r="D86" t="n">
        <v>2.26820926190457</v>
      </c>
      <c r="E86" t="n">
        <v>450.197847794409</v>
      </c>
      <c r="F86" t="n">
        <v>8.16126370805857</v>
      </c>
      <c r="G86" t="n">
        <v>409.033032648864</v>
      </c>
      <c r="H86" t="n">
        <v>46.2539180503448</v>
      </c>
      <c r="I86" t="n">
        <v>5302.95694131729</v>
      </c>
      <c r="J86" t="n">
        <v>174.506155113723</v>
      </c>
      <c r="K86" t="n">
        <v>67.64314514383361</v>
      </c>
      <c r="L86" t="n">
        <v>6.65779254966453</v>
      </c>
      <c r="M86" t="n">
        <v>1813.45138773803</v>
      </c>
      <c r="N86" t="n">
        <v>70.0615077747991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B87" t="n">
        <v>2070</v>
      </c>
      <c r="C87" t="n">
        <v>20.8558054064646</v>
      </c>
      <c r="D87" t="n">
        <v>2.3374486570977</v>
      </c>
      <c r="E87" t="n">
        <v>442.752131883737</v>
      </c>
      <c r="F87" t="n">
        <v>6.60251319558396</v>
      </c>
      <c r="G87" t="n">
        <v>446.228069125814</v>
      </c>
      <c r="H87" t="n">
        <v>49.1152661724176</v>
      </c>
      <c r="I87" t="n">
        <v>5128.98743923739</v>
      </c>
      <c r="J87" t="n">
        <v>156.011300907126</v>
      </c>
      <c r="K87" t="n">
        <v>83.76036311044361</v>
      </c>
      <c r="L87" t="n">
        <v>7.23230782336027</v>
      </c>
      <c r="M87" t="n">
        <v>1747.7672102448</v>
      </c>
      <c r="N87" t="n">
        <v>62.3064445787815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B88" t="n">
        <v>2080</v>
      </c>
      <c r="C88" t="n">
        <v>21.2165144139139</v>
      </c>
      <c r="D88" t="n">
        <v>2.23087560678045</v>
      </c>
      <c r="E88" t="n">
        <v>454.007656794338</v>
      </c>
      <c r="F88" t="n">
        <v>5.38465212381201</v>
      </c>
      <c r="G88" t="n">
        <v>469.426076842627</v>
      </c>
      <c r="H88" t="n">
        <v>47.9944044826849</v>
      </c>
      <c r="I88" t="n">
        <v>5187.16656561412</v>
      </c>
      <c r="J88" t="n">
        <v>140.239095722955</v>
      </c>
      <c r="K88" t="n">
        <v>99.11105682790151</v>
      </c>
      <c r="L88" t="n">
        <v>7.16730055249716</v>
      </c>
      <c r="M88" t="n">
        <v>1755.89414933412</v>
      </c>
      <c r="N88" t="n">
        <v>55.4878428731609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B89" t="n">
        <v>2090</v>
      </c>
      <c r="C89" t="n">
        <v>21.1593953696066</v>
      </c>
      <c r="D89" t="n">
        <v>1.8934286109173</v>
      </c>
      <c r="E89" t="n">
        <v>470.59776939702</v>
      </c>
      <c r="F89" t="n">
        <v>4.38821817868565</v>
      </c>
      <c r="G89" t="n">
        <v>484.035345597677</v>
      </c>
      <c r="H89" t="n">
        <v>41.5814312747176</v>
      </c>
      <c r="I89" t="n">
        <v>5315.76136564405</v>
      </c>
      <c r="J89" t="n">
        <v>127.615414207729</v>
      </c>
      <c r="K89" t="n">
        <v>116.538769738742</v>
      </c>
      <c r="L89" t="n">
        <v>6.47916848089579</v>
      </c>
      <c r="M89" t="n">
        <v>1786.96984508325</v>
      </c>
      <c r="N89" t="n">
        <v>50.1962188286557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B90" t="n">
        <v>2100</v>
      </c>
      <c r="C90" t="n">
        <v>19.818124399641</v>
      </c>
      <c r="D90" t="n">
        <v>1.23333823230929</v>
      </c>
      <c r="E90" t="n">
        <v>475.092902930085</v>
      </c>
      <c r="F90" t="n">
        <v>3.28148897425154</v>
      </c>
      <c r="G90" t="n">
        <v>465.555195687103</v>
      </c>
      <c r="H90" t="n">
        <v>27.4969110606612</v>
      </c>
      <c r="I90" t="n">
        <v>5337.05436823281</v>
      </c>
      <c r="J90" t="n">
        <v>109.610156863487</v>
      </c>
      <c r="K90" t="n">
        <v>130.629509417141</v>
      </c>
      <c r="L90" t="n">
        <v>5.06563942700358</v>
      </c>
      <c r="M90" t="n">
        <v>1779.95692752946</v>
      </c>
      <c r="N90" t="n">
        <v>42.8948573243357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3">
      <c r="A93" t="inlineStr">
        <is>
          <t>JPN</t>
        </is>
      </c>
    </row>
    <row r="96">
      <c r="C96" t="inlineStr">
        <is>
          <t>truck, battery electric, 3.5t</t>
        </is>
      </c>
      <c r="D96" t="inlineStr">
        <is>
          <t>truck, fuel cell electric, 3.5t</t>
        </is>
      </c>
      <c r="E96" t="inlineStr">
        <is>
          <t>truck, diesel, 3.5t</t>
        </is>
      </c>
      <c r="F96" t="inlineStr">
        <is>
          <t>truck, compressed gas, 3.5t</t>
        </is>
      </c>
      <c r="G96" t="inlineStr">
        <is>
          <t>truck, battery electric, 7.5t</t>
        </is>
      </c>
      <c r="H96" t="inlineStr">
        <is>
          <t>truck, fuel cell electric, 7.5t</t>
        </is>
      </c>
      <c r="I96" t="inlineStr">
        <is>
          <t>truck, diesel, 7.5t</t>
        </is>
      </c>
      <c r="J96" t="inlineStr">
        <is>
          <t>truck, compressed gas, 7.5t</t>
        </is>
      </c>
      <c r="K96" t="inlineStr">
        <is>
          <t>truck, battery electric, 18t</t>
        </is>
      </c>
      <c r="L96" t="inlineStr">
        <is>
          <t>truck, fuel cell electric, 18t</t>
        </is>
      </c>
      <c r="M96" t="inlineStr">
        <is>
          <t>truck, diesel, 18t</t>
        </is>
      </c>
      <c r="N96" t="inlineStr">
        <is>
          <t>truck, compressed gas, 18t</t>
        </is>
      </c>
      <c r="O96" t="inlineStr">
        <is>
          <t>truck, battery electric, 26t</t>
        </is>
      </c>
      <c r="P96" t="inlineStr">
        <is>
          <t>truck, fuel cell electric, 26t</t>
        </is>
      </c>
      <c r="Q96" t="inlineStr">
        <is>
          <t>truck, diesel, 26t</t>
        </is>
      </c>
      <c r="R96" t="inlineStr">
        <is>
          <t>truck, compressed gas, 26t</t>
        </is>
      </c>
      <c r="S96" t="inlineStr">
        <is>
          <t>truck, battery electric, 40t</t>
        </is>
      </c>
      <c r="T96" t="inlineStr">
        <is>
          <t>truck, fuel cell electric, 40t</t>
        </is>
      </c>
      <c r="U96" t="inlineStr">
        <is>
          <t>truck, diesel, 40t</t>
        </is>
      </c>
      <c r="V96" t="inlineStr">
        <is>
          <t>truck, compressed gas, 40t</t>
        </is>
      </c>
    </row>
    <row r="97">
      <c r="B97" t="n">
        <v>2005</v>
      </c>
      <c r="C97" t="n">
        <v>0</v>
      </c>
      <c r="D97" t="n">
        <v>0</v>
      </c>
      <c r="E97" t="n">
        <v>103.185791848839</v>
      </c>
      <c r="F97" t="n">
        <v>0</v>
      </c>
      <c r="G97" t="n">
        <v>0</v>
      </c>
      <c r="H97" t="n">
        <v>0</v>
      </c>
      <c r="I97" t="n">
        <v>0.0004162880888589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B98" t="n">
        <v>2010</v>
      </c>
      <c r="C98" t="n">
        <v>0</v>
      </c>
      <c r="D98" t="n">
        <v>0</v>
      </c>
      <c r="E98" t="n">
        <v>40.8461958169788</v>
      </c>
      <c r="F98" t="n">
        <v>0</v>
      </c>
      <c r="G98" t="n">
        <v>0</v>
      </c>
      <c r="H98" t="n">
        <v>0</v>
      </c>
      <c r="I98" t="n">
        <v>274.929679785342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B99" t="n">
        <v>2015</v>
      </c>
      <c r="C99" t="n">
        <v>0</v>
      </c>
      <c r="D99" t="n">
        <v>0</v>
      </c>
      <c r="E99" t="n">
        <v>45.0450189056599</v>
      </c>
      <c r="F99" t="n">
        <v>0</v>
      </c>
      <c r="G99" t="n">
        <v>0</v>
      </c>
      <c r="H99" t="n">
        <v>0</v>
      </c>
      <c r="I99" t="n">
        <v>296.832291760189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B100" t="n">
        <v>2020</v>
      </c>
      <c r="C100" t="n">
        <v>0</v>
      </c>
      <c r="D100" t="n">
        <v>0</v>
      </c>
      <c r="E100" t="n">
        <v>50.6024466016757</v>
      </c>
      <c r="F100" t="n">
        <v>0</v>
      </c>
      <c r="G100" t="n">
        <v>0</v>
      </c>
      <c r="H100" t="n">
        <v>0</v>
      </c>
      <c r="I100" t="n">
        <v>326.308663803514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B101" t="n">
        <v>2025</v>
      </c>
      <c r="C101" t="n">
        <v>0.252689258831097</v>
      </c>
      <c r="D101" t="n">
        <v>0.149429833469438</v>
      </c>
      <c r="E101" t="n">
        <v>51.7833864720742</v>
      </c>
      <c r="F101" t="n">
        <v>0.0453693267325334</v>
      </c>
      <c r="G101" t="n">
        <v>2.53805778303876</v>
      </c>
      <c r="H101" t="n">
        <v>1.51388662493383</v>
      </c>
      <c r="I101" t="n">
        <v>331.079585835223</v>
      </c>
      <c r="J101" t="n">
        <v>0.319359711617389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B102" t="n">
        <v>2030</v>
      </c>
      <c r="C102" t="n">
        <v>1.32423663603038</v>
      </c>
      <c r="D102" t="n">
        <v>0.558444698069905</v>
      </c>
      <c r="E102" t="n">
        <v>52.2851376216476</v>
      </c>
      <c r="F102" t="n">
        <v>0.165730285347167</v>
      </c>
      <c r="G102" t="n">
        <v>13.2066578757171</v>
      </c>
      <c r="H102" t="n">
        <v>5.64216152017913</v>
      </c>
      <c r="I102" t="n">
        <v>328.753956419509</v>
      </c>
      <c r="J102" t="n">
        <v>1.15506977961106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B103" t="n">
        <v>2035</v>
      </c>
      <c r="C103" t="n">
        <v>3.1958024101253</v>
      </c>
      <c r="D103" t="n">
        <v>0.932698400975001</v>
      </c>
      <c r="E103" t="n">
        <v>51.279121114604</v>
      </c>
      <c r="F103" t="n">
        <v>0.286285173344979</v>
      </c>
      <c r="G103" t="n">
        <v>31.7453305045803</v>
      </c>
      <c r="H103" t="n">
        <v>9.426928370579789</v>
      </c>
      <c r="I103" t="n">
        <v>316.685339738178</v>
      </c>
      <c r="J103" t="n">
        <v>1.97700775750149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B104" t="n">
        <v>2040</v>
      </c>
      <c r="C104" t="n">
        <v>4.73124116961581</v>
      </c>
      <c r="D104" t="n">
        <v>1.1879703807549</v>
      </c>
      <c r="E104" t="n">
        <v>51.2777359022394</v>
      </c>
      <c r="F104" t="n">
        <v>0.392245639557903</v>
      </c>
      <c r="G104" t="n">
        <v>46.8309582038866</v>
      </c>
      <c r="H104" t="n">
        <v>11.9890954553622</v>
      </c>
      <c r="I104" t="n">
        <v>308.712409496668</v>
      </c>
      <c r="J104" t="n">
        <v>2.66917455720069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B105" t="n">
        <v>2045</v>
      </c>
      <c r="C105" t="n">
        <v>5.09453293069627</v>
      </c>
      <c r="D105" t="n">
        <v>1.45426323790918</v>
      </c>
      <c r="E105" t="n">
        <v>52.5817722309672</v>
      </c>
      <c r="F105" t="n">
        <v>0.506829600393184</v>
      </c>
      <c r="G105" t="n">
        <v>51.0288434386819</v>
      </c>
      <c r="H105" t="n">
        <v>14.8668266520315</v>
      </c>
      <c r="I105" t="n">
        <v>311.600557351875</v>
      </c>
      <c r="J105" t="n">
        <v>3.43929908558501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B106" t="n">
        <v>2050</v>
      </c>
      <c r="C106" t="n">
        <v>5.00849352568554</v>
      </c>
      <c r="D106" t="n">
        <v>1.78067541799017</v>
      </c>
      <c r="E106" t="n">
        <v>54.1266139654496</v>
      </c>
      <c r="F106" t="n">
        <v>0.63825192906798</v>
      </c>
      <c r="G106" t="n">
        <v>51.1499142997439</v>
      </c>
      <c r="H106" t="n">
        <v>18.5325220667664</v>
      </c>
      <c r="I106" t="n">
        <v>316.571504189601</v>
      </c>
      <c r="J106" t="n">
        <v>4.33892590390846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B107" t="n">
        <v>2055</v>
      </c>
      <c r="C107" t="n">
        <v>5.09623963617996</v>
      </c>
      <c r="D107" t="n">
        <v>2.09380630953769</v>
      </c>
      <c r="E107" t="n">
        <v>55.7095513478572</v>
      </c>
      <c r="F107" t="n">
        <v>0.7351518880542089</v>
      </c>
      <c r="G107" t="n">
        <v>53.1865800699155</v>
      </c>
      <c r="H107" t="n">
        <v>22.1840174239543</v>
      </c>
      <c r="I107" t="n">
        <v>321.601039132468</v>
      </c>
      <c r="J107" t="n">
        <v>5.00776197371449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B108" t="n">
        <v>2060</v>
      </c>
      <c r="C108" t="n">
        <v>5.40904338870068</v>
      </c>
      <c r="D108" t="n">
        <v>2.3135802062709</v>
      </c>
      <c r="E108" t="n">
        <v>56.4966985610612</v>
      </c>
      <c r="F108" t="n">
        <v>0.75145007128676</v>
      </c>
      <c r="G108" t="n">
        <v>57.6074342910998</v>
      </c>
      <c r="H108" t="n">
        <v>24.9043120851043</v>
      </c>
      <c r="I108" t="n">
        <v>321.070977013436</v>
      </c>
      <c r="J108" t="n">
        <v>5.07913007807247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B109" t="n">
        <v>2070</v>
      </c>
      <c r="C109" t="n">
        <v>6.13953410573458</v>
      </c>
      <c r="D109" t="n">
        <v>2.71040838094215</v>
      </c>
      <c r="E109" t="n">
        <v>57.9330002739559</v>
      </c>
      <c r="F109" t="n">
        <v>0.723295240668693</v>
      </c>
      <c r="G109" t="n">
        <v>67.2120339088215</v>
      </c>
      <c r="H109" t="n">
        <v>29.8195160427512</v>
      </c>
      <c r="I109" t="n">
        <v>321.544435081244</v>
      </c>
      <c r="J109" t="n">
        <v>4.75456132348446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B110" t="n">
        <v>2080</v>
      </c>
      <c r="C110" t="n">
        <v>6.74452460582203</v>
      </c>
      <c r="D110" t="n">
        <v>3.11460714079306</v>
      </c>
      <c r="E110" t="n">
        <v>58.9011556825245</v>
      </c>
      <c r="F110" t="n">
        <v>0.697942149749907</v>
      </c>
      <c r="G110" t="n">
        <v>74.8251838457205</v>
      </c>
      <c r="H110" t="n">
        <v>34.5814868746625</v>
      </c>
      <c r="I110" t="n">
        <v>321.186741388784</v>
      </c>
      <c r="J110" t="n">
        <v>4.58766660304769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B111" t="n">
        <v>2090</v>
      </c>
      <c r="C111" t="n">
        <v>7.10384017317126</v>
      </c>
      <c r="D111" t="n">
        <v>3.47983623531765</v>
      </c>
      <c r="E111" t="n">
        <v>58.5560716521596</v>
      </c>
      <c r="F111" t="n">
        <v>0.660346927501684</v>
      </c>
      <c r="G111" t="n">
        <v>79.23742328411819</v>
      </c>
      <c r="H111" t="n">
        <v>38.7288557654449</v>
      </c>
      <c r="I111" t="n">
        <v>314.940932744998</v>
      </c>
      <c r="J111" t="n">
        <v>4.40619902923807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B112" t="n">
        <v>2100</v>
      </c>
      <c r="C112" t="n">
        <v>7.57235458613078</v>
      </c>
      <c r="D112" t="n">
        <v>3.96494728669625</v>
      </c>
      <c r="E112" t="n">
        <v>58.7356057720081</v>
      </c>
      <c r="F112" t="n">
        <v>0.62227562116839</v>
      </c>
      <c r="G112" t="n">
        <v>84.89398751776601</v>
      </c>
      <c r="H112" t="n">
        <v>44.2203157695673</v>
      </c>
      <c r="I112" t="n">
        <v>311.575305646591</v>
      </c>
      <c r="J112" t="n">
        <v>4.16572477724918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5">
      <c r="A115" t="inlineStr">
        <is>
          <t>LAM</t>
        </is>
      </c>
    </row>
    <row r="118">
      <c r="C118" t="inlineStr">
        <is>
          <t>truck, battery electric, 3.5t</t>
        </is>
      </c>
      <c r="D118" t="inlineStr">
        <is>
          <t>truck, fuel cell electric, 3.5t</t>
        </is>
      </c>
      <c r="E118" t="inlineStr">
        <is>
          <t>truck, diesel, 3.5t</t>
        </is>
      </c>
      <c r="F118" t="inlineStr">
        <is>
          <t>truck, compressed gas, 3.5t</t>
        </is>
      </c>
      <c r="G118" t="inlineStr">
        <is>
          <t>truck, battery electric, 7.5t</t>
        </is>
      </c>
      <c r="H118" t="inlineStr">
        <is>
          <t>truck, fuel cell electric, 7.5t</t>
        </is>
      </c>
      <c r="I118" t="inlineStr">
        <is>
          <t>truck, diesel, 7.5t</t>
        </is>
      </c>
      <c r="J118" t="inlineStr">
        <is>
          <t>truck, compressed gas, 7.5t</t>
        </is>
      </c>
      <c r="K118" t="inlineStr">
        <is>
          <t>truck, battery electric, 18t</t>
        </is>
      </c>
      <c r="L118" t="inlineStr">
        <is>
          <t>truck, fuel cell electric, 18t</t>
        </is>
      </c>
      <c r="M118" t="inlineStr">
        <is>
          <t>truck, diesel, 18t</t>
        </is>
      </c>
      <c r="N118" t="inlineStr">
        <is>
          <t>truck, compressed gas, 18t</t>
        </is>
      </c>
      <c r="O118" t="inlineStr">
        <is>
          <t>truck, battery electric, 26t</t>
        </is>
      </c>
      <c r="P118" t="inlineStr">
        <is>
          <t>truck, fuel cell electric, 26t</t>
        </is>
      </c>
      <c r="Q118" t="inlineStr">
        <is>
          <t>truck, diesel, 26t</t>
        </is>
      </c>
      <c r="R118" t="inlineStr">
        <is>
          <t>truck, compressed gas, 26t</t>
        </is>
      </c>
      <c r="S118" t="inlineStr">
        <is>
          <t>truck, battery electric, 40t</t>
        </is>
      </c>
      <c r="T118" t="inlineStr">
        <is>
          <t>truck, fuel cell electric, 40t</t>
        </is>
      </c>
      <c r="U118" t="inlineStr">
        <is>
          <t>truck, diesel, 40t</t>
        </is>
      </c>
      <c r="V118" t="inlineStr">
        <is>
          <t>truck, compressed gas, 40t</t>
        </is>
      </c>
    </row>
    <row r="119">
      <c r="B119" t="n">
        <v>2005</v>
      </c>
      <c r="C119" t="n">
        <v>0</v>
      </c>
      <c r="D119" t="n">
        <v>0</v>
      </c>
      <c r="E119" t="n">
        <v>78.5065020157097</v>
      </c>
      <c r="F119" t="n">
        <v>0</v>
      </c>
      <c r="G119" t="n">
        <v>0</v>
      </c>
      <c r="H119" t="n">
        <v>0</v>
      </c>
      <c r="I119" t="n">
        <v>136.091745122743</v>
      </c>
      <c r="J119" t="n">
        <v>0</v>
      </c>
      <c r="K119" t="n">
        <v>0</v>
      </c>
      <c r="L119" t="n">
        <v>0</v>
      </c>
      <c r="M119" t="n">
        <v>3.1530291310951</v>
      </c>
      <c r="N119" t="n">
        <v>0</v>
      </c>
      <c r="O119" t="n">
        <v>0</v>
      </c>
      <c r="P119" t="n">
        <v>0</v>
      </c>
      <c r="Q119" t="n">
        <v>1187.68197708994</v>
      </c>
      <c r="R119" t="n">
        <v>0</v>
      </c>
      <c r="S119" t="n">
        <v>0</v>
      </c>
      <c r="T119" t="n">
        <v>0</v>
      </c>
      <c r="U119" t="n">
        <v>3.67172617474872</v>
      </c>
      <c r="V119" t="n">
        <v>0</v>
      </c>
    </row>
    <row r="120">
      <c r="B120" t="n">
        <v>2010</v>
      </c>
      <c r="C120" t="n">
        <v>0</v>
      </c>
      <c r="D120" t="n">
        <v>0</v>
      </c>
      <c r="E120" t="n">
        <v>95.1095920982373</v>
      </c>
      <c r="F120" t="n">
        <v>0</v>
      </c>
      <c r="G120" t="n">
        <v>0</v>
      </c>
      <c r="H120" t="n">
        <v>0</v>
      </c>
      <c r="I120" t="n">
        <v>164.999467080208</v>
      </c>
      <c r="J120" t="n">
        <v>0</v>
      </c>
      <c r="K120" t="n">
        <v>0</v>
      </c>
      <c r="L120" t="n">
        <v>0</v>
      </c>
      <c r="M120" t="n">
        <v>2.65683343258187</v>
      </c>
      <c r="N120" t="n">
        <v>0</v>
      </c>
      <c r="O120" t="n">
        <v>0</v>
      </c>
      <c r="P120" t="n">
        <v>0</v>
      </c>
      <c r="Q120" t="n">
        <v>1466.01409591552</v>
      </c>
      <c r="R120" t="n">
        <v>0</v>
      </c>
      <c r="S120" t="n">
        <v>0</v>
      </c>
      <c r="T120" t="n">
        <v>0</v>
      </c>
      <c r="U120" t="n">
        <v>3.16909479412377</v>
      </c>
      <c r="V120" t="n">
        <v>0</v>
      </c>
    </row>
    <row r="121">
      <c r="B121" t="n">
        <v>2015</v>
      </c>
      <c r="C121" t="n">
        <v>0</v>
      </c>
      <c r="D121" t="n">
        <v>0</v>
      </c>
      <c r="E121" t="n">
        <v>116.284311401069</v>
      </c>
      <c r="F121" t="n">
        <v>0</v>
      </c>
      <c r="G121" t="n">
        <v>0</v>
      </c>
      <c r="H121" t="n">
        <v>0</v>
      </c>
      <c r="I121" t="n">
        <v>199.66725172142</v>
      </c>
      <c r="J121" t="n">
        <v>0</v>
      </c>
      <c r="K121" t="n">
        <v>0</v>
      </c>
      <c r="L121" t="n">
        <v>0</v>
      </c>
      <c r="M121" t="n">
        <v>6.52002699591846</v>
      </c>
      <c r="N121" t="n">
        <v>0</v>
      </c>
      <c r="O121" t="n">
        <v>0</v>
      </c>
      <c r="P121" t="n">
        <v>0</v>
      </c>
      <c r="Q121" t="n">
        <v>1759.18425000913</v>
      </c>
      <c r="R121" t="n">
        <v>0</v>
      </c>
      <c r="S121" t="n">
        <v>0</v>
      </c>
      <c r="T121" t="n">
        <v>0</v>
      </c>
      <c r="U121" t="n">
        <v>2.19327122486907</v>
      </c>
      <c r="V121" t="n">
        <v>0</v>
      </c>
    </row>
    <row r="122">
      <c r="B122" t="n">
        <v>2020</v>
      </c>
      <c r="C122" t="n">
        <v>0</v>
      </c>
      <c r="D122" t="n">
        <v>0</v>
      </c>
      <c r="E122" t="n">
        <v>124.114571548726</v>
      </c>
      <c r="F122" t="n">
        <v>0</v>
      </c>
      <c r="G122" t="n">
        <v>0</v>
      </c>
      <c r="H122" t="n">
        <v>0</v>
      </c>
      <c r="I122" t="n">
        <v>211.228960847597</v>
      </c>
      <c r="J122" t="n">
        <v>0</v>
      </c>
      <c r="K122" t="n">
        <v>0</v>
      </c>
      <c r="L122" t="n">
        <v>0</v>
      </c>
      <c r="M122" t="n">
        <v>10.2036382257692</v>
      </c>
      <c r="N122" t="n">
        <v>0</v>
      </c>
      <c r="O122" t="n">
        <v>0</v>
      </c>
      <c r="P122" t="n">
        <v>0</v>
      </c>
      <c r="Q122" t="n">
        <v>1847.77809699582</v>
      </c>
      <c r="R122" t="n">
        <v>0</v>
      </c>
      <c r="S122" t="n">
        <v>0</v>
      </c>
      <c r="T122" t="n">
        <v>0</v>
      </c>
      <c r="U122" t="n">
        <v>0.678009010377246</v>
      </c>
      <c r="V122" t="n">
        <v>0</v>
      </c>
    </row>
    <row r="123">
      <c r="B123" t="n">
        <v>2025</v>
      </c>
      <c r="C123" t="n">
        <v>0.725427862618658</v>
      </c>
      <c r="D123" t="n">
        <v>0.0406425789927584</v>
      </c>
      <c r="E123" t="n">
        <v>152.258446275058</v>
      </c>
      <c r="F123" t="n">
        <v>0.277021790020951</v>
      </c>
      <c r="G123" t="n">
        <v>1.35177349272801</v>
      </c>
      <c r="H123" t="n">
        <v>0.07723717404355621</v>
      </c>
      <c r="I123" t="n">
        <v>255.457589237143</v>
      </c>
      <c r="J123" t="n">
        <v>0.525254047108583</v>
      </c>
      <c r="K123" t="n">
        <v>0.0194977121706055</v>
      </c>
      <c r="L123" t="n">
        <v>0.0010104484994079</v>
      </c>
      <c r="M123" t="n">
        <v>12.6064581361386</v>
      </c>
      <c r="N123" t="n">
        <v>0.0188605241963248</v>
      </c>
      <c r="O123" t="n">
        <v>3.9575007996677</v>
      </c>
      <c r="P123" t="n">
        <v>0.227309865631133</v>
      </c>
      <c r="Q123" t="n">
        <v>2233.40957276756</v>
      </c>
      <c r="R123" t="n">
        <v>4.83639332249824</v>
      </c>
      <c r="S123" t="n">
        <v>0.0010091567130175</v>
      </c>
      <c r="T123" t="n">
        <v>5.57292620291536e-05</v>
      </c>
      <c r="U123" t="n">
        <v>0.8280112128117471</v>
      </c>
      <c r="V123" t="n">
        <v>0.0011136409950343</v>
      </c>
    </row>
    <row r="124">
      <c r="B124" t="n">
        <v>2030</v>
      </c>
      <c r="C124" t="n">
        <v>5.06968319652672</v>
      </c>
      <c r="D124" t="n">
        <v>0.199196000891882</v>
      </c>
      <c r="E124" t="n">
        <v>212.549707407571</v>
      </c>
      <c r="F124" t="n">
        <v>1.31038200620896</v>
      </c>
      <c r="G124" t="n">
        <v>9.327968271419341</v>
      </c>
      <c r="H124" t="n">
        <v>0.381411244610208</v>
      </c>
      <c r="I124" t="n">
        <v>350.227382059187</v>
      </c>
      <c r="J124" t="n">
        <v>2.4602140614029</v>
      </c>
      <c r="K124" t="n">
        <v>0.127929080569045</v>
      </c>
      <c r="L124" t="n">
        <v>0.0047511572827155</v>
      </c>
      <c r="M124" t="n">
        <v>17.8226074640634</v>
      </c>
      <c r="N124" t="n">
        <v>0.085774160701139</v>
      </c>
      <c r="O124" t="n">
        <v>25.338746429498</v>
      </c>
      <c r="P124" t="n">
        <v>1.11605655610948</v>
      </c>
      <c r="Q124" t="n">
        <v>3080.11064286452</v>
      </c>
      <c r="R124" t="n">
        <v>22.9263998343488</v>
      </c>
      <c r="S124" t="n">
        <v>0.0079162684853483</v>
      </c>
      <c r="T124" t="n">
        <v>0.0003290867022844</v>
      </c>
      <c r="U124" t="n">
        <v>1.15484479440295</v>
      </c>
      <c r="V124" t="n">
        <v>0.006347015756029</v>
      </c>
    </row>
    <row r="125">
      <c r="B125" t="n">
        <v>2035</v>
      </c>
      <c r="C125" t="n">
        <v>15.6363707977516</v>
      </c>
      <c r="D125" t="n">
        <v>0.559555193253042</v>
      </c>
      <c r="E125" t="n">
        <v>269.645876774952</v>
      </c>
      <c r="F125" t="n">
        <v>2.69480434975645</v>
      </c>
      <c r="G125" t="n">
        <v>28.4927912549433</v>
      </c>
      <c r="H125" t="n">
        <v>1.09057178981068</v>
      </c>
      <c r="I125" t="n">
        <v>437.044383874636</v>
      </c>
      <c r="J125" t="n">
        <v>5.03774466630389</v>
      </c>
      <c r="K125" t="n">
        <v>0.384264065945669</v>
      </c>
      <c r="L125" t="n">
        <v>0.0132277987698989</v>
      </c>
      <c r="M125" t="n">
        <v>22.8596304361585</v>
      </c>
      <c r="N125" t="n">
        <v>0.172452019302696</v>
      </c>
      <c r="O125" t="n">
        <v>74.06437397489159</v>
      </c>
      <c r="P125" t="n">
        <v>3.22835742827495</v>
      </c>
      <c r="Q125" t="n">
        <v>3871.82966713845</v>
      </c>
      <c r="R125" t="n">
        <v>47.3681519611978</v>
      </c>
      <c r="S125" t="n">
        <v>0.0228692013578937</v>
      </c>
      <c r="T125" t="n">
        <v>0.0009314408181164</v>
      </c>
      <c r="U125" t="n">
        <v>1.46475450168245</v>
      </c>
      <c r="V125" t="n">
        <v>0.0128366904926021</v>
      </c>
    </row>
    <row r="126">
      <c r="B126" t="n">
        <v>2040</v>
      </c>
      <c r="C126" t="n">
        <v>27.0532224948811</v>
      </c>
      <c r="D126" t="n">
        <v>1.22133803339507</v>
      </c>
      <c r="E126" t="n">
        <v>311.759651399428</v>
      </c>
      <c r="F126" t="n">
        <v>3.84008581232727</v>
      </c>
      <c r="G126" t="n">
        <v>49.7729541259255</v>
      </c>
      <c r="H126" t="n">
        <v>2.44409941455</v>
      </c>
      <c r="I126" t="n">
        <v>496.061750137717</v>
      </c>
      <c r="J126" t="n">
        <v>7.16274259609564</v>
      </c>
      <c r="K126" t="n">
        <v>0.6469515308836959</v>
      </c>
      <c r="L126" t="n">
        <v>0.0284253094483308</v>
      </c>
      <c r="M126" t="n">
        <v>26.9416464488607</v>
      </c>
      <c r="N126" t="n">
        <v>0.238600088011163</v>
      </c>
      <c r="O126" t="n">
        <v>133.342073551849</v>
      </c>
      <c r="P126" t="n">
        <v>7.47260933337304</v>
      </c>
      <c r="Q126" t="n">
        <v>4439.52534293453</v>
      </c>
      <c r="R126" t="n">
        <v>68.3785158536936</v>
      </c>
      <c r="S126" t="n">
        <v>0.0386678839112193</v>
      </c>
      <c r="T126" t="n">
        <v>0.0020675472083485</v>
      </c>
      <c r="U126" t="n">
        <v>1.70430446483964</v>
      </c>
      <c r="V126" t="n">
        <v>0.0179411677322743</v>
      </c>
    </row>
    <row r="127">
      <c r="B127" t="n">
        <v>2045</v>
      </c>
      <c r="C127" t="n">
        <v>33.1766054004109</v>
      </c>
      <c r="D127" t="n">
        <v>2.18133066602914</v>
      </c>
      <c r="E127" t="n">
        <v>338.682439216141</v>
      </c>
      <c r="F127" t="n">
        <v>4.8728637248332</v>
      </c>
      <c r="G127" t="n">
        <v>62.7747494587771</v>
      </c>
      <c r="H127" t="n">
        <v>4.48353817312674</v>
      </c>
      <c r="I127" t="n">
        <v>530.18705362218</v>
      </c>
      <c r="J127" t="n">
        <v>9.095397393331069</v>
      </c>
      <c r="K127" t="n">
        <v>0.758099662887795</v>
      </c>
      <c r="L127" t="n">
        <v>0.0492321849720642</v>
      </c>
      <c r="M127" t="n">
        <v>29.4439798625265</v>
      </c>
      <c r="N127" t="n">
        <v>0.288661082267065</v>
      </c>
      <c r="O127" t="n">
        <v>182.593899924627</v>
      </c>
      <c r="P127" t="n">
        <v>13.9747410069898</v>
      </c>
      <c r="Q127" t="n">
        <v>4740.84054797964</v>
      </c>
      <c r="R127" t="n">
        <v>87.3918858387334</v>
      </c>
      <c r="S127" t="n">
        <v>0.0472033237463185</v>
      </c>
      <c r="T127" t="n">
        <v>0.0036980743656753</v>
      </c>
      <c r="U127" t="n">
        <v>1.84053519020982</v>
      </c>
      <c r="V127" t="n">
        <v>0.0219903350351465</v>
      </c>
    </row>
    <row r="128">
      <c r="B128" t="n">
        <v>2050</v>
      </c>
      <c r="C128" t="n">
        <v>34.9227083062085</v>
      </c>
      <c r="D128" t="n">
        <v>3.34027462844015</v>
      </c>
      <c r="E128" t="n">
        <v>355.920158349068</v>
      </c>
      <c r="F128" t="n">
        <v>5.80026694922343</v>
      </c>
      <c r="G128" t="n">
        <v>67.87973929669479</v>
      </c>
      <c r="H128" t="n">
        <v>6.99565109864599</v>
      </c>
      <c r="I128" t="n">
        <v>550.839468300555</v>
      </c>
      <c r="J128" t="n">
        <v>10.795028432045</v>
      </c>
      <c r="K128" t="n">
        <v>0.771989282483748</v>
      </c>
      <c r="L128" t="n">
        <v>0.073620622284016</v>
      </c>
      <c r="M128" t="n">
        <v>30.6687208196227</v>
      </c>
      <c r="N128" t="n">
        <v>0.328949094850733</v>
      </c>
      <c r="O128" t="n">
        <v>218.523028347273</v>
      </c>
      <c r="P128" t="n">
        <v>21.8806055957528</v>
      </c>
      <c r="Q128" t="n">
        <v>4904.29817822695</v>
      </c>
      <c r="R128" t="n">
        <v>103.748243612812</v>
      </c>
      <c r="S128" t="n">
        <v>0.0501862168930906</v>
      </c>
      <c r="T128" t="n">
        <v>0.0056428311832377</v>
      </c>
      <c r="U128" t="n">
        <v>1.90405663328706</v>
      </c>
      <c r="V128" t="n">
        <v>0.0252751477630649</v>
      </c>
    </row>
    <row r="129">
      <c r="B129" t="n">
        <v>2055</v>
      </c>
      <c r="C129" t="n">
        <v>35.5340836280568</v>
      </c>
      <c r="D129" t="n">
        <v>4.42423445766618</v>
      </c>
      <c r="E129" t="n">
        <v>365.82420304402</v>
      </c>
      <c r="F129" t="n">
        <v>6.52583485931257</v>
      </c>
      <c r="G129" t="n">
        <v>70.34017164742011</v>
      </c>
      <c r="H129" t="n">
        <v>9.37577455012838</v>
      </c>
      <c r="I129" t="n">
        <v>561.258027801775</v>
      </c>
      <c r="J129" t="n">
        <v>12.0553388178025</v>
      </c>
      <c r="K129" t="n">
        <v>0.787226730915434</v>
      </c>
      <c r="L129" t="n">
        <v>0.0994650856316764</v>
      </c>
      <c r="M129" t="n">
        <v>31.6310433848355</v>
      </c>
      <c r="N129" t="n">
        <v>0.365241103264298</v>
      </c>
      <c r="O129" t="n">
        <v>247.179310357349</v>
      </c>
      <c r="P129" t="n">
        <v>30.1802875707098</v>
      </c>
      <c r="Q129" t="n">
        <v>4950.84842954056</v>
      </c>
      <c r="R129" t="n">
        <v>115.048957154813</v>
      </c>
      <c r="S129" t="n">
        <v>0.0525478029294143</v>
      </c>
      <c r="T129" t="n">
        <v>0.0076987400255728</v>
      </c>
      <c r="U129" t="n">
        <v>1.94774114433463</v>
      </c>
      <c r="V129" t="n">
        <v>0.0280525499574508</v>
      </c>
    </row>
    <row r="130">
      <c r="B130" t="n">
        <v>2060</v>
      </c>
      <c r="C130" t="n">
        <v>38.5970021844947</v>
      </c>
      <c r="D130" t="n">
        <v>5.49427664436814</v>
      </c>
      <c r="E130" t="n">
        <v>367.728128616275</v>
      </c>
      <c r="F130" t="n">
        <v>7.30346909175687</v>
      </c>
      <c r="G130" t="n">
        <v>78.00059687812799</v>
      </c>
      <c r="H130" t="n">
        <v>11.8071561795109</v>
      </c>
      <c r="I130" t="n">
        <v>557.298552169403</v>
      </c>
      <c r="J130" t="n">
        <v>13.4209754579009</v>
      </c>
      <c r="K130" t="n">
        <v>0.844215882575454</v>
      </c>
      <c r="L130" t="n">
        <v>0.127252053103267</v>
      </c>
      <c r="M130" t="n">
        <v>32.37765306019</v>
      </c>
      <c r="N130" t="n">
        <v>0.403087747790909</v>
      </c>
      <c r="O130" t="n">
        <v>296.987169814654</v>
      </c>
      <c r="P130" t="n">
        <v>40.8790272003169</v>
      </c>
      <c r="Q130" t="n">
        <v>4874.7159951284</v>
      </c>
      <c r="R130" t="n">
        <v>127.645387293362</v>
      </c>
      <c r="S130" t="n">
        <v>0.0581024571847918</v>
      </c>
      <c r="T130" t="n">
        <v>0.0100021315587222</v>
      </c>
      <c r="U130" t="n">
        <v>1.96676720724447</v>
      </c>
      <c r="V130" t="n">
        <v>0.0310546002285659</v>
      </c>
    </row>
    <row r="131">
      <c r="B131" t="n">
        <v>2070</v>
      </c>
      <c r="C131" t="n">
        <v>47.4277782593271</v>
      </c>
      <c r="D131" t="n">
        <v>8.22548121015895</v>
      </c>
      <c r="E131" t="n">
        <v>371.534030552697</v>
      </c>
      <c r="F131" t="n">
        <v>9.42780334703326</v>
      </c>
      <c r="G131" t="n">
        <v>99.6025023969501</v>
      </c>
      <c r="H131" t="n">
        <v>18.1130773566762</v>
      </c>
      <c r="I131" t="n">
        <v>549.766308406038</v>
      </c>
      <c r="J131" t="n">
        <v>17.3446872507908</v>
      </c>
      <c r="K131" t="n">
        <v>0.993013156577323</v>
      </c>
      <c r="L131" t="n">
        <v>0.19767601374511</v>
      </c>
      <c r="M131" t="n">
        <v>33.5675828164068</v>
      </c>
      <c r="N131" t="n">
        <v>0.486762796225949</v>
      </c>
      <c r="O131" t="n">
        <v>442.214981785642</v>
      </c>
      <c r="P131" t="n">
        <v>72.9298152786284</v>
      </c>
      <c r="Q131" t="n">
        <v>4781.00413921635</v>
      </c>
      <c r="R131" t="n">
        <v>166.389534249149</v>
      </c>
      <c r="S131" t="n">
        <v>0.0731560443932593</v>
      </c>
      <c r="T131" t="n">
        <v>0.0161110809999596</v>
      </c>
      <c r="U131" t="n">
        <v>2.00191872508576</v>
      </c>
      <c r="V131" t="n">
        <v>0.038506304431158</v>
      </c>
    </row>
    <row r="132">
      <c r="B132" t="n">
        <v>2080</v>
      </c>
      <c r="C132" t="n">
        <v>53.8612583828493</v>
      </c>
      <c r="D132" t="n">
        <v>11.619859092491</v>
      </c>
      <c r="E132" t="n">
        <v>381.762603620679</v>
      </c>
      <c r="F132" t="n">
        <v>11.7544930063728</v>
      </c>
      <c r="G132" t="n">
        <v>115.636192986257</v>
      </c>
      <c r="H132" t="n">
        <v>25.8693590721289</v>
      </c>
      <c r="I132" t="n">
        <v>554.912709715896</v>
      </c>
      <c r="J132" t="n">
        <v>21.6065188400188</v>
      </c>
      <c r="K132" t="n">
        <v>1.13078969089014</v>
      </c>
      <c r="L132" t="n">
        <v>0.292194637256719</v>
      </c>
      <c r="M132" t="n">
        <v>34.9266531063302</v>
      </c>
      <c r="N132" t="n">
        <v>0.575111752722164</v>
      </c>
      <c r="O132" t="n">
        <v>586.1306245172181</v>
      </c>
      <c r="P132" t="n">
        <v>116.116317852186</v>
      </c>
      <c r="Q132" t="n">
        <v>4772.56889634998</v>
      </c>
      <c r="R132" t="n">
        <v>207.383424727277</v>
      </c>
      <c r="S132" t="n">
        <v>0.0867260748150696</v>
      </c>
      <c r="T132" t="n">
        <v>0.024190697068736</v>
      </c>
      <c r="U132" t="n">
        <v>2.05372013111616</v>
      </c>
      <c r="V132" t="n">
        <v>0.0462791654525772</v>
      </c>
    </row>
    <row r="133">
      <c r="B133" t="n">
        <v>2090</v>
      </c>
      <c r="C133" t="n">
        <v>54.9342772354923</v>
      </c>
      <c r="D133" t="n">
        <v>15.2502869804357</v>
      </c>
      <c r="E133" t="n">
        <v>382.359576424625</v>
      </c>
      <c r="F133" t="n">
        <v>13.462126809972</v>
      </c>
      <c r="G133" t="n">
        <v>118.85084607101</v>
      </c>
      <c r="H133" t="n">
        <v>33.9623426542924</v>
      </c>
      <c r="I133" t="n">
        <v>548.325412800215</v>
      </c>
      <c r="J133" t="n">
        <v>24.5489839956527</v>
      </c>
      <c r="K133" t="n">
        <v>1.2004521148765</v>
      </c>
      <c r="L133" t="n">
        <v>0.401584908963334</v>
      </c>
      <c r="M133" t="n">
        <v>35.0272014974862</v>
      </c>
      <c r="N133" t="n">
        <v>0.638582031739638</v>
      </c>
      <c r="O133" t="n">
        <v>670.648471518574</v>
      </c>
      <c r="P133" t="n">
        <v>163.67075071304</v>
      </c>
      <c r="Q133" t="n">
        <v>4651.12041780768</v>
      </c>
      <c r="R133" t="n">
        <v>233.959641744948</v>
      </c>
      <c r="S133" t="n">
        <v>0.09333429492805</v>
      </c>
      <c r="T133" t="n">
        <v>0.0331444935528336</v>
      </c>
      <c r="U133" t="n">
        <v>2.03927790234895</v>
      </c>
      <c r="V133" t="n">
        <v>0.0517185254871913</v>
      </c>
    </row>
    <row r="134">
      <c r="B134" t="n">
        <v>2100</v>
      </c>
      <c r="C134" t="n">
        <v>53.8937635699296</v>
      </c>
      <c r="D134" t="n">
        <v>20.1881935779326</v>
      </c>
      <c r="E134" t="n">
        <v>370.5309438047</v>
      </c>
      <c r="F134" t="n">
        <v>14.6917000673714</v>
      </c>
      <c r="G134" t="n">
        <v>118.152265787181</v>
      </c>
      <c r="H134" t="n">
        <v>45.1538155731756</v>
      </c>
      <c r="I134" t="n">
        <v>525.849718373461</v>
      </c>
      <c r="J134" t="n">
        <v>26.5968406239492</v>
      </c>
      <c r="K134" t="n">
        <v>1.25280515865617</v>
      </c>
      <c r="L134" t="n">
        <v>0.539707875150096</v>
      </c>
      <c r="M134" t="n">
        <v>34.282710640075</v>
      </c>
      <c r="N134" t="n">
        <v>0.686495789973018</v>
      </c>
      <c r="O134" t="n">
        <v>764.167839953298</v>
      </c>
      <c r="P134" t="n">
        <v>233.09133290227</v>
      </c>
      <c r="Q134" t="n">
        <v>4398.25301873982</v>
      </c>
      <c r="R134" t="n">
        <v>250.953661777283</v>
      </c>
      <c r="S134" t="n">
        <v>0.0995155443877179</v>
      </c>
      <c r="T134" t="n">
        <v>0.0447448855483583</v>
      </c>
      <c r="U134" t="n">
        <v>1.97401691268535</v>
      </c>
      <c r="V134" t="n">
        <v>0.0557798472957926</v>
      </c>
    </row>
    <row r="137">
      <c r="A137" t="inlineStr">
        <is>
          <t>MEA</t>
        </is>
      </c>
    </row>
    <row r="140">
      <c r="C140" t="inlineStr">
        <is>
          <t>truck, battery electric, 3.5t</t>
        </is>
      </c>
      <c r="D140" t="inlineStr">
        <is>
          <t>truck, fuel cell electric, 3.5t</t>
        </is>
      </c>
      <c r="E140" t="inlineStr">
        <is>
          <t>truck, diesel, 3.5t</t>
        </is>
      </c>
      <c r="F140" t="inlineStr">
        <is>
          <t>truck, compressed gas, 3.5t</t>
        </is>
      </c>
      <c r="G140" t="inlineStr">
        <is>
          <t>truck, battery electric, 7.5t</t>
        </is>
      </c>
      <c r="H140" t="inlineStr">
        <is>
          <t>truck, fuel cell electric, 7.5t</t>
        </is>
      </c>
      <c r="I140" t="inlineStr">
        <is>
          <t>truck, diesel, 7.5t</t>
        </is>
      </c>
      <c r="J140" t="inlineStr">
        <is>
          <t>truck, compressed gas, 7.5t</t>
        </is>
      </c>
      <c r="K140" t="inlineStr">
        <is>
          <t>truck, battery electric, 18t</t>
        </is>
      </c>
      <c r="L140" t="inlineStr">
        <is>
          <t>truck, fuel cell electric, 18t</t>
        </is>
      </c>
      <c r="M140" t="inlineStr">
        <is>
          <t>truck, diesel, 18t</t>
        </is>
      </c>
      <c r="N140" t="inlineStr">
        <is>
          <t>truck, compressed gas, 18t</t>
        </is>
      </c>
      <c r="O140" t="inlineStr">
        <is>
          <t>truck, battery electric, 26t</t>
        </is>
      </c>
      <c r="P140" t="inlineStr">
        <is>
          <t>truck, fuel cell electric, 26t</t>
        </is>
      </c>
      <c r="Q140" t="inlineStr">
        <is>
          <t>truck, diesel, 26t</t>
        </is>
      </c>
      <c r="R140" t="inlineStr">
        <is>
          <t>truck, compressed gas, 26t</t>
        </is>
      </c>
      <c r="S140" t="inlineStr">
        <is>
          <t>truck, battery electric, 40t</t>
        </is>
      </c>
      <c r="T140" t="inlineStr">
        <is>
          <t>truck, fuel cell electric, 40t</t>
        </is>
      </c>
      <c r="U140" t="inlineStr">
        <is>
          <t>truck, diesel, 40t</t>
        </is>
      </c>
      <c r="V140" t="inlineStr">
        <is>
          <t>truck, compressed gas, 40t</t>
        </is>
      </c>
    </row>
    <row r="141">
      <c r="B141" t="n">
        <v>2005</v>
      </c>
      <c r="C141" t="n">
        <v>0</v>
      </c>
      <c r="D141" t="n">
        <v>0</v>
      </c>
      <c r="E141" t="n">
        <v>27.6715409817962</v>
      </c>
      <c r="F141" t="n">
        <v>0.0087276898608657</v>
      </c>
      <c r="G141" t="n">
        <v>0</v>
      </c>
      <c r="H141" t="n">
        <v>0</v>
      </c>
      <c r="I141" t="n">
        <v>536.430671097837</v>
      </c>
      <c r="J141" t="n">
        <v>0</v>
      </c>
      <c r="K141" t="n">
        <v>0</v>
      </c>
      <c r="L141" t="n">
        <v>0</v>
      </c>
      <c r="M141" t="n">
        <v>195.827541942927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B142" t="n">
        <v>2010</v>
      </c>
      <c r="C142" t="n">
        <v>0</v>
      </c>
      <c r="D142" t="n">
        <v>0</v>
      </c>
      <c r="E142" t="n">
        <v>34.7283553831312</v>
      </c>
      <c r="F142" t="n">
        <v>0.0132190640796301</v>
      </c>
      <c r="G142" t="n">
        <v>0</v>
      </c>
      <c r="H142" t="n">
        <v>0</v>
      </c>
      <c r="I142" t="n">
        <v>669.514681969691</v>
      </c>
      <c r="J142" t="n">
        <v>0</v>
      </c>
      <c r="K142" t="n">
        <v>0</v>
      </c>
      <c r="L142" t="n">
        <v>0</v>
      </c>
      <c r="M142" t="n">
        <v>244.435586574706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B143" t="n">
        <v>2015</v>
      </c>
      <c r="C143" t="n">
        <v>0</v>
      </c>
      <c r="D143" t="n">
        <v>0</v>
      </c>
      <c r="E143" t="n">
        <v>42.1216267457529</v>
      </c>
      <c r="F143" t="n">
        <v>0.0166105005377195</v>
      </c>
      <c r="G143" t="n">
        <v>0</v>
      </c>
      <c r="H143" t="n">
        <v>0</v>
      </c>
      <c r="I143" t="n">
        <v>800.113920242272</v>
      </c>
      <c r="J143" t="n">
        <v>0</v>
      </c>
      <c r="K143" t="n">
        <v>0</v>
      </c>
      <c r="L143" t="n">
        <v>0</v>
      </c>
      <c r="M143" t="n">
        <v>288.903431913772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B144" t="n">
        <v>2020</v>
      </c>
      <c r="C144" t="n">
        <v>0</v>
      </c>
      <c r="D144" t="n">
        <v>0</v>
      </c>
      <c r="E144" t="n">
        <v>47.9403402884893</v>
      </c>
      <c r="F144" t="n">
        <v>0.0203269796765069</v>
      </c>
      <c r="G144" t="n">
        <v>0</v>
      </c>
      <c r="H144" t="n">
        <v>0</v>
      </c>
      <c r="I144" t="n">
        <v>897.61333463992</v>
      </c>
      <c r="J144" t="n">
        <v>0</v>
      </c>
      <c r="K144" t="n">
        <v>0</v>
      </c>
      <c r="L144" t="n">
        <v>0</v>
      </c>
      <c r="M144" t="n">
        <v>320.585848158519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B145" t="n">
        <v>2025</v>
      </c>
      <c r="C145" t="n">
        <v>0.280279573070147</v>
      </c>
      <c r="D145" t="n">
        <v>0.008595095335426401</v>
      </c>
      <c r="E145" t="n">
        <v>57.2637410040394</v>
      </c>
      <c r="F145" t="n">
        <v>0.562203182499762</v>
      </c>
      <c r="G145" t="n">
        <v>6.94494423421362</v>
      </c>
      <c r="H145" t="n">
        <v>0.208836901524858</v>
      </c>
      <c r="I145" t="n">
        <v>1065.37286436635</v>
      </c>
      <c r="J145" t="n">
        <v>10.6642372596197</v>
      </c>
      <c r="K145" t="n">
        <v>1.10152923480951</v>
      </c>
      <c r="L145" t="n">
        <v>0.0305404748206769</v>
      </c>
      <c r="M145" t="n">
        <v>380.833399804077</v>
      </c>
      <c r="N145" t="n">
        <v>4.12507560059252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</row>
    <row r="146">
      <c r="B146" t="n">
        <v>2030</v>
      </c>
      <c r="C146" t="n">
        <v>0.7784053587577</v>
      </c>
      <c r="D146" t="n">
        <v>0.0205700758720661</v>
      </c>
      <c r="E146" t="n">
        <v>63.3382400623688</v>
      </c>
      <c r="F146" t="n">
        <v>1.21695314749934</v>
      </c>
      <c r="G146" t="n">
        <v>18.477412441723</v>
      </c>
      <c r="H146" t="n">
        <v>0.491832410488274</v>
      </c>
      <c r="I146" t="n">
        <v>1261.28932284953</v>
      </c>
      <c r="J146" t="n">
        <v>23.2936462726658</v>
      </c>
      <c r="K146" t="n">
        <v>2.79368899826749</v>
      </c>
      <c r="L146" t="n">
        <v>0.0737859467811188</v>
      </c>
      <c r="M146" t="n">
        <v>481.829178407847</v>
      </c>
      <c r="N146" t="n">
        <v>8.954068602639589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B147" t="n">
        <v>2035</v>
      </c>
      <c r="C147" t="n">
        <v>1.85006174465437</v>
      </c>
      <c r="D147" t="n">
        <v>0.0348455934628261</v>
      </c>
      <c r="E147" t="n">
        <v>84.2950120821592</v>
      </c>
      <c r="F147" t="n">
        <v>1.59268025692021</v>
      </c>
      <c r="G147" t="n">
        <v>39.0291101527087</v>
      </c>
      <c r="H147" t="n">
        <v>0.742883889865703</v>
      </c>
      <c r="I147" t="n">
        <v>1662.57640688407</v>
      </c>
      <c r="J147" t="n">
        <v>26.6348719749654</v>
      </c>
      <c r="K147" t="n">
        <v>5.09627909656036</v>
      </c>
      <c r="L147" t="n">
        <v>0.106128437115467</v>
      </c>
      <c r="M147" t="n">
        <v>631.625158544163</v>
      </c>
      <c r="N147" t="n">
        <v>9.053338065090349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B148" t="n">
        <v>2040</v>
      </c>
      <c r="C148" t="n">
        <v>3.03710242143766</v>
      </c>
      <c r="D148" t="n">
        <v>0.0543576555298408</v>
      </c>
      <c r="E148" t="n">
        <v>103.008909751272</v>
      </c>
      <c r="F148" t="n">
        <v>1.71571515909626</v>
      </c>
      <c r="G148" t="n">
        <v>63.7744791274126</v>
      </c>
      <c r="H148" t="n">
        <v>1.15183034458567</v>
      </c>
      <c r="I148" t="n">
        <v>2010.72627545331</v>
      </c>
      <c r="J148" t="n">
        <v>27.6130836133355</v>
      </c>
      <c r="K148" t="n">
        <v>8.4579773704745</v>
      </c>
      <c r="L148" t="n">
        <v>0.167609285145417</v>
      </c>
      <c r="M148" t="n">
        <v>760.972130066113</v>
      </c>
      <c r="N148" t="n">
        <v>9.09061701508182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B149" t="n">
        <v>2045</v>
      </c>
      <c r="C149" t="n">
        <v>3.81530519263039</v>
      </c>
      <c r="D149" t="n">
        <v>0.0848175571617069</v>
      </c>
      <c r="E149" t="n">
        <v>121.549768503079</v>
      </c>
      <c r="F149" t="n">
        <v>1.75732622078607</v>
      </c>
      <c r="G149" t="n">
        <v>82.2391709942717</v>
      </c>
      <c r="H149" t="n">
        <v>1.85135036851293</v>
      </c>
      <c r="I149" t="n">
        <v>2345.67472501745</v>
      </c>
      <c r="J149" t="n">
        <v>28.6867223569082</v>
      </c>
      <c r="K149" t="n">
        <v>12.0091686208055</v>
      </c>
      <c r="L149" t="n">
        <v>0.278591949685228</v>
      </c>
      <c r="M149" t="n">
        <v>880.976814072132</v>
      </c>
      <c r="N149" t="n">
        <v>9.5735359248975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B150" t="n">
        <v>2050</v>
      </c>
      <c r="C150" t="n">
        <v>4.13283549328641</v>
      </c>
      <c r="D150" t="n">
        <v>0.123709979527621</v>
      </c>
      <c r="E150" t="n">
        <v>138.344489080611</v>
      </c>
      <c r="F150" t="n">
        <v>1.62398626570793</v>
      </c>
      <c r="G150" t="n">
        <v>91.291171322395</v>
      </c>
      <c r="H150" t="n">
        <v>2.77531012899865</v>
      </c>
      <c r="I150" t="n">
        <v>2633.1942414528</v>
      </c>
      <c r="J150" t="n">
        <v>26.8569135178105</v>
      </c>
      <c r="K150" t="n">
        <v>14.894370433799</v>
      </c>
      <c r="L150" t="n">
        <v>0.426517668348813</v>
      </c>
      <c r="M150" t="n">
        <v>977.615063724899</v>
      </c>
      <c r="N150" t="n">
        <v>9.027846033551221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B151" t="n">
        <v>2055</v>
      </c>
      <c r="C151" t="n">
        <v>4.4441258147381</v>
      </c>
      <c r="D151" t="n">
        <v>0.165203927907904</v>
      </c>
      <c r="E151" t="n">
        <v>153.851847798533</v>
      </c>
      <c r="F151" t="n">
        <v>1.54276377438687</v>
      </c>
      <c r="G151" t="n">
        <v>101.334569721603</v>
      </c>
      <c r="H151" t="n">
        <v>3.82055768530797</v>
      </c>
      <c r="I151" t="n">
        <v>2889.65414455549</v>
      </c>
      <c r="J151" t="n">
        <v>26.0707263442851</v>
      </c>
      <c r="K151" t="n">
        <v>18.2067868579519</v>
      </c>
      <c r="L151" t="n">
        <v>0.59579881470717</v>
      </c>
      <c r="M151" t="n">
        <v>1061.36766039934</v>
      </c>
      <c r="N151" t="n">
        <v>8.875324287704959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B152" t="n">
        <v>2060</v>
      </c>
      <c r="C152" t="n">
        <v>5.12777270318601</v>
      </c>
      <c r="D152" t="n">
        <v>0.198111592919552</v>
      </c>
      <c r="E152" t="n">
        <v>167.373633363724</v>
      </c>
      <c r="F152" t="n">
        <v>1.70717823040397</v>
      </c>
      <c r="G152" t="n">
        <v>120.998715029614</v>
      </c>
      <c r="H152" t="n">
        <v>4.72496210017307</v>
      </c>
      <c r="I152" t="n">
        <v>3102.79799163345</v>
      </c>
      <c r="J152" t="n">
        <v>29.3891995614832</v>
      </c>
      <c r="K152" t="n">
        <v>23.4487063540267</v>
      </c>
      <c r="L152" t="n">
        <v>0.7460095549204619</v>
      </c>
      <c r="M152" t="n">
        <v>1130.12362868041</v>
      </c>
      <c r="N152" t="n">
        <v>10.1540346573256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B153" t="n">
        <v>2070</v>
      </c>
      <c r="C153" t="n">
        <v>6.58365943965552</v>
      </c>
      <c r="D153" t="n">
        <v>0.23248065178795</v>
      </c>
      <c r="E153" t="n">
        <v>186.99345054944</v>
      </c>
      <c r="F153" t="n">
        <v>4.58701984851012</v>
      </c>
      <c r="G153" t="n">
        <v>163.638666386083</v>
      </c>
      <c r="H153" t="n">
        <v>5.80870976503648</v>
      </c>
      <c r="I153" t="n">
        <v>3391.08104405686</v>
      </c>
      <c r="J153" t="n">
        <v>108.499464467044</v>
      </c>
      <c r="K153" t="n">
        <v>36.6003703835045</v>
      </c>
      <c r="L153" t="n">
        <v>0.929611019266446</v>
      </c>
      <c r="M153" t="n">
        <v>1219.64062154636</v>
      </c>
      <c r="N153" t="n">
        <v>48.0665435369881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B154" t="n">
        <v>2080</v>
      </c>
      <c r="C154" t="n">
        <v>8.07892201416565</v>
      </c>
      <c r="D154" t="n">
        <v>0.24512618461368</v>
      </c>
      <c r="E154" t="n">
        <v>210.993922342145</v>
      </c>
      <c r="F154" t="n">
        <v>7.26091096046958</v>
      </c>
      <c r="G154" t="n">
        <v>208.944667592504</v>
      </c>
      <c r="H154" t="n">
        <v>6.33835671394069</v>
      </c>
      <c r="I154" t="n">
        <v>3738.07768195689</v>
      </c>
      <c r="J154" t="n">
        <v>181.700514058419</v>
      </c>
      <c r="K154" t="n">
        <v>53.2246181900564</v>
      </c>
      <c r="L154" t="n">
        <v>1.02197295761416</v>
      </c>
      <c r="M154" t="n">
        <v>1322.79030349341</v>
      </c>
      <c r="N154" t="n">
        <v>82.4134107910738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</row>
    <row r="155">
      <c r="B155" t="n">
        <v>2090</v>
      </c>
      <c r="C155" t="n">
        <v>9.1854994688613</v>
      </c>
      <c r="D155" t="n">
        <v>0.201581845082356</v>
      </c>
      <c r="E155" t="n">
        <v>220.372311956169</v>
      </c>
      <c r="F155" t="n">
        <v>7.75106919088849</v>
      </c>
      <c r="G155" t="n">
        <v>248.564504173347</v>
      </c>
      <c r="H155" t="n">
        <v>5.40521380325142</v>
      </c>
      <c r="I155" t="n">
        <v>3831.13935966141</v>
      </c>
      <c r="J155" t="n">
        <v>195.057969943098</v>
      </c>
      <c r="K155" t="n">
        <v>72.9490671849734</v>
      </c>
      <c r="L155" t="n">
        <v>0.890176054400582</v>
      </c>
      <c r="M155" t="n">
        <v>1340.12330559773</v>
      </c>
      <c r="N155" t="n">
        <v>87.6713700122766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B156" t="n">
        <v>2100</v>
      </c>
      <c r="C156" t="n">
        <v>10.3335027615211</v>
      </c>
      <c r="D156" t="n">
        <v>0.0937953231474518</v>
      </c>
      <c r="E156" t="n">
        <v>228.90671560317</v>
      </c>
      <c r="F156" t="n">
        <v>8.1434189715744</v>
      </c>
      <c r="G156" t="n">
        <v>291.188466636518</v>
      </c>
      <c r="H156" t="n">
        <v>2.58285140569842</v>
      </c>
      <c r="I156" t="n">
        <v>3921.48520862237</v>
      </c>
      <c r="J156" t="n">
        <v>205.711785417925</v>
      </c>
      <c r="K156" t="n">
        <v>99.7277107543713</v>
      </c>
      <c r="L156" t="n">
        <v>0.493834483382791</v>
      </c>
      <c r="M156" t="n">
        <v>1355.94372253183</v>
      </c>
      <c r="N156" t="n">
        <v>91.5143958901042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9">
      <c r="A159" t="inlineStr">
        <is>
          <t>NEU</t>
        </is>
      </c>
    </row>
    <row r="162">
      <c r="C162" t="inlineStr">
        <is>
          <t>truck, battery electric, 3.5t</t>
        </is>
      </c>
      <c r="D162" t="inlineStr">
        <is>
          <t>truck, fuel cell electric, 3.5t</t>
        </is>
      </c>
      <c r="E162" t="inlineStr">
        <is>
          <t>truck, diesel, 3.5t</t>
        </is>
      </c>
      <c r="F162" t="inlineStr">
        <is>
          <t>truck, compressed gas, 3.5t</t>
        </is>
      </c>
      <c r="G162" t="inlineStr">
        <is>
          <t>truck, battery electric, 7.5t</t>
        </is>
      </c>
      <c r="H162" t="inlineStr">
        <is>
          <t>truck, fuel cell electric, 7.5t</t>
        </is>
      </c>
      <c r="I162" t="inlineStr">
        <is>
          <t>truck, diesel, 7.5t</t>
        </is>
      </c>
      <c r="J162" t="inlineStr">
        <is>
          <t>truck, compressed gas, 7.5t</t>
        </is>
      </c>
      <c r="K162" t="inlineStr">
        <is>
          <t>truck, battery electric, 18t</t>
        </is>
      </c>
      <c r="L162" t="inlineStr">
        <is>
          <t>truck, fuel cell electric, 18t</t>
        </is>
      </c>
      <c r="M162" t="inlineStr">
        <is>
          <t>truck, diesel, 18t</t>
        </is>
      </c>
      <c r="N162" t="inlineStr">
        <is>
          <t>truck, compressed gas, 18t</t>
        </is>
      </c>
      <c r="O162" t="inlineStr">
        <is>
          <t>truck, battery electric, 26t</t>
        </is>
      </c>
      <c r="P162" t="inlineStr">
        <is>
          <t>truck, fuel cell electric, 26t</t>
        </is>
      </c>
      <c r="Q162" t="inlineStr">
        <is>
          <t>truck, diesel, 26t</t>
        </is>
      </c>
      <c r="R162" t="inlineStr">
        <is>
          <t>truck, compressed gas, 26t</t>
        </is>
      </c>
      <c r="S162" t="inlineStr">
        <is>
          <t>truck, battery electric, 40t</t>
        </is>
      </c>
      <c r="T162" t="inlineStr">
        <is>
          <t>truck, fuel cell electric, 40t</t>
        </is>
      </c>
      <c r="U162" t="inlineStr">
        <is>
          <t>truck, diesel, 40t</t>
        </is>
      </c>
      <c r="V162" t="inlineStr">
        <is>
          <t>truck, compressed gas, 40t</t>
        </is>
      </c>
    </row>
    <row r="163">
      <c r="B163" t="n">
        <v>2005</v>
      </c>
      <c r="C163" t="n">
        <v>0</v>
      </c>
      <c r="D163" t="n">
        <v>0</v>
      </c>
      <c r="E163" t="n">
        <v>10.5678587321259</v>
      </c>
      <c r="F163" t="n">
        <v>0</v>
      </c>
      <c r="G163" t="n">
        <v>0</v>
      </c>
      <c r="H163" t="n">
        <v>0</v>
      </c>
      <c r="I163" t="n">
        <v>4.61324472538452</v>
      </c>
      <c r="J163" t="n">
        <v>0</v>
      </c>
      <c r="K163" t="n">
        <v>0</v>
      </c>
      <c r="L163" t="n">
        <v>0</v>
      </c>
      <c r="M163" t="n">
        <v>23.5458742603736</v>
      </c>
      <c r="N163" t="n">
        <v>0</v>
      </c>
      <c r="O163" t="n">
        <v>0</v>
      </c>
      <c r="P163" t="n">
        <v>0</v>
      </c>
      <c r="Q163" t="n">
        <v>30.7125512097983</v>
      </c>
      <c r="R163" t="n">
        <v>0</v>
      </c>
      <c r="S163" t="n">
        <v>0</v>
      </c>
      <c r="T163" t="n">
        <v>0</v>
      </c>
      <c r="U163" t="n">
        <v>164.502557899914</v>
      </c>
      <c r="V163" t="n">
        <v>0</v>
      </c>
    </row>
    <row r="164">
      <c r="B164" t="n">
        <v>2010</v>
      </c>
      <c r="C164" t="n">
        <v>0</v>
      </c>
      <c r="D164" t="n">
        <v>0</v>
      </c>
      <c r="E164" t="n">
        <v>11.9562632402039</v>
      </c>
      <c r="F164" t="n">
        <v>0.009991182741882701</v>
      </c>
      <c r="G164" t="n">
        <v>0</v>
      </c>
      <c r="H164" t="n">
        <v>0</v>
      </c>
      <c r="I164" t="n">
        <v>4.77568578625585</v>
      </c>
      <c r="J164" t="n">
        <v>0</v>
      </c>
      <c r="K164" t="n">
        <v>0</v>
      </c>
      <c r="L164" t="n">
        <v>0</v>
      </c>
      <c r="M164" t="n">
        <v>24.9421423936395</v>
      </c>
      <c r="N164" t="n">
        <v>0</v>
      </c>
      <c r="O164" t="n">
        <v>0</v>
      </c>
      <c r="P164" t="n">
        <v>0</v>
      </c>
      <c r="Q164" t="n">
        <v>35.2685894899292</v>
      </c>
      <c r="R164" t="n">
        <v>0</v>
      </c>
      <c r="S164" t="n">
        <v>0</v>
      </c>
      <c r="T164" t="n">
        <v>0</v>
      </c>
      <c r="U164" t="n">
        <v>187.59813897353</v>
      </c>
      <c r="V164" t="n">
        <v>0</v>
      </c>
    </row>
    <row r="165">
      <c r="B165" t="n">
        <v>2015</v>
      </c>
      <c r="C165" t="n">
        <v>0</v>
      </c>
      <c r="D165" t="n">
        <v>0</v>
      </c>
      <c r="E165" t="n">
        <v>17.1637380415013</v>
      </c>
      <c r="F165" t="n">
        <v>0.0139840654999486</v>
      </c>
      <c r="G165" t="n">
        <v>0</v>
      </c>
      <c r="H165" t="n">
        <v>0</v>
      </c>
      <c r="I165" t="n">
        <v>7.37963336668781</v>
      </c>
      <c r="J165" t="n">
        <v>0</v>
      </c>
      <c r="K165" t="n">
        <v>0</v>
      </c>
      <c r="L165" t="n">
        <v>0</v>
      </c>
      <c r="M165" t="n">
        <v>27.789780459776</v>
      </c>
      <c r="N165" t="n">
        <v>0</v>
      </c>
      <c r="O165" t="n">
        <v>0</v>
      </c>
      <c r="P165" t="n">
        <v>0</v>
      </c>
      <c r="Q165" t="n">
        <v>71.07748300441951</v>
      </c>
      <c r="R165" t="n">
        <v>0</v>
      </c>
      <c r="S165" t="n">
        <v>0</v>
      </c>
      <c r="T165" t="n">
        <v>0</v>
      </c>
      <c r="U165" t="n">
        <v>222.614727587697</v>
      </c>
      <c r="V165" t="n">
        <v>0</v>
      </c>
    </row>
    <row r="166">
      <c r="B166" t="n">
        <v>2020</v>
      </c>
      <c r="C166" t="n">
        <v>0</v>
      </c>
      <c r="D166" t="n">
        <v>0</v>
      </c>
      <c r="E166" t="n">
        <v>23.7348581788007</v>
      </c>
      <c r="F166" t="n">
        <v>0.0187697177163561</v>
      </c>
      <c r="G166" t="n">
        <v>0</v>
      </c>
      <c r="H166" t="n">
        <v>0</v>
      </c>
      <c r="I166" t="n">
        <v>10.5000190240629</v>
      </c>
      <c r="J166" t="n">
        <v>0</v>
      </c>
      <c r="K166" t="n">
        <v>0</v>
      </c>
      <c r="L166" t="n">
        <v>0</v>
      </c>
      <c r="M166" t="n">
        <v>27.7166951626017</v>
      </c>
      <c r="N166" t="n">
        <v>0</v>
      </c>
      <c r="O166" t="n">
        <v>0</v>
      </c>
      <c r="P166" t="n">
        <v>0</v>
      </c>
      <c r="Q166" t="n">
        <v>120.387576207418</v>
      </c>
      <c r="R166" t="n">
        <v>0</v>
      </c>
      <c r="S166" t="n">
        <v>0</v>
      </c>
      <c r="T166" t="n">
        <v>0</v>
      </c>
      <c r="U166" t="n">
        <v>211.455031389299</v>
      </c>
      <c r="V166" t="n">
        <v>0</v>
      </c>
    </row>
    <row r="167">
      <c r="B167" t="n">
        <v>2025</v>
      </c>
      <c r="C167" t="n">
        <v>0.232429975025023</v>
      </c>
      <c r="D167" t="n">
        <v>0.0081275024029071</v>
      </c>
      <c r="E167" t="n">
        <v>30.8545992951498</v>
      </c>
      <c r="F167" t="n">
        <v>0.110993154845468</v>
      </c>
      <c r="G167" t="n">
        <v>0.0842548888820828</v>
      </c>
      <c r="H167" t="n">
        <v>0.0028480964129317</v>
      </c>
      <c r="I167" t="n">
        <v>13.7641194255295</v>
      </c>
      <c r="J167" t="n">
        <v>0.0349970929272124</v>
      </c>
      <c r="K167" t="n">
        <v>0.146705794074045</v>
      </c>
      <c r="L167" t="n">
        <v>0.0054076402133626</v>
      </c>
      <c r="M167" t="n">
        <v>35.999935146282</v>
      </c>
      <c r="N167" t="n">
        <v>0.123898313245486</v>
      </c>
      <c r="O167" t="n">
        <v>0.52583284881396</v>
      </c>
      <c r="P167" t="n">
        <v>0.0181095819008081</v>
      </c>
      <c r="Q167" t="n">
        <v>136.867504447208</v>
      </c>
      <c r="R167" t="n">
        <v>0.363098865907548</v>
      </c>
      <c r="S167" t="n">
        <v>0.9265799338484469</v>
      </c>
      <c r="T167" t="n">
        <v>0.0329832012144179</v>
      </c>
      <c r="U167" t="n">
        <v>251.662930792096</v>
      </c>
      <c r="V167" t="n">
        <v>0.676960971568206</v>
      </c>
    </row>
    <row r="168">
      <c r="B168" t="n">
        <v>2030</v>
      </c>
      <c r="C168" t="n">
        <v>1.29239371612715</v>
      </c>
      <c r="D168" t="n">
        <v>0.0322067499411902</v>
      </c>
      <c r="E168" t="n">
        <v>38.6668332007241</v>
      </c>
      <c r="F168" t="n">
        <v>0.366648440476462</v>
      </c>
      <c r="G168" t="n">
        <v>0.477157652559047</v>
      </c>
      <c r="H168" t="n">
        <v>0.0113823458424634</v>
      </c>
      <c r="I168" t="n">
        <v>17.436245130076</v>
      </c>
      <c r="J168" t="n">
        <v>0.136556598654317</v>
      </c>
      <c r="K168" t="n">
        <v>0.80279424360931</v>
      </c>
      <c r="L168" t="n">
        <v>0.0219884206597314</v>
      </c>
      <c r="M168" t="n">
        <v>45.5576811062546</v>
      </c>
      <c r="N168" t="n">
        <v>0.496110769524554</v>
      </c>
      <c r="O168" t="n">
        <v>2.4024365304849</v>
      </c>
      <c r="P168" t="n">
        <v>0.061046237410704</v>
      </c>
      <c r="Q168" t="n">
        <v>147.469019654339</v>
      </c>
      <c r="R168" t="n">
        <v>1.19615882680252</v>
      </c>
      <c r="S168" t="n">
        <v>4.59632613533479</v>
      </c>
      <c r="T168" t="n">
        <v>0.121515559519063</v>
      </c>
      <c r="U168" t="n">
        <v>283.981207643959</v>
      </c>
      <c r="V168" t="n">
        <v>2.44501021017514</v>
      </c>
    </row>
    <row r="169">
      <c r="B169" t="n">
        <v>2035</v>
      </c>
      <c r="C169" t="n">
        <v>3.17340477183255</v>
      </c>
      <c r="D169" t="n">
        <v>0.075999373259928</v>
      </c>
      <c r="E169" t="n">
        <v>40.0042814636116</v>
      </c>
      <c r="F169" t="n">
        <v>0.621363646413848</v>
      </c>
      <c r="G169" t="n">
        <v>1.19080798632453</v>
      </c>
      <c r="H169" t="n">
        <v>0.0271018425452334</v>
      </c>
      <c r="I169" t="n">
        <v>18.3077740111142</v>
      </c>
      <c r="J169" t="n">
        <v>0.241686819253979</v>
      </c>
      <c r="K169" t="n">
        <v>1.94779972493173</v>
      </c>
      <c r="L169" t="n">
        <v>0.0526424522958217</v>
      </c>
      <c r="M169" t="n">
        <v>47.4520752356094</v>
      </c>
      <c r="N169" t="n">
        <v>0.871807976951096</v>
      </c>
      <c r="O169" t="n">
        <v>6.36242825591791</v>
      </c>
      <c r="P169" t="n">
        <v>0.155002537568656</v>
      </c>
      <c r="Q169" t="n">
        <v>156.58625576785</v>
      </c>
      <c r="R169" t="n">
        <v>2.21419316566385</v>
      </c>
      <c r="S169" t="n">
        <v>11.9752238790761</v>
      </c>
      <c r="T169" t="n">
        <v>0.307595081721789</v>
      </c>
      <c r="U169" t="n">
        <v>304.189475367391</v>
      </c>
      <c r="V169" t="n">
        <v>4.51222920323521</v>
      </c>
    </row>
    <row r="170">
      <c r="B170" t="n">
        <v>2040</v>
      </c>
      <c r="C170" t="n">
        <v>4.56267445834686</v>
      </c>
      <c r="D170" t="n">
        <v>0.148182378516027</v>
      </c>
      <c r="E170" t="n">
        <v>41.1039641111738</v>
      </c>
      <c r="F170" t="n">
        <v>0.822300509593044</v>
      </c>
      <c r="G170" t="n">
        <v>1.72160573419778</v>
      </c>
      <c r="H170" t="n">
        <v>0.0528773692221906</v>
      </c>
      <c r="I170" t="n">
        <v>19.1790341710353</v>
      </c>
      <c r="J170" t="n">
        <v>0.325527221331594</v>
      </c>
      <c r="K170" t="n">
        <v>2.95740132411105</v>
      </c>
      <c r="L170" t="n">
        <v>0.107394595829556</v>
      </c>
      <c r="M170" t="n">
        <v>48.6910819031322</v>
      </c>
      <c r="N170" t="n">
        <v>1.18385248923115</v>
      </c>
      <c r="O170" t="n">
        <v>9.938738698646681</v>
      </c>
      <c r="P170" t="n">
        <v>0.321155199682759</v>
      </c>
      <c r="Q170" t="n">
        <v>163.339637334695</v>
      </c>
      <c r="R170" t="n">
        <v>3.06246416788372</v>
      </c>
      <c r="S170" t="n">
        <v>18.7314735855062</v>
      </c>
      <c r="T170" t="n">
        <v>0.642667639037367</v>
      </c>
      <c r="U170" t="n">
        <v>319.252800468899</v>
      </c>
      <c r="V170" t="n">
        <v>6.26661816094591</v>
      </c>
    </row>
    <row r="171">
      <c r="B171" t="n">
        <v>2045</v>
      </c>
      <c r="C171" t="n">
        <v>4.78245256525918</v>
      </c>
      <c r="D171" t="n">
        <v>0.248025949847913</v>
      </c>
      <c r="E171" t="n">
        <v>42.4388982536271</v>
      </c>
      <c r="F171" t="n">
        <v>1.0431299014241</v>
      </c>
      <c r="G171" t="n">
        <v>1.78391948293925</v>
      </c>
      <c r="H171" t="n">
        <v>0.08776408914398701</v>
      </c>
      <c r="I171" t="n">
        <v>20.0886249415212</v>
      </c>
      <c r="J171" t="n">
        <v>0.414314013759822</v>
      </c>
      <c r="K171" t="n">
        <v>3.46645753509383</v>
      </c>
      <c r="L171" t="n">
        <v>0.187494119423643</v>
      </c>
      <c r="M171" t="n">
        <v>49.4999964295744</v>
      </c>
      <c r="N171" t="n">
        <v>1.5341080372364</v>
      </c>
      <c r="O171" t="n">
        <v>11.5060595585206</v>
      </c>
      <c r="P171" t="n">
        <v>0.556533854175327</v>
      </c>
      <c r="Q171" t="n">
        <v>168.465810210669</v>
      </c>
      <c r="R171" t="n">
        <v>3.97081727478524</v>
      </c>
      <c r="S171" t="n">
        <v>21.9496619974407</v>
      </c>
      <c r="T171" t="n">
        <v>1.12397280991591</v>
      </c>
      <c r="U171" t="n">
        <v>330.143152882187</v>
      </c>
      <c r="V171" t="n">
        <v>8.1710471084898</v>
      </c>
    </row>
    <row r="172">
      <c r="B172" t="n">
        <v>2050</v>
      </c>
      <c r="C172" t="n">
        <v>4.4933326189599</v>
      </c>
      <c r="D172" t="n">
        <v>0.372988880919074</v>
      </c>
      <c r="E172" t="n">
        <v>44.1218914927346</v>
      </c>
      <c r="F172" t="n">
        <v>1.30089814414877</v>
      </c>
      <c r="G172" t="n">
        <v>1.65146911090656</v>
      </c>
      <c r="H172" t="n">
        <v>0.130842038653104</v>
      </c>
      <c r="I172" t="n">
        <v>21.1208762946013</v>
      </c>
      <c r="J172" t="n">
        <v>0.51676282720484</v>
      </c>
      <c r="K172" t="n">
        <v>3.69519507167381</v>
      </c>
      <c r="L172" t="n">
        <v>0.289551486083421</v>
      </c>
      <c r="M172" t="n">
        <v>50.4636334285642</v>
      </c>
      <c r="N172" t="n">
        <v>1.93829343827852</v>
      </c>
      <c r="O172" t="n">
        <v>12.0741481921939</v>
      </c>
      <c r="P172" t="n">
        <v>0.853407576713631</v>
      </c>
      <c r="Q172" t="n">
        <v>173.61395991031</v>
      </c>
      <c r="R172" t="n">
        <v>5.00692501130021</v>
      </c>
      <c r="S172" t="n">
        <v>23.2257546484752</v>
      </c>
      <c r="T172" t="n">
        <v>1.73039293622597</v>
      </c>
      <c r="U172" t="n">
        <v>340.342665672079</v>
      </c>
      <c r="V172" t="n">
        <v>10.3385400229036</v>
      </c>
    </row>
    <row r="173">
      <c r="B173" t="n">
        <v>2055</v>
      </c>
      <c r="C173" t="n">
        <v>4.24643960753977</v>
      </c>
      <c r="D173" t="n">
        <v>0.485345403467673</v>
      </c>
      <c r="E173" t="n">
        <v>45.2141233816055</v>
      </c>
      <c r="F173" t="n">
        <v>1.51120058454992</v>
      </c>
      <c r="G173" t="n">
        <v>1.54392586815602</v>
      </c>
      <c r="H173" t="n">
        <v>0.169072725999711</v>
      </c>
      <c r="I173" t="n">
        <v>21.8545697349517</v>
      </c>
      <c r="J173" t="n">
        <v>0.5987924517115339</v>
      </c>
      <c r="K173" t="n">
        <v>3.88511310844135</v>
      </c>
      <c r="L173" t="n">
        <v>0.394535588486903</v>
      </c>
      <c r="M173" t="n">
        <v>50.7914076505474</v>
      </c>
      <c r="N173" t="n">
        <v>2.27834798915931</v>
      </c>
      <c r="O173" t="n">
        <v>12.590543904952</v>
      </c>
      <c r="P173" t="n">
        <v>1.15720799965321</v>
      </c>
      <c r="Q173" t="n">
        <v>176.077289362395</v>
      </c>
      <c r="R173" t="n">
        <v>5.86001146517885</v>
      </c>
      <c r="S173" t="n">
        <v>24.2623003515014</v>
      </c>
      <c r="T173" t="n">
        <v>2.34789084954133</v>
      </c>
      <c r="U173" t="n">
        <v>344.856745724791</v>
      </c>
      <c r="V173" t="n">
        <v>12.1282858159517</v>
      </c>
    </row>
    <row r="174">
      <c r="B174" t="n">
        <v>2060</v>
      </c>
      <c r="C174" t="n">
        <v>4.20136246936131</v>
      </c>
      <c r="D174" t="n">
        <v>0.557742919545624</v>
      </c>
      <c r="E174" t="n">
        <v>45.4732851752634</v>
      </c>
      <c r="F174" t="n">
        <v>1.62174531457828</v>
      </c>
      <c r="G174" t="n">
        <v>1.51350674017234</v>
      </c>
      <c r="H174" t="n">
        <v>0.192988672037376</v>
      </c>
      <c r="I174" t="n">
        <v>22.1812107349607</v>
      </c>
      <c r="J174" t="n">
        <v>0.639250424320351</v>
      </c>
      <c r="K174" t="n">
        <v>4.22446982434743</v>
      </c>
      <c r="L174" t="n">
        <v>0.49069611292614</v>
      </c>
      <c r="M174" t="n">
        <v>50.3567897162835</v>
      </c>
      <c r="N174" t="n">
        <v>2.48234693654229</v>
      </c>
      <c r="O174" t="n">
        <v>13.5584592893826</v>
      </c>
      <c r="P174" t="n">
        <v>1.4323330331548</v>
      </c>
      <c r="Q174" t="n">
        <v>175.321891798556</v>
      </c>
      <c r="R174" t="n">
        <v>6.33573649580987</v>
      </c>
      <c r="S174" t="n">
        <v>26.1764740002643</v>
      </c>
      <c r="T174" t="n">
        <v>2.90331456976884</v>
      </c>
      <c r="U174" t="n">
        <v>342.742833143863</v>
      </c>
      <c r="V174" t="n">
        <v>13.1365677542506</v>
      </c>
    </row>
    <row r="175">
      <c r="B175" t="n">
        <v>2070</v>
      </c>
      <c r="C175" t="n">
        <v>4.39510496711849</v>
      </c>
      <c r="D175" t="n">
        <v>0.713608433346635</v>
      </c>
      <c r="E175" t="n">
        <v>47.0903381354622</v>
      </c>
      <c r="F175" t="n">
        <v>1.80571836684375</v>
      </c>
      <c r="G175" t="n">
        <v>1.55718440844106</v>
      </c>
      <c r="H175" t="n">
        <v>0.244510700595993</v>
      </c>
      <c r="I175" t="n">
        <v>23.2595644849856</v>
      </c>
      <c r="J175" t="n">
        <v>0.709059839661717</v>
      </c>
      <c r="K175" t="n">
        <v>5.274580903701</v>
      </c>
      <c r="L175" t="n">
        <v>0.730153300028897</v>
      </c>
      <c r="M175" t="n">
        <v>51.1204767162423</v>
      </c>
      <c r="N175" t="n">
        <v>2.79376824707264</v>
      </c>
      <c r="O175" t="n">
        <v>16.4268521026469</v>
      </c>
      <c r="P175" t="n">
        <v>2.10713832540108</v>
      </c>
      <c r="Q175" t="n">
        <v>177.670881479045</v>
      </c>
      <c r="R175" t="n">
        <v>6.98173730294243</v>
      </c>
      <c r="S175" t="n">
        <v>31.7638521884747</v>
      </c>
      <c r="T175" t="n">
        <v>4.22782598346489</v>
      </c>
      <c r="U175" t="n">
        <v>344.597645865264</v>
      </c>
      <c r="V175" t="n">
        <v>14.4407429951299</v>
      </c>
    </row>
    <row r="176">
      <c r="B176" t="n">
        <v>2080</v>
      </c>
      <c r="C176" t="n">
        <v>4.55079865174652</v>
      </c>
      <c r="D176" t="n">
        <v>0.907878634750371</v>
      </c>
      <c r="E176" t="n">
        <v>48.9219997895921</v>
      </c>
      <c r="F176" t="n">
        <v>1.97977596717656</v>
      </c>
      <c r="G176" t="n">
        <v>1.59605545116066</v>
      </c>
      <c r="H176" t="n">
        <v>0.309704716811715</v>
      </c>
      <c r="I176" t="n">
        <v>24.3328465563505</v>
      </c>
      <c r="J176" t="n">
        <v>0.779309234619997</v>
      </c>
      <c r="K176" t="n">
        <v>6.31514781413161</v>
      </c>
      <c r="L176" t="n">
        <v>1.03093382809371</v>
      </c>
      <c r="M176" t="n">
        <v>52.3757804830637</v>
      </c>
      <c r="N176" t="n">
        <v>3.05838258226015</v>
      </c>
      <c r="O176" t="n">
        <v>19.0883975645546</v>
      </c>
      <c r="P176" t="n">
        <v>2.9363669819816</v>
      </c>
      <c r="Q176" t="n">
        <v>179.612193302353</v>
      </c>
      <c r="R176" t="n">
        <v>7.43785521671421</v>
      </c>
      <c r="S176" t="n">
        <v>36.5765971638779</v>
      </c>
      <c r="T176" t="n">
        <v>5.77750467376429</v>
      </c>
      <c r="U176" t="n">
        <v>343.968297132312</v>
      </c>
      <c r="V176" t="n">
        <v>15.2588578289782</v>
      </c>
    </row>
    <row r="177">
      <c r="B177" t="n">
        <v>2090</v>
      </c>
      <c r="C177" t="n">
        <v>4.49407754725346</v>
      </c>
      <c r="D177" t="n">
        <v>1.10839955981956</v>
      </c>
      <c r="E177" t="n">
        <v>49.6753252477549</v>
      </c>
      <c r="F177" t="n">
        <v>2.10882134858874</v>
      </c>
      <c r="G177" t="n">
        <v>1.57390564037995</v>
      </c>
      <c r="H177" t="n">
        <v>0.378905146886934</v>
      </c>
      <c r="I177" t="n">
        <v>24.7753368269059</v>
      </c>
      <c r="J177" t="n">
        <v>0.830669164963076</v>
      </c>
      <c r="K177" t="n">
        <v>6.94100060574373</v>
      </c>
      <c r="L177" t="n">
        <v>1.3467959715011</v>
      </c>
      <c r="M177" t="n">
        <v>52.8385253809633</v>
      </c>
      <c r="N177" t="n">
        <v>3.2817126794933</v>
      </c>
      <c r="O177" t="n">
        <v>20.7429842457746</v>
      </c>
      <c r="P177" t="n">
        <v>3.83676074853506</v>
      </c>
      <c r="Q177" t="n">
        <v>179.019235894711</v>
      </c>
      <c r="R177" t="n">
        <v>7.8263093707448</v>
      </c>
      <c r="S177" t="n">
        <v>39.2763376451551</v>
      </c>
      <c r="T177" t="n">
        <v>7.40675022117502</v>
      </c>
      <c r="U177" t="n">
        <v>339.970881355525</v>
      </c>
      <c r="V177" t="n">
        <v>15.9824910643943</v>
      </c>
    </row>
    <row r="178">
      <c r="B178" t="n">
        <v>2100</v>
      </c>
      <c r="C178" t="n">
        <v>4.40312846618946</v>
      </c>
      <c r="D178" t="n">
        <v>1.35209726518909</v>
      </c>
      <c r="E178" t="n">
        <v>50.3468928712669</v>
      </c>
      <c r="F178" t="n">
        <v>2.240130412762</v>
      </c>
      <c r="G178" t="n">
        <v>1.53991690199138</v>
      </c>
      <c r="H178" t="n">
        <v>0.46301743909719</v>
      </c>
      <c r="I178" t="n">
        <v>25.1625334648526</v>
      </c>
      <c r="J178" t="n">
        <v>0.88152776158429</v>
      </c>
      <c r="K178" t="n">
        <v>7.64873951866465</v>
      </c>
      <c r="L178" t="n">
        <v>1.76769494392547</v>
      </c>
      <c r="M178" t="n">
        <v>53.1049891599704</v>
      </c>
      <c r="N178" t="n">
        <v>3.51683884286942</v>
      </c>
      <c r="O178" t="n">
        <v>22.5230111877348</v>
      </c>
      <c r="P178" t="n">
        <v>5.01841340503642</v>
      </c>
      <c r="Q178" t="n">
        <v>178.271636896144</v>
      </c>
      <c r="R178" t="n">
        <v>8.273247401162349</v>
      </c>
      <c r="S178" t="n">
        <v>42.4058469173694</v>
      </c>
      <c r="T178" t="n">
        <v>9.57060306155185</v>
      </c>
      <c r="U178" t="n">
        <v>336.40041122782</v>
      </c>
      <c r="V178" t="n">
        <v>16.8365969380281</v>
      </c>
    </row>
    <row r="181">
      <c r="A181" t="inlineStr">
        <is>
          <t>OAS</t>
        </is>
      </c>
    </row>
    <row r="184">
      <c r="C184" t="inlineStr">
        <is>
          <t>truck, battery electric, 3.5t</t>
        </is>
      </c>
      <c r="D184" t="inlineStr">
        <is>
          <t>truck, fuel cell electric, 3.5t</t>
        </is>
      </c>
      <c r="E184" t="inlineStr">
        <is>
          <t>truck, diesel, 3.5t</t>
        </is>
      </c>
      <c r="F184" t="inlineStr">
        <is>
          <t>truck, compressed gas, 3.5t</t>
        </is>
      </c>
      <c r="G184" t="inlineStr">
        <is>
          <t>truck, battery electric, 7.5t</t>
        </is>
      </c>
      <c r="H184" t="inlineStr">
        <is>
          <t>truck, fuel cell electric, 7.5t</t>
        </is>
      </c>
      <c r="I184" t="inlineStr">
        <is>
          <t>truck, diesel, 7.5t</t>
        </is>
      </c>
      <c r="J184" t="inlineStr">
        <is>
          <t>truck, compressed gas, 7.5t</t>
        </is>
      </c>
      <c r="K184" t="inlineStr">
        <is>
          <t>truck, battery electric, 18t</t>
        </is>
      </c>
      <c r="L184" t="inlineStr">
        <is>
          <t>truck, fuel cell electric, 18t</t>
        </is>
      </c>
      <c r="M184" t="inlineStr">
        <is>
          <t>truck, diesel, 18t</t>
        </is>
      </c>
      <c r="N184" t="inlineStr">
        <is>
          <t>truck, compressed gas, 18t</t>
        </is>
      </c>
      <c r="O184" t="inlineStr">
        <is>
          <t>truck, battery electric, 26t</t>
        </is>
      </c>
      <c r="P184" t="inlineStr">
        <is>
          <t>truck, fuel cell electric, 26t</t>
        </is>
      </c>
      <c r="Q184" t="inlineStr">
        <is>
          <t>truck, diesel, 26t</t>
        </is>
      </c>
      <c r="R184" t="inlineStr">
        <is>
          <t>truck, compressed gas, 26t</t>
        </is>
      </c>
      <c r="S184" t="inlineStr">
        <is>
          <t>truck, battery electric, 40t</t>
        </is>
      </c>
      <c r="T184" t="inlineStr">
        <is>
          <t>truck, fuel cell electric, 40t</t>
        </is>
      </c>
      <c r="U184" t="inlineStr">
        <is>
          <t>truck, diesel, 40t</t>
        </is>
      </c>
      <c r="V184" t="inlineStr">
        <is>
          <t>truck, compressed gas, 40t</t>
        </is>
      </c>
    </row>
    <row r="185">
      <c r="B185" t="n">
        <v>2005</v>
      </c>
      <c r="C185" t="n">
        <v>0</v>
      </c>
      <c r="D185" t="n">
        <v>0</v>
      </c>
      <c r="E185" t="n">
        <v>38.2888694543381</v>
      </c>
      <c r="F185" t="n">
        <v>0.0033637737878975</v>
      </c>
      <c r="G185" t="n">
        <v>0</v>
      </c>
      <c r="H185" t="n">
        <v>0</v>
      </c>
      <c r="I185" t="n">
        <v>349.431846869981</v>
      </c>
      <c r="J185" t="n">
        <v>0</v>
      </c>
      <c r="K185" t="n">
        <v>0</v>
      </c>
      <c r="L185" t="n">
        <v>0</v>
      </c>
      <c r="M185" t="n">
        <v>290.283586310523</v>
      </c>
      <c r="N185" t="n">
        <v>0</v>
      </c>
      <c r="O185" t="n">
        <v>0</v>
      </c>
      <c r="P185" t="n">
        <v>0</v>
      </c>
      <c r="Q185" t="n">
        <v>0.797117631379105</v>
      </c>
      <c r="R185" t="n">
        <v>0.0442981263033688</v>
      </c>
      <c r="S185" t="n">
        <v>0</v>
      </c>
      <c r="T185" t="n">
        <v>0</v>
      </c>
      <c r="U185" t="n">
        <v>0.474273197229847</v>
      </c>
      <c r="V185" t="n">
        <v>0.031003118637957</v>
      </c>
    </row>
    <row r="186">
      <c r="B186" t="n">
        <v>2010</v>
      </c>
      <c r="C186" t="n">
        <v>0</v>
      </c>
      <c r="D186" t="n">
        <v>0</v>
      </c>
      <c r="E186" t="n">
        <v>52.4501103667074</v>
      </c>
      <c r="F186" t="n">
        <v>0.0088987329144363</v>
      </c>
      <c r="G186" t="n">
        <v>0</v>
      </c>
      <c r="H186" t="n">
        <v>0</v>
      </c>
      <c r="I186" t="n">
        <v>414.665562422563</v>
      </c>
      <c r="J186" t="n">
        <v>0</v>
      </c>
      <c r="K186" t="n">
        <v>0</v>
      </c>
      <c r="L186" t="n">
        <v>0</v>
      </c>
      <c r="M186" t="n">
        <v>335.164592686825</v>
      </c>
      <c r="N186" t="n">
        <v>0</v>
      </c>
      <c r="O186" t="n">
        <v>0</v>
      </c>
      <c r="P186" t="n">
        <v>0</v>
      </c>
      <c r="Q186" t="n">
        <v>0.857847407714028</v>
      </c>
      <c r="R186" t="n">
        <v>0.102117624082453</v>
      </c>
      <c r="S186" t="n">
        <v>0</v>
      </c>
      <c r="T186" t="n">
        <v>0</v>
      </c>
      <c r="U186" t="n">
        <v>0.5067997190558861</v>
      </c>
      <c r="V186" t="n">
        <v>0.06956744152493489</v>
      </c>
    </row>
    <row r="187">
      <c r="B187" t="n">
        <v>2015</v>
      </c>
      <c r="C187" t="n">
        <v>0</v>
      </c>
      <c r="D187" t="n">
        <v>0</v>
      </c>
      <c r="E187" t="n">
        <v>81.6063684877344</v>
      </c>
      <c r="F187" t="n">
        <v>0.0128850771551817</v>
      </c>
      <c r="G187" t="n">
        <v>0</v>
      </c>
      <c r="H187" t="n">
        <v>0</v>
      </c>
      <c r="I187" t="n">
        <v>623.5449238751449</v>
      </c>
      <c r="J187" t="n">
        <v>0</v>
      </c>
      <c r="K187" t="n">
        <v>0</v>
      </c>
      <c r="L187" t="n">
        <v>0</v>
      </c>
      <c r="M187" t="n">
        <v>498.271050522145</v>
      </c>
      <c r="N187" t="n">
        <v>0</v>
      </c>
      <c r="O187" t="n">
        <v>0</v>
      </c>
      <c r="P187" t="n">
        <v>0</v>
      </c>
      <c r="Q187" t="n">
        <v>1.30096920627491</v>
      </c>
      <c r="R187" t="n">
        <v>0.131771058406993</v>
      </c>
      <c r="S187" t="n">
        <v>0</v>
      </c>
      <c r="T187" t="n">
        <v>0</v>
      </c>
      <c r="U187" t="n">
        <v>0.781536244159685</v>
      </c>
      <c r="V187" t="n">
        <v>0.0963747299964737</v>
      </c>
    </row>
    <row r="188">
      <c r="B188" t="n">
        <v>2020</v>
      </c>
      <c r="C188" t="n">
        <v>0</v>
      </c>
      <c r="D188" t="n">
        <v>0</v>
      </c>
      <c r="E188" t="n">
        <v>117.036334885467</v>
      </c>
      <c r="F188" t="n">
        <v>0.0158368274152781</v>
      </c>
      <c r="G188" t="n">
        <v>0</v>
      </c>
      <c r="H188" t="n">
        <v>0</v>
      </c>
      <c r="I188" t="n">
        <v>864.365921292467</v>
      </c>
      <c r="J188" t="n">
        <v>0</v>
      </c>
      <c r="K188" t="n">
        <v>0</v>
      </c>
      <c r="L188" t="n">
        <v>0</v>
      </c>
      <c r="M188" t="n">
        <v>682.984991437641</v>
      </c>
      <c r="N188" t="n">
        <v>0</v>
      </c>
      <c r="O188" t="n">
        <v>0</v>
      </c>
      <c r="P188" t="n">
        <v>0</v>
      </c>
      <c r="Q188" t="n">
        <v>1.84979892248467</v>
      </c>
      <c r="R188" t="n">
        <v>0.124462771297453</v>
      </c>
      <c r="S188" t="n">
        <v>0</v>
      </c>
      <c r="T188" t="n">
        <v>0</v>
      </c>
      <c r="U188" t="n">
        <v>1.12547574736993</v>
      </c>
      <c r="V188" t="n">
        <v>0.108690796730931</v>
      </c>
    </row>
    <row r="189">
      <c r="B189" t="n">
        <v>2025</v>
      </c>
      <c r="C189" t="n">
        <v>0.586286031217557</v>
      </c>
      <c r="D189" t="n">
        <v>0.145435528573531</v>
      </c>
      <c r="E189" t="n">
        <v>160.631421887074</v>
      </c>
      <c r="F189" t="n">
        <v>0.0901427837832631</v>
      </c>
      <c r="G189" t="n">
        <v>8.0069304829179</v>
      </c>
      <c r="H189" t="n">
        <v>1.97915311696122</v>
      </c>
      <c r="I189" t="n">
        <v>1166.64346089161</v>
      </c>
      <c r="J189" t="n">
        <v>1.28903437505456</v>
      </c>
      <c r="K189" t="n">
        <v>2.6703263661332</v>
      </c>
      <c r="L189" t="n">
        <v>0.693210320198131</v>
      </c>
      <c r="M189" t="n">
        <v>922.35238102096</v>
      </c>
      <c r="N189" t="n">
        <v>1.08914159330213</v>
      </c>
      <c r="O189" t="n">
        <v>0.0045985654822136</v>
      </c>
      <c r="P189" t="n">
        <v>0.0011671340930526</v>
      </c>
      <c r="Q189" t="n">
        <v>1.94081220566409</v>
      </c>
      <c r="R189" t="n">
        <v>0.07358697861359111</v>
      </c>
      <c r="S189" t="n">
        <v>0.0017982374781777</v>
      </c>
      <c r="T189" t="n">
        <v>0.000422064022595</v>
      </c>
      <c r="U189" t="n">
        <v>1.1917620631421</v>
      </c>
      <c r="V189" t="n">
        <v>0.08238932789484719</v>
      </c>
    </row>
    <row r="190">
      <c r="B190" t="n">
        <v>2030</v>
      </c>
      <c r="C190" t="n">
        <v>3.81114026962956</v>
      </c>
      <c r="D190" t="n">
        <v>0.670019548985694</v>
      </c>
      <c r="E190" t="n">
        <v>222.478292587559</v>
      </c>
      <c r="F190" t="n">
        <v>0.35101588000776</v>
      </c>
      <c r="G190" t="n">
        <v>52.2729393789062</v>
      </c>
      <c r="H190" t="n">
        <v>9.1654398250128</v>
      </c>
      <c r="I190" t="n">
        <v>1582.29484406168</v>
      </c>
      <c r="J190" t="n">
        <v>5.97033255028487</v>
      </c>
      <c r="K190" t="n">
        <v>16.6265140240127</v>
      </c>
      <c r="L190" t="n">
        <v>3.18010846357333</v>
      </c>
      <c r="M190" t="n">
        <v>1258.66304354835</v>
      </c>
      <c r="N190" t="n">
        <v>5.10742528886969</v>
      </c>
      <c r="O190" t="n">
        <v>0.0192234418087547</v>
      </c>
      <c r="P190" t="n">
        <v>0.0036831025516382</v>
      </c>
      <c r="Q190" t="n">
        <v>1.8060450848408</v>
      </c>
      <c r="R190" t="n">
        <v>0.0451067573679671</v>
      </c>
      <c r="S190" t="n">
        <v>0.0077721173744493</v>
      </c>
      <c r="T190" t="n">
        <v>0.001346959658371</v>
      </c>
      <c r="U190" t="n">
        <v>1.13141521111325</v>
      </c>
      <c r="V190" t="n">
        <v>0.0549714493577871</v>
      </c>
    </row>
    <row r="191">
      <c r="B191" t="n">
        <v>2035</v>
      </c>
      <c r="C191" t="n">
        <v>11.355291111275</v>
      </c>
      <c r="D191" t="n">
        <v>1.35769317152181</v>
      </c>
      <c r="E191" t="n">
        <v>289.999206696976</v>
      </c>
      <c r="F191" t="n">
        <v>0.8181774186054031</v>
      </c>
      <c r="G191" t="n">
        <v>156.495007977702</v>
      </c>
      <c r="H191" t="n">
        <v>18.7469855344521</v>
      </c>
      <c r="I191" t="n">
        <v>2012.433210585</v>
      </c>
      <c r="J191" t="n">
        <v>14.5314821943103</v>
      </c>
      <c r="K191" t="n">
        <v>48.6095595353638</v>
      </c>
      <c r="L191" t="n">
        <v>6.55887225121094</v>
      </c>
      <c r="M191" t="n">
        <v>1615.41749205458</v>
      </c>
      <c r="N191" t="n">
        <v>12.5466616241315</v>
      </c>
      <c r="O191" t="n">
        <v>0.0618934503713408</v>
      </c>
      <c r="P191" t="n">
        <v>0.0082327491560262</v>
      </c>
      <c r="Q191" t="n">
        <v>2.34302100576256</v>
      </c>
      <c r="R191" t="n">
        <v>0.0437172558188439</v>
      </c>
      <c r="S191" t="n">
        <v>0.0256586678656994</v>
      </c>
      <c r="T191" t="n">
        <v>0.0029894887708908</v>
      </c>
      <c r="U191" t="n">
        <v>1.49273104670141</v>
      </c>
      <c r="V191" t="n">
        <v>0.0516753865295576</v>
      </c>
    </row>
    <row r="192">
      <c r="B192" t="n">
        <v>2040</v>
      </c>
      <c r="C192" t="n">
        <v>18.8714159542226</v>
      </c>
      <c r="D192" t="n">
        <v>1.85376663415784</v>
      </c>
      <c r="E192" t="n">
        <v>347.302979848411</v>
      </c>
      <c r="F192" t="n">
        <v>1.42386101487734</v>
      </c>
      <c r="G192" t="n">
        <v>261.384485645085</v>
      </c>
      <c r="H192" t="n">
        <v>25.8734064209578</v>
      </c>
      <c r="I192" t="n">
        <v>2338.31711330442</v>
      </c>
      <c r="J192" t="n">
        <v>25.7216246756335</v>
      </c>
      <c r="K192" t="n">
        <v>84.1518998923887</v>
      </c>
      <c r="L192" t="n">
        <v>9.458677222380761</v>
      </c>
      <c r="M192" t="n">
        <v>1902.2733225539</v>
      </c>
      <c r="N192" t="n">
        <v>22.4531981305454</v>
      </c>
      <c r="O192" t="n">
        <v>0.111673181926079</v>
      </c>
      <c r="P192" t="n">
        <v>0.012231353244505</v>
      </c>
      <c r="Q192" t="n">
        <v>2.77272588930487</v>
      </c>
      <c r="R192" t="n">
        <v>0.0500661967609142</v>
      </c>
      <c r="S192" t="n">
        <v>0.0462538658456448</v>
      </c>
      <c r="T192" t="n">
        <v>0.0043304968451121</v>
      </c>
      <c r="U192" t="n">
        <v>1.78820733197961</v>
      </c>
      <c r="V192" t="n">
        <v>0.0576333172829563</v>
      </c>
    </row>
    <row r="193">
      <c r="B193" t="n">
        <v>2045</v>
      </c>
      <c r="C193" t="n">
        <v>22.0008557600563</v>
      </c>
      <c r="D193" t="n">
        <v>2.18287039136087</v>
      </c>
      <c r="E193" t="n">
        <v>385.827703876794</v>
      </c>
      <c r="F193" t="n">
        <v>2.10376734113189</v>
      </c>
      <c r="G193" t="n">
        <v>310.117533648344</v>
      </c>
      <c r="H193" t="n">
        <v>31.0441738090724</v>
      </c>
      <c r="I193" t="n">
        <v>2542.31921537726</v>
      </c>
      <c r="J193" t="n">
        <v>38.8309662486993</v>
      </c>
      <c r="K193" t="n">
        <v>107.494887976973</v>
      </c>
      <c r="L193" t="n">
        <v>11.7011426058104</v>
      </c>
      <c r="M193" t="n">
        <v>2065.51827749853</v>
      </c>
      <c r="N193" t="n">
        <v>33.8500713077741</v>
      </c>
      <c r="O193" t="n">
        <v>0.141920994738044</v>
      </c>
      <c r="P193" t="n">
        <v>0.0150904618496676</v>
      </c>
      <c r="Q193" t="n">
        <v>3.02179825078839</v>
      </c>
      <c r="R193" t="n">
        <v>0.0598521252729833</v>
      </c>
      <c r="S193" t="n">
        <v>0.057386199856647</v>
      </c>
      <c r="T193" t="n">
        <v>0.0051992317328763</v>
      </c>
      <c r="U193" t="n">
        <v>1.96544976366138</v>
      </c>
      <c r="V193" t="n">
        <v>0.06774825872979159</v>
      </c>
    </row>
    <row r="194">
      <c r="B194" t="n">
        <v>2050</v>
      </c>
      <c r="C194" t="n">
        <v>21.9505367214074</v>
      </c>
      <c r="D194" t="n">
        <v>2.36376948848979</v>
      </c>
      <c r="E194" t="n">
        <v>409.283217920745</v>
      </c>
      <c r="F194" t="n">
        <v>2.84489868469726</v>
      </c>
      <c r="G194" t="n">
        <v>315.804500397139</v>
      </c>
      <c r="H194" t="n">
        <v>34.111454686771</v>
      </c>
      <c r="I194" t="n">
        <v>2645.55069650277</v>
      </c>
      <c r="J194" t="n">
        <v>53.8484166684377</v>
      </c>
      <c r="K194" t="n">
        <v>120.182383857578</v>
      </c>
      <c r="L194" t="n">
        <v>12.7812473852656</v>
      </c>
      <c r="M194" t="n">
        <v>2133.4148687383</v>
      </c>
      <c r="N194" t="n">
        <v>46.6798259697545</v>
      </c>
      <c r="O194" t="n">
        <v>0.157604656130047</v>
      </c>
      <c r="P194" t="n">
        <v>0.0164225162208629</v>
      </c>
      <c r="Q194" t="n">
        <v>3.1328769129884</v>
      </c>
      <c r="R194" t="n">
        <v>0.0689571082047165</v>
      </c>
      <c r="S194" t="n">
        <v>0.0619237666420417</v>
      </c>
      <c r="T194" t="n">
        <v>0.005590264788435</v>
      </c>
      <c r="U194" t="n">
        <v>2.05570405279716</v>
      </c>
      <c r="V194" t="n">
        <v>0.07676316187401409</v>
      </c>
    </row>
    <row r="195">
      <c r="B195" t="n">
        <v>2055</v>
      </c>
      <c r="C195" t="n">
        <v>21.3221115806397</v>
      </c>
      <c r="D195" t="n">
        <v>2.56687816546912</v>
      </c>
      <c r="E195" t="n">
        <v>416.657739413311</v>
      </c>
      <c r="F195" t="n">
        <v>3.39912857493409</v>
      </c>
      <c r="G195" t="n">
        <v>315.189875215622</v>
      </c>
      <c r="H195" t="n">
        <v>37.801404457977</v>
      </c>
      <c r="I195" t="n">
        <v>2658.15050519769</v>
      </c>
      <c r="J195" t="n">
        <v>66.10494438007839</v>
      </c>
      <c r="K195" t="n">
        <v>130.497106873059</v>
      </c>
      <c r="L195" t="n">
        <v>14.393042534496</v>
      </c>
      <c r="M195" t="n">
        <v>2122.86960991301</v>
      </c>
      <c r="N195" t="n">
        <v>56.9774847533293</v>
      </c>
      <c r="O195" t="n">
        <v>0.170306318607624</v>
      </c>
      <c r="P195" t="n">
        <v>0.0184301235381162</v>
      </c>
      <c r="Q195" t="n">
        <v>3.12819216400187</v>
      </c>
      <c r="R195" t="n">
        <v>0.0747840932889741</v>
      </c>
      <c r="S195" t="n">
        <v>0.0653670548577187</v>
      </c>
      <c r="T195" t="n">
        <v>0.0062191497212882</v>
      </c>
      <c r="U195" t="n">
        <v>2.06548941859394</v>
      </c>
      <c r="V195" t="n">
        <v>0.0819857616112875</v>
      </c>
    </row>
    <row r="196">
      <c r="B196" t="n">
        <v>2060</v>
      </c>
      <c r="C196" t="n">
        <v>23.6954375177289</v>
      </c>
      <c r="D196" t="n">
        <v>3.2544984484597</v>
      </c>
      <c r="E196" t="n">
        <v>439.626267076295</v>
      </c>
      <c r="F196" t="n">
        <v>3.86255359481233</v>
      </c>
      <c r="G196" t="n">
        <v>360.00474616994</v>
      </c>
      <c r="H196" t="n">
        <v>49.1424761497397</v>
      </c>
      <c r="I196" t="n">
        <v>2763.23672558815</v>
      </c>
      <c r="J196" t="n">
        <v>76.7743151134719</v>
      </c>
      <c r="K196" t="n">
        <v>161.08123800481</v>
      </c>
      <c r="L196" t="n">
        <v>20.5636713673347</v>
      </c>
      <c r="M196" t="n">
        <v>2197.37525794587</v>
      </c>
      <c r="N196" t="n">
        <v>66.1611439725141</v>
      </c>
      <c r="O196" t="n">
        <v>0.209799105124632</v>
      </c>
      <c r="P196" t="n">
        <v>0.0263045244550189</v>
      </c>
      <c r="Q196" t="n">
        <v>3.24659106252267</v>
      </c>
      <c r="R196" t="n">
        <v>0.08047617356028371</v>
      </c>
      <c r="S196" t="n">
        <v>0.0788312534505908</v>
      </c>
      <c r="T196" t="n">
        <v>0.008698119639994799</v>
      </c>
      <c r="U196" t="n">
        <v>2.15795157710444</v>
      </c>
      <c r="V196" t="n">
        <v>0.08736407918378419</v>
      </c>
    </row>
    <row r="197">
      <c r="B197" t="n">
        <v>2070</v>
      </c>
      <c r="C197" t="n">
        <v>29.2135594263802</v>
      </c>
      <c r="D197" t="n">
        <v>4.97444590818161</v>
      </c>
      <c r="E197" t="n">
        <v>479.310318309055</v>
      </c>
      <c r="F197" t="n">
        <v>4.57404633051333</v>
      </c>
      <c r="G197" t="n">
        <v>460.296064013107</v>
      </c>
      <c r="H197" t="n">
        <v>77.324768693263</v>
      </c>
      <c r="I197" t="n">
        <v>2918.49594154043</v>
      </c>
      <c r="J197" t="n">
        <v>92.7948976920985</v>
      </c>
      <c r="K197" t="n">
        <v>237.058357937715</v>
      </c>
      <c r="L197" t="n">
        <v>37.7018115993283</v>
      </c>
      <c r="M197" t="n">
        <v>2313.63195436959</v>
      </c>
      <c r="N197" t="n">
        <v>80.12238829012951</v>
      </c>
      <c r="O197" t="n">
        <v>0.309322118316684</v>
      </c>
      <c r="P197" t="n">
        <v>0.0483449590451971</v>
      </c>
      <c r="Q197" t="n">
        <v>3.43608232785457</v>
      </c>
      <c r="R197" t="n">
        <v>0.0867245074501389</v>
      </c>
      <c r="S197" t="n">
        <v>0.113103410110008</v>
      </c>
      <c r="T197" t="n">
        <v>0.015779640359462</v>
      </c>
      <c r="U197" t="n">
        <v>2.31860016010942</v>
      </c>
      <c r="V197" t="n">
        <v>0.09299426282569261</v>
      </c>
    </row>
    <row r="198">
      <c r="B198" t="n">
        <v>2080</v>
      </c>
      <c r="C198" t="n">
        <v>33.3818281986024</v>
      </c>
      <c r="D198" t="n">
        <v>6.90719496893995</v>
      </c>
      <c r="E198" t="n">
        <v>525.03670048738</v>
      </c>
      <c r="F198" t="n">
        <v>5.3888672489664</v>
      </c>
      <c r="G198" t="n">
        <v>541.731250996175</v>
      </c>
      <c r="H198" t="n">
        <v>109.17407890788</v>
      </c>
      <c r="I198" t="n">
        <v>3117.14762572764</v>
      </c>
      <c r="J198" t="n">
        <v>110.722229971938</v>
      </c>
      <c r="K198" t="n">
        <v>313.688019028894</v>
      </c>
      <c r="L198" t="n">
        <v>57.250662259119</v>
      </c>
      <c r="M198" t="n">
        <v>2455.09153608193</v>
      </c>
      <c r="N198" t="n">
        <v>95.2935593826767</v>
      </c>
      <c r="O198" t="n">
        <v>0.411139656793833</v>
      </c>
      <c r="P198" t="n">
        <v>0.07364920824623809</v>
      </c>
      <c r="Q198" t="n">
        <v>3.66129805650963</v>
      </c>
      <c r="R198" t="n">
        <v>0.0925584822041171</v>
      </c>
      <c r="S198" t="n">
        <v>0.148715462507343</v>
      </c>
      <c r="T198" t="n">
        <v>0.024390461430074</v>
      </c>
      <c r="U198" t="n">
        <v>2.50148684019595</v>
      </c>
      <c r="V198" t="n">
        <v>0.09771374020423</v>
      </c>
    </row>
    <row r="199">
      <c r="B199" t="n">
        <v>2090</v>
      </c>
      <c r="C199" t="n">
        <v>36.042788590359</v>
      </c>
      <c r="D199" t="n">
        <v>9.479225568924541</v>
      </c>
      <c r="E199" t="n">
        <v>583.609377284568</v>
      </c>
      <c r="F199" t="n">
        <v>6.35651184034555</v>
      </c>
      <c r="G199" t="n">
        <v>599.733307959516</v>
      </c>
      <c r="H199" t="n">
        <v>152.141989244443</v>
      </c>
      <c r="I199" t="n">
        <v>3390.93198039307</v>
      </c>
      <c r="J199" t="n">
        <v>131.83822186879</v>
      </c>
      <c r="K199" t="n">
        <v>381.63578469509</v>
      </c>
      <c r="L199" t="n">
        <v>83.3418808116752</v>
      </c>
      <c r="M199" t="n">
        <v>2650.3069073939</v>
      </c>
      <c r="N199" t="n">
        <v>112.770741712294</v>
      </c>
      <c r="O199" t="n">
        <v>0.503457747759946</v>
      </c>
      <c r="P199" t="n">
        <v>0.107727164870325</v>
      </c>
      <c r="Q199" t="n">
        <v>3.96676421209189</v>
      </c>
      <c r="R199" t="n">
        <v>0.0984755178340716</v>
      </c>
      <c r="S199" t="n">
        <v>0.18303711357489</v>
      </c>
      <c r="T199" t="n">
        <v>0.0364137172357382</v>
      </c>
      <c r="U199" t="n">
        <v>2.74099714687947</v>
      </c>
      <c r="V199" t="n">
        <v>0.102128523093756</v>
      </c>
    </row>
    <row r="200">
      <c r="B200" t="n">
        <v>2100</v>
      </c>
      <c r="C200" t="n">
        <v>37.9505955412817</v>
      </c>
      <c r="D200" t="n">
        <v>13.3221716963342</v>
      </c>
      <c r="E200" t="n">
        <v>628.742710461293</v>
      </c>
      <c r="F200" t="n">
        <v>7.05826407604675</v>
      </c>
      <c r="G200" t="n">
        <v>647.809726301086</v>
      </c>
      <c r="H200" t="n">
        <v>218.090157707063</v>
      </c>
      <c r="I200" t="n">
        <v>3613.12717091833</v>
      </c>
      <c r="J200" t="n">
        <v>147.925491899624</v>
      </c>
      <c r="K200" t="n">
        <v>467.529379165888</v>
      </c>
      <c r="L200" t="n">
        <v>126.78653766556</v>
      </c>
      <c r="M200" t="n">
        <v>2804.26638783731</v>
      </c>
      <c r="N200" t="n">
        <v>125.510537217261</v>
      </c>
      <c r="O200" t="n">
        <v>0.620464917636206</v>
      </c>
      <c r="P200" t="n">
        <v>0.164768976270827</v>
      </c>
      <c r="Q200" t="n">
        <v>4.21057849532675</v>
      </c>
      <c r="R200" t="n">
        <v>0.0985380662164505</v>
      </c>
      <c r="S200" t="n">
        <v>0.224127227249356</v>
      </c>
      <c r="T200" t="n">
        <v>0.0559912159464197</v>
      </c>
      <c r="U200" t="n">
        <v>2.92960117064774</v>
      </c>
      <c r="V200" t="n">
        <v>0.0999740691762933</v>
      </c>
    </row>
    <row r="203">
      <c r="A203" t="inlineStr">
        <is>
          <t>REF</t>
        </is>
      </c>
    </row>
    <row r="206">
      <c r="C206" t="inlineStr">
        <is>
          <t>truck, battery electric, 3.5t</t>
        </is>
      </c>
      <c r="D206" t="inlineStr">
        <is>
          <t>truck, fuel cell electric, 3.5t</t>
        </is>
      </c>
      <c r="E206" t="inlineStr">
        <is>
          <t>truck, diesel, 3.5t</t>
        </is>
      </c>
      <c r="F206" t="inlineStr">
        <is>
          <t>truck, compressed gas, 3.5t</t>
        </is>
      </c>
      <c r="G206" t="inlineStr">
        <is>
          <t>truck, battery electric, 7.5t</t>
        </is>
      </c>
      <c r="H206" t="inlineStr">
        <is>
          <t>truck, fuel cell electric, 7.5t</t>
        </is>
      </c>
      <c r="I206" t="inlineStr">
        <is>
          <t>truck, diesel, 7.5t</t>
        </is>
      </c>
      <c r="J206" t="inlineStr">
        <is>
          <t>truck, compressed gas, 7.5t</t>
        </is>
      </c>
      <c r="K206" t="inlineStr">
        <is>
          <t>truck, battery electric, 18t</t>
        </is>
      </c>
      <c r="L206" t="inlineStr">
        <is>
          <t>truck, fuel cell electric, 18t</t>
        </is>
      </c>
      <c r="M206" t="inlineStr">
        <is>
          <t>truck, diesel, 18t</t>
        </is>
      </c>
      <c r="N206" t="inlineStr">
        <is>
          <t>truck, compressed gas, 18t</t>
        </is>
      </c>
      <c r="O206" t="inlineStr">
        <is>
          <t>truck, battery electric, 26t</t>
        </is>
      </c>
      <c r="P206" t="inlineStr">
        <is>
          <t>truck, fuel cell electric, 26t</t>
        </is>
      </c>
      <c r="Q206" t="inlineStr">
        <is>
          <t>truck, diesel, 26t</t>
        </is>
      </c>
      <c r="R206" t="inlineStr">
        <is>
          <t>truck, compressed gas, 26t</t>
        </is>
      </c>
      <c r="S206" t="inlineStr">
        <is>
          <t>truck, battery electric, 40t</t>
        </is>
      </c>
      <c r="T206" t="inlineStr">
        <is>
          <t>truck, fuel cell electric, 40t</t>
        </is>
      </c>
      <c r="U206" t="inlineStr">
        <is>
          <t>truck, diesel, 40t</t>
        </is>
      </c>
      <c r="V206" t="inlineStr">
        <is>
          <t>truck, compressed gas, 40t</t>
        </is>
      </c>
    </row>
    <row r="207">
      <c r="B207" t="n">
        <v>2005</v>
      </c>
      <c r="C207" t="n">
        <v>0</v>
      </c>
      <c r="D207" t="n">
        <v>0</v>
      </c>
      <c r="E207" t="n">
        <v>43.3466958435528</v>
      </c>
      <c r="F207" t="n">
        <v>0.427459112036135</v>
      </c>
      <c r="G207" t="n">
        <v>0</v>
      </c>
      <c r="H207" t="n">
        <v>0</v>
      </c>
      <c r="I207" t="n">
        <v>0.752990991623294</v>
      </c>
      <c r="J207" t="n">
        <v>0</v>
      </c>
      <c r="K207" t="n">
        <v>0</v>
      </c>
      <c r="L207" t="n">
        <v>0</v>
      </c>
      <c r="M207" t="n">
        <v>1.95069059516638</v>
      </c>
      <c r="N207" t="n">
        <v>0</v>
      </c>
      <c r="O207" t="n">
        <v>0</v>
      </c>
      <c r="P207" t="n">
        <v>0</v>
      </c>
      <c r="Q207" t="n">
        <v>222.997937420221</v>
      </c>
      <c r="R207" t="n">
        <v>2.37466092524047</v>
      </c>
      <c r="S207" t="n">
        <v>0</v>
      </c>
      <c r="T207" t="n">
        <v>0</v>
      </c>
      <c r="U207" t="n">
        <v>145.184716019069</v>
      </c>
      <c r="V207" t="n">
        <v>0.662262031171301</v>
      </c>
    </row>
    <row r="208">
      <c r="B208" t="n">
        <v>2010</v>
      </c>
      <c r="C208" t="n">
        <v>0</v>
      </c>
      <c r="D208" t="n">
        <v>0</v>
      </c>
      <c r="E208" t="n">
        <v>51.2620356033154</v>
      </c>
      <c r="F208" t="n">
        <v>0.7255290086302461</v>
      </c>
      <c r="G208" t="n">
        <v>0</v>
      </c>
      <c r="H208" t="n">
        <v>0</v>
      </c>
      <c r="I208" t="n">
        <v>0.892566738033388</v>
      </c>
      <c r="J208" t="n">
        <v>0</v>
      </c>
      <c r="K208" t="n">
        <v>0</v>
      </c>
      <c r="L208" t="n">
        <v>0</v>
      </c>
      <c r="M208" t="n">
        <v>2.31138345946963</v>
      </c>
      <c r="N208" t="n">
        <v>0</v>
      </c>
      <c r="O208" t="n">
        <v>0</v>
      </c>
      <c r="P208" t="n">
        <v>0</v>
      </c>
      <c r="Q208" t="n">
        <v>262.181205402751</v>
      </c>
      <c r="R208" t="n">
        <v>3.87075211376519</v>
      </c>
      <c r="S208" t="n">
        <v>0</v>
      </c>
      <c r="T208" t="n">
        <v>0</v>
      </c>
      <c r="U208" t="n">
        <v>171.062176712972</v>
      </c>
      <c r="V208" t="n">
        <v>1.08620714151355</v>
      </c>
    </row>
    <row r="209">
      <c r="B209" t="n">
        <v>2015</v>
      </c>
      <c r="C209" t="n">
        <v>0</v>
      </c>
      <c r="D209" t="n">
        <v>0</v>
      </c>
      <c r="E209" t="n">
        <v>59.0994681316118</v>
      </c>
      <c r="F209" t="n">
        <v>0.832945186121291</v>
      </c>
      <c r="G209" t="n">
        <v>0</v>
      </c>
      <c r="H209" t="n">
        <v>0</v>
      </c>
      <c r="I209" t="n">
        <v>1.03548858480822</v>
      </c>
      <c r="J209" t="n">
        <v>0</v>
      </c>
      <c r="K209" t="n">
        <v>0</v>
      </c>
      <c r="L209" t="n">
        <v>0</v>
      </c>
      <c r="M209" t="n">
        <v>2.60987940182535</v>
      </c>
      <c r="N209" t="n">
        <v>0</v>
      </c>
      <c r="O209" t="n">
        <v>0</v>
      </c>
      <c r="P209" t="n">
        <v>0</v>
      </c>
      <c r="Q209" t="n">
        <v>296.70518109158</v>
      </c>
      <c r="R209" t="n">
        <v>4.88503530678403</v>
      </c>
      <c r="S209" t="n">
        <v>0</v>
      </c>
      <c r="T209" t="n">
        <v>0</v>
      </c>
      <c r="U209" t="n">
        <v>190.476294756522</v>
      </c>
      <c r="V209" t="n">
        <v>1.44145199907215</v>
      </c>
    </row>
    <row r="210">
      <c r="B210" t="n">
        <v>2020</v>
      </c>
      <c r="C210" t="n">
        <v>0</v>
      </c>
      <c r="D210" t="n">
        <v>0</v>
      </c>
      <c r="E210" t="n">
        <v>64.14043371655229</v>
      </c>
      <c r="F210" t="n">
        <v>0.895619192035866</v>
      </c>
      <c r="G210" t="n">
        <v>0</v>
      </c>
      <c r="H210" t="n">
        <v>0</v>
      </c>
      <c r="I210" t="n">
        <v>1.13069682274885</v>
      </c>
      <c r="J210" t="n">
        <v>0</v>
      </c>
      <c r="K210" t="n">
        <v>0</v>
      </c>
      <c r="L210" t="n">
        <v>0</v>
      </c>
      <c r="M210" t="n">
        <v>2.75405099511995</v>
      </c>
      <c r="N210" t="n">
        <v>0</v>
      </c>
      <c r="O210" t="n">
        <v>0</v>
      </c>
      <c r="P210" t="n">
        <v>0</v>
      </c>
      <c r="Q210" t="n">
        <v>313.826408411707</v>
      </c>
      <c r="R210" t="n">
        <v>6.36715845029633</v>
      </c>
      <c r="S210" t="n">
        <v>0</v>
      </c>
      <c r="T210" t="n">
        <v>0</v>
      </c>
      <c r="U210" t="n">
        <v>198.101315456688</v>
      </c>
      <c r="V210" t="n">
        <v>2.04265820864224</v>
      </c>
    </row>
    <row r="211">
      <c r="B211" t="n">
        <v>2025</v>
      </c>
      <c r="C211" t="n">
        <v>0.286056965351774</v>
      </c>
      <c r="D211" t="n">
        <v>0.0927471747773735</v>
      </c>
      <c r="E211" t="n">
        <v>70.0629068037244</v>
      </c>
      <c r="F211" t="n">
        <v>1.12317912573728</v>
      </c>
      <c r="G211" t="n">
        <v>0.0050531567261709</v>
      </c>
      <c r="H211" t="n">
        <v>0.001495367239691</v>
      </c>
      <c r="I211" t="n">
        <v>1.23819978769029</v>
      </c>
      <c r="J211" t="n">
        <v>0.0020972860784614</v>
      </c>
      <c r="K211" t="n">
        <v>0.0059203481426642</v>
      </c>
      <c r="L211" t="n">
        <v>0.0021462479122859</v>
      </c>
      <c r="M211" t="n">
        <v>3.01466023095265</v>
      </c>
      <c r="N211" t="n">
        <v>0.0068569665651641</v>
      </c>
      <c r="O211" t="n">
        <v>0.635766314876401</v>
      </c>
      <c r="P211" t="n">
        <v>0.227724689431777</v>
      </c>
      <c r="Q211" t="n">
        <v>342.244413874465</v>
      </c>
      <c r="R211" t="n">
        <v>9.168956259426359</v>
      </c>
      <c r="S211" t="n">
        <v>0.489552045262125</v>
      </c>
      <c r="T211" t="n">
        <v>0.192904386925534</v>
      </c>
      <c r="U211" t="n">
        <v>214.835614913166</v>
      </c>
      <c r="V211" t="n">
        <v>3.40854341532214</v>
      </c>
    </row>
    <row r="212">
      <c r="B212" t="n">
        <v>2030</v>
      </c>
      <c r="C212" t="n">
        <v>1.43655176596221</v>
      </c>
      <c r="D212" t="n">
        <v>0.334842466743581</v>
      </c>
      <c r="E212" t="n">
        <v>73.9007601669264</v>
      </c>
      <c r="F212" t="n">
        <v>1.56844635971839</v>
      </c>
      <c r="G212" t="n">
        <v>0.0258967498877263</v>
      </c>
      <c r="H212" t="n">
        <v>0.0054191793856959</v>
      </c>
      <c r="I212" t="n">
        <v>1.31459645333583</v>
      </c>
      <c r="J212" t="n">
        <v>0.007436268105268</v>
      </c>
      <c r="K212" t="n">
        <v>0.0288643893192476</v>
      </c>
      <c r="L212" t="n">
        <v>0.0077520283073306</v>
      </c>
      <c r="M212" t="n">
        <v>3.14029482818103</v>
      </c>
      <c r="N212" t="n">
        <v>0.0249475923334298</v>
      </c>
      <c r="O212" t="n">
        <v>3.08264461953548</v>
      </c>
      <c r="P212" t="n">
        <v>0.817914083434071</v>
      </c>
      <c r="Q212" t="n">
        <v>357.170893002992</v>
      </c>
      <c r="R212" t="n">
        <v>12.6721232724338</v>
      </c>
      <c r="S212" t="n">
        <v>2.34518781218281</v>
      </c>
      <c r="T212" t="n">
        <v>0.692477985367996</v>
      </c>
      <c r="U212" t="n">
        <v>220.873045275629</v>
      </c>
      <c r="V212" t="n">
        <v>5.40604304175552</v>
      </c>
    </row>
    <row r="213">
      <c r="B213" t="n">
        <v>2035</v>
      </c>
      <c r="C213" t="n">
        <v>3.49236338515667</v>
      </c>
      <c r="D213" t="n">
        <v>0.533358389107797</v>
      </c>
      <c r="E213" t="n">
        <v>72.09441820222639</v>
      </c>
      <c r="F213" t="n">
        <v>1.91590586476429</v>
      </c>
      <c r="G213" t="n">
        <v>0.06418980488150131</v>
      </c>
      <c r="H213" t="n">
        <v>0.0085887835437423</v>
      </c>
      <c r="I213" t="n">
        <v>1.29121790785258</v>
      </c>
      <c r="J213" t="n">
        <v>0.0128323781223413</v>
      </c>
      <c r="K213" t="n">
        <v>0.0701398345847075</v>
      </c>
      <c r="L213" t="n">
        <v>0.0126381274456619</v>
      </c>
      <c r="M213" t="n">
        <v>3.00482544977232</v>
      </c>
      <c r="N213" t="n">
        <v>0.0445599217755396</v>
      </c>
      <c r="O213" t="n">
        <v>7.46068364398001</v>
      </c>
      <c r="P213" t="n">
        <v>1.32518307152201</v>
      </c>
      <c r="Q213" t="n">
        <v>343.238500590638</v>
      </c>
      <c r="R213" t="n">
        <v>15.2374022662448</v>
      </c>
      <c r="S213" t="n">
        <v>5.63328060201779</v>
      </c>
      <c r="T213" t="n">
        <v>1.13828068173773</v>
      </c>
      <c r="U213" t="n">
        <v>208.408944700051</v>
      </c>
      <c r="V213" t="n">
        <v>7.16108722127968</v>
      </c>
    </row>
    <row r="214">
      <c r="B214" t="n">
        <v>2040</v>
      </c>
      <c r="C214" t="n">
        <v>4.77485268828375</v>
      </c>
      <c r="D214" t="n">
        <v>0.544869021951464</v>
      </c>
      <c r="E214" t="n">
        <v>67.39580562746229</v>
      </c>
      <c r="F214" t="n">
        <v>1.99105473373633</v>
      </c>
      <c r="G214" t="n">
        <v>0.0873642939508463</v>
      </c>
      <c r="H214" t="n">
        <v>0.008608578838504299</v>
      </c>
      <c r="I214" t="n">
        <v>1.2097017813021</v>
      </c>
      <c r="J214" t="n">
        <v>0.0157137853203287</v>
      </c>
      <c r="K214" t="n">
        <v>0.103053678662749</v>
      </c>
      <c r="L214" t="n">
        <v>0.013848719888361</v>
      </c>
      <c r="M214" t="n">
        <v>2.77889528113016</v>
      </c>
      <c r="N214" t="n">
        <v>0.0575520762735651</v>
      </c>
      <c r="O214" t="n">
        <v>10.9058117348535</v>
      </c>
      <c r="P214" t="n">
        <v>1.44105183358963</v>
      </c>
      <c r="Q214" t="n">
        <v>318.909857830144</v>
      </c>
      <c r="R214" t="n">
        <v>15.961483308578</v>
      </c>
      <c r="S214" t="n">
        <v>8.38188114608035</v>
      </c>
      <c r="T214" t="n">
        <v>1.28165064622947</v>
      </c>
      <c r="U214" t="n">
        <v>191.065141408965</v>
      </c>
      <c r="V214" t="n">
        <v>8.056241048756091</v>
      </c>
    </row>
    <row r="215">
      <c r="B215" t="n">
        <v>2045</v>
      </c>
      <c r="C215" t="n">
        <v>4.77719668992683</v>
      </c>
      <c r="D215" t="n">
        <v>0.49998941942824</v>
      </c>
      <c r="E215" t="n">
        <v>64.0531934609552</v>
      </c>
      <c r="F215" t="n">
        <v>2.0191737428405</v>
      </c>
      <c r="G215" t="n">
        <v>0.0851466674905401</v>
      </c>
      <c r="H215" t="n">
        <v>0.0077514533047423</v>
      </c>
      <c r="I215" t="n">
        <v>1.15129402271847</v>
      </c>
      <c r="J215" t="n">
        <v>0.0181464786753146</v>
      </c>
      <c r="K215" t="n">
        <v>0.117246425733542</v>
      </c>
      <c r="L215" t="n">
        <v>0.0135469166969006</v>
      </c>
      <c r="M215" t="n">
        <v>2.60313310536852</v>
      </c>
      <c r="N215" t="n">
        <v>0.0687176852562363</v>
      </c>
      <c r="O215" t="n">
        <v>12.3369256112649</v>
      </c>
      <c r="P215" t="n">
        <v>1.40260633012244</v>
      </c>
      <c r="Q215" t="n">
        <v>300.038976492389</v>
      </c>
      <c r="R215" t="n">
        <v>16.0948630501098</v>
      </c>
      <c r="S215" t="n">
        <v>9.803940833559359</v>
      </c>
      <c r="T215" t="n">
        <v>1.28663629156982</v>
      </c>
      <c r="U215" t="n">
        <v>178.149595649489</v>
      </c>
      <c r="V215" t="n">
        <v>8.6535765558828</v>
      </c>
    </row>
    <row r="216">
      <c r="B216" t="n">
        <v>2050</v>
      </c>
      <c r="C216" t="n">
        <v>4.57739137903613</v>
      </c>
      <c r="D216" t="n">
        <v>0.471862375917602</v>
      </c>
      <c r="E216" t="n">
        <v>65.3078133649646</v>
      </c>
      <c r="F216" t="n">
        <v>2.18318984657668</v>
      </c>
      <c r="G216" t="n">
        <v>0.07927200455206219</v>
      </c>
      <c r="H216" t="n">
        <v>0.0072484156434541</v>
      </c>
      <c r="I216" t="n">
        <v>1.17712185210014</v>
      </c>
      <c r="J216" t="n">
        <v>0.0220148428614205</v>
      </c>
      <c r="K216" t="n">
        <v>0.128625060621958</v>
      </c>
      <c r="L216" t="n">
        <v>0.0131525807597303</v>
      </c>
      <c r="M216" t="n">
        <v>2.59378329585869</v>
      </c>
      <c r="N216" t="n">
        <v>0.0844277937630603</v>
      </c>
      <c r="O216" t="n">
        <v>13.4787837033195</v>
      </c>
      <c r="P216" t="n">
        <v>1.35989406247825</v>
      </c>
      <c r="Q216" t="n">
        <v>300.583364041151</v>
      </c>
      <c r="R216" t="n">
        <v>17.0364865405502</v>
      </c>
      <c r="S216" t="n">
        <v>10.9780208400203</v>
      </c>
      <c r="T216" t="n">
        <v>1.26208930090597</v>
      </c>
      <c r="U216" t="n">
        <v>176.559437295623</v>
      </c>
      <c r="V216" t="n">
        <v>9.687326770696121</v>
      </c>
    </row>
    <row r="217">
      <c r="B217" t="n">
        <v>2055</v>
      </c>
      <c r="C217" t="n">
        <v>4.40338527706534</v>
      </c>
      <c r="D217" t="n">
        <v>0.462923656030559</v>
      </c>
      <c r="E217" t="n">
        <v>66.1993475175049</v>
      </c>
      <c r="F217" t="n">
        <v>2.32658783927326</v>
      </c>
      <c r="G217" t="n">
        <v>0.07498607829644791</v>
      </c>
      <c r="H217" t="n">
        <v>0.0070574935506711</v>
      </c>
      <c r="I217" t="n">
        <v>1.19714544439129</v>
      </c>
      <c r="J217" t="n">
        <v>0.0252167568686543</v>
      </c>
      <c r="K217" t="n">
        <v>0.138314135461351</v>
      </c>
      <c r="L217" t="n">
        <v>0.0135878020895056</v>
      </c>
      <c r="M217" t="n">
        <v>2.56827055509538</v>
      </c>
      <c r="N217" t="n">
        <v>0.0983962872598384</v>
      </c>
      <c r="O217" t="n">
        <v>14.438368616862</v>
      </c>
      <c r="P217" t="n">
        <v>1.40126148397381</v>
      </c>
      <c r="Q217" t="n">
        <v>299.053261127069</v>
      </c>
      <c r="R217" t="n">
        <v>17.9679077686544</v>
      </c>
      <c r="S217" t="n">
        <v>11.9456005283931</v>
      </c>
      <c r="T217" t="n">
        <v>1.31594219330395</v>
      </c>
      <c r="U217" t="n">
        <v>173.748902978317</v>
      </c>
      <c r="V217" t="n">
        <v>10.6713476534857</v>
      </c>
    </row>
    <row r="218">
      <c r="B218" t="n">
        <v>2060</v>
      </c>
      <c r="C218" t="n">
        <v>4.63351121607375</v>
      </c>
      <c r="D218" t="n">
        <v>0.52755444342086</v>
      </c>
      <c r="E218" t="n">
        <v>69.5360795262517</v>
      </c>
      <c r="F218" t="n">
        <v>2.56566164878233</v>
      </c>
      <c r="G218" t="n">
        <v>0.0778656311107279</v>
      </c>
      <c r="H218" t="n">
        <v>0.0079479909531327</v>
      </c>
      <c r="I218" t="n">
        <v>1.26576008032562</v>
      </c>
      <c r="J218" t="n">
        <v>0.0286981211746301</v>
      </c>
      <c r="K218" t="n">
        <v>0.162900668563201</v>
      </c>
      <c r="L218" t="n">
        <v>0.0172730274193157</v>
      </c>
      <c r="M218" t="n">
        <v>2.61332690310916</v>
      </c>
      <c r="N218" t="n">
        <v>0.115625391030419</v>
      </c>
      <c r="O218" t="n">
        <v>16.9099692811192</v>
      </c>
      <c r="P218" t="n">
        <v>1.7714149453642</v>
      </c>
      <c r="Q218" t="n">
        <v>305.785033319796</v>
      </c>
      <c r="R218" t="n">
        <v>19.9801714210203</v>
      </c>
      <c r="S218" t="n">
        <v>14.3280223182523</v>
      </c>
      <c r="T218" t="n">
        <v>1.70459899731824</v>
      </c>
      <c r="U218" t="n">
        <v>174.890364838347</v>
      </c>
      <c r="V218" t="n">
        <v>12.2554983105791</v>
      </c>
    </row>
    <row r="219">
      <c r="B219" t="n">
        <v>2070</v>
      </c>
      <c r="C219" t="n">
        <v>4.86479005238955</v>
      </c>
      <c r="D219" t="n">
        <v>0.662567824772881</v>
      </c>
      <c r="E219" t="n">
        <v>70.0837179038097</v>
      </c>
      <c r="F219" t="n">
        <v>2.81099350617175</v>
      </c>
      <c r="G219" t="n">
        <v>0.0792967221036842</v>
      </c>
      <c r="H219" t="n">
        <v>0.0097649462889933</v>
      </c>
      <c r="I219" t="n">
        <v>1.28625533327534</v>
      </c>
      <c r="J219" t="n">
        <v>0.0325158726841377</v>
      </c>
      <c r="K219" t="n">
        <v>0.213830466585887</v>
      </c>
      <c r="L219" t="n">
        <v>0.0268530357692547</v>
      </c>
      <c r="M219" t="n">
        <v>2.50902554081058</v>
      </c>
      <c r="N219" t="n">
        <v>0.14096654545127</v>
      </c>
      <c r="O219" t="n">
        <v>21.9419097973375</v>
      </c>
      <c r="P219" t="n">
        <v>2.72210436386116</v>
      </c>
      <c r="Q219" t="n">
        <v>295.956657368026</v>
      </c>
      <c r="R219" t="n">
        <v>22.5495082989791</v>
      </c>
      <c r="S219" t="n">
        <v>19.5214134446063</v>
      </c>
      <c r="T219" t="n">
        <v>2.71964703689423</v>
      </c>
      <c r="U219" t="n">
        <v>164.656782277552</v>
      </c>
      <c r="V219" t="n">
        <v>14.5135936970581</v>
      </c>
    </row>
    <row r="220">
      <c r="B220" t="n">
        <v>2080</v>
      </c>
      <c r="C220" t="n">
        <v>4.89296442897068</v>
      </c>
      <c r="D220" t="n">
        <v>0.803670931415943</v>
      </c>
      <c r="E220" t="n">
        <v>71.03880890887039</v>
      </c>
      <c r="F220" t="n">
        <v>2.98438104698172</v>
      </c>
      <c r="G220" t="n">
        <v>0.07872240709708379</v>
      </c>
      <c r="H220" t="n">
        <v>0.011772942515497</v>
      </c>
      <c r="I220" t="n">
        <v>1.30624531407405</v>
      </c>
      <c r="J220" t="n">
        <v>0.0359367827247414</v>
      </c>
      <c r="K220" t="n">
        <v>0.252699832439469</v>
      </c>
      <c r="L220" t="n">
        <v>0.0375663348184473</v>
      </c>
      <c r="M220" t="n">
        <v>2.45947921657101</v>
      </c>
      <c r="N220" t="n">
        <v>0.159179814917189</v>
      </c>
      <c r="O220" t="n">
        <v>25.8068199585112</v>
      </c>
      <c r="P220" t="n">
        <v>3.78893368355387</v>
      </c>
      <c r="Q220" t="n">
        <v>292.35519290002</v>
      </c>
      <c r="R220" t="n">
        <v>23.8548927290218</v>
      </c>
      <c r="S220" t="n">
        <v>23.3994556629101</v>
      </c>
      <c r="T220" t="n">
        <v>3.81934709882392</v>
      </c>
      <c r="U220" t="n">
        <v>159.892810311814</v>
      </c>
      <c r="V220" t="n">
        <v>15.7632355984789</v>
      </c>
    </row>
    <row r="221">
      <c r="B221" t="n">
        <v>2090</v>
      </c>
      <c r="C221" t="n">
        <v>4.70387222927264</v>
      </c>
      <c r="D221" t="n">
        <v>0.928572109251129</v>
      </c>
      <c r="E221" t="n">
        <v>69.6318250346967</v>
      </c>
      <c r="F221" t="n">
        <v>3.0624998765583</v>
      </c>
      <c r="G221" t="n">
        <v>0.0750181287434913</v>
      </c>
      <c r="H221" t="n">
        <v>0.0136935439887118</v>
      </c>
      <c r="I221" t="n">
        <v>1.28240140100715</v>
      </c>
      <c r="J221" t="n">
        <v>0.0382559527080459</v>
      </c>
      <c r="K221" t="n">
        <v>0.281596826350788</v>
      </c>
      <c r="L221" t="n">
        <v>0.0475274252236705</v>
      </c>
      <c r="M221" t="n">
        <v>2.32531537491865</v>
      </c>
      <c r="N221" t="n">
        <v>0.173302377828008</v>
      </c>
      <c r="O221" t="n">
        <v>28.6536607139805</v>
      </c>
      <c r="P221" t="n">
        <v>4.77462228920106</v>
      </c>
      <c r="Q221" t="n">
        <v>278.888757143706</v>
      </c>
      <c r="R221" t="n">
        <v>24.4145493360862</v>
      </c>
      <c r="S221" t="n">
        <v>26.3177084424788</v>
      </c>
      <c r="T221" t="n">
        <v>4.75906104881479</v>
      </c>
      <c r="U221" t="n">
        <v>150.162846532793</v>
      </c>
      <c r="V221" t="n">
        <v>16.6387361208837</v>
      </c>
    </row>
    <row r="222">
      <c r="B222" t="n">
        <v>2100</v>
      </c>
      <c r="C222" t="n">
        <v>4.59819195705411</v>
      </c>
      <c r="D222" t="n">
        <v>1.08888771866892</v>
      </c>
      <c r="E222" t="n">
        <v>68.401097194408</v>
      </c>
      <c r="F222" t="n">
        <v>3.17951778184679</v>
      </c>
      <c r="G222" t="n">
        <v>0.0722225890724809</v>
      </c>
      <c r="H222" t="n">
        <v>0.0161853807537208</v>
      </c>
      <c r="I222" t="n">
        <v>1.26485524901669</v>
      </c>
      <c r="J222" t="n">
        <v>0.0410025476442976</v>
      </c>
      <c r="K222" t="n">
        <v>0.323132174089109</v>
      </c>
      <c r="L222" t="n">
        <v>0.0600024063490104</v>
      </c>
      <c r="M222" t="n">
        <v>2.18579473540588</v>
      </c>
      <c r="N222" t="n">
        <v>0.190633226615853</v>
      </c>
      <c r="O222" t="n">
        <v>32.702916973314</v>
      </c>
      <c r="P222" t="n">
        <v>5.99708936938116</v>
      </c>
      <c r="Q222" t="n">
        <v>264.986044824401</v>
      </c>
      <c r="R222" t="n">
        <v>25.3322713415753</v>
      </c>
      <c r="S222" t="n">
        <v>30.5901178820494</v>
      </c>
      <c r="T222" t="n">
        <v>5.87980250002745</v>
      </c>
      <c r="U222" t="n">
        <v>139.783775565639</v>
      </c>
      <c r="V222" t="n">
        <v>17.7773530016405</v>
      </c>
    </row>
    <row r="225">
      <c r="A225" t="inlineStr">
        <is>
          <t>SSA</t>
        </is>
      </c>
    </row>
    <row r="228">
      <c r="C228" t="inlineStr">
        <is>
          <t>truck, battery electric, 3.5t</t>
        </is>
      </c>
      <c r="D228" t="inlineStr">
        <is>
          <t>truck, fuel cell electric, 3.5t</t>
        </is>
      </c>
      <c r="E228" t="inlineStr">
        <is>
          <t>truck, diesel, 3.5t</t>
        </is>
      </c>
      <c r="F228" t="inlineStr">
        <is>
          <t>truck, compressed gas, 3.5t</t>
        </is>
      </c>
      <c r="G228" t="inlineStr">
        <is>
          <t>truck, battery electric, 7.5t</t>
        </is>
      </c>
      <c r="H228" t="inlineStr">
        <is>
          <t>truck, fuel cell electric, 7.5t</t>
        </is>
      </c>
      <c r="I228" t="inlineStr">
        <is>
          <t>truck, diesel, 7.5t</t>
        </is>
      </c>
      <c r="J228" t="inlineStr">
        <is>
          <t>truck, compressed gas, 7.5t</t>
        </is>
      </c>
      <c r="K228" t="inlineStr">
        <is>
          <t>truck, battery electric, 18t</t>
        </is>
      </c>
      <c r="L228" t="inlineStr">
        <is>
          <t>truck, fuel cell electric, 18t</t>
        </is>
      </c>
      <c r="M228" t="inlineStr">
        <is>
          <t>truck, diesel, 18t</t>
        </is>
      </c>
      <c r="N228" t="inlineStr">
        <is>
          <t>truck, compressed gas, 18t</t>
        </is>
      </c>
      <c r="O228" t="inlineStr">
        <is>
          <t>truck, battery electric, 26t</t>
        </is>
      </c>
      <c r="P228" t="inlineStr">
        <is>
          <t>truck, fuel cell electric, 26t</t>
        </is>
      </c>
      <c r="Q228" t="inlineStr">
        <is>
          <t>truck, diesel, 26t</t>
        </is>
      </c>
      <c r="R228" t="inlineStr">
        <is>
          <t>truck, compressed gas, 26t</t>
        </is>
      </c>
      <c r="S228" t="inlineStr">
        <is>
          <t>truck, battery electric, 40t</t>
        </is>
      </c>
      <c r="T228" t="inlineStr">
        <is>
          <t>truck, fuel cell electric, 40t</t>
        </is>
      </c>
      <c r="U228" t="inlineStr">
        <is>
          <t>truck, diesel, 40t</t>
        </is>
      </c>
      <c r="V228" t="inlineStr">
        <is>
          <t>truck, compressed gas, 40t</t>
        </is>
      </c>
    </row>
    <row r="229">
      <c r="B229" t="n">
        <v>2005</v>
      </c>
      <c r="C229" t="n">
        <v>0</v>
      </c>
      <c r="D229" t="n">
        <v>0</v>
      </c>
      <c r="E229" t="n">
        <v>11.0691497880568</v>
      </c>
      <c r="F229" t="n">
        <v>0</v>
      </c>
      <c r="G229" t="n">
        <v>0</v>
      </c>
      <c r="H229" t="n">
        <v>0</v>
      </c>
      <c r="I229" t="n">
        <v>208.72987267672</v>
      </c>
      <c r="J229" t="n">
        <v>0</v>
      </c>
      <c r="K229" t="n">
        <v>0</v>
      </c>
      <c r="L229" t="n">
        <v>0</v>
      </c>
      <c r="M229" t="n">
        <v>74.6107693982286</v>
      </c>
      <c r="N229" t="n">
        <v>0</v>
      </c>
      <c r="O229" t="n">
        <v>0</v>
      </c>
      <c r="P229" t="n">
        <v>0</v>
      </c>
      <c r="Q229" t="n">
        <v>0.0033291491076497</v>
      </c>
      <c r="R229" t="n">
        <v>0</v>
      </c>
      <c r="S229" t="n">
        <v>0</v>
      </c>
      <c r="T229" t="n">
        <v>0</v>
      </c>
      <c r="U229" t="n">
        <v>0.0025731756883278</v>
      </c>
      <c r="V229" t="n">
        <v>0</v>
      </c>
    </row>
    <row r="230">
      <c r="B230" t="n">
        <v>2010</v>
      </c>
      <c r="C230" t="n">
        <v>0</v>
      </c>
      <c r="D230" t="n">
        <v>0</v>
      </c>
      <c r="E230" t="n">
        <v>11.6295549502173</v>
      </c>
      <c r="F230" t="n">
        <v>0</v>
      </c>
      <c r="G230" t="n">
        <v>0</v>
      </c>
      <c r="H230" t="n">
        <v>0</v>
      </c>
      <c r="I230" t="n">
        <v>217.707351493302</v>
      </c>
      <c r="J230" t="n">
        <v>0</v>
      </c>
      <c r="K230" t="n">
        <v>0</v>
      </c>
      <c r="L230" t="n">
        <v>0</v>
      </c>
      <c r="M230" t="n">
        <v>77.83111275695769</v>
      </c>
      <c r="N230" t="n">
        <v>0</v>
      </c>
      <c r="O230" t="n">
        <v>0</v>
      </c>
      <c r="P230" t="n">
        <v>0</v>
      </c>
      <c r="Q230" t="n">
        <v>0.0029694884024786</v>
      </c>
      <c r="R230" t="n">
        <v>0</v>
      </c>
      <c r="S230" t="n">
        <v>0</v>
      </c>
      <c r="T230" t="n">
        <v>0</v>
      </c>
      <c r="U230" t="n">
        <v>0.0022951468946656</v>
      </c>
      <c r="V230" t="n">
        <v>0</v>
      </c>
    </row>
    <row r="231">
      <c r="B231" t="n">
        <v>2015</v>
      </c>
      <c r="C231" t="n">
        <v>0</v>
      </c>
      <c r="D231" t="n">
        <v>0</v>
      </c>
      <c r="E231" t="n">
        <v>16.1432063415466</v>
      </c>
      <c r="F231" t="n">
        <v>0</v>
      </c>
      <c r="G231" t="n">
        <v>0</v>
      </c>
      <c r="H231" t="n">
        <v>0</v>
      </c>
      <c r="I231" t="n">
        <v>300.528906153771</v>
      </c>
      <c r="J231" t="n">
        <v>0</v>
      </c>
      <c r="K231" t="n">
        <v>0</v>
      </c>
      <c r="L231" t="n">
        <v>0</v>
      </c>
      <c r="M231" t="n">
        <v>106.965569259461</v>
      </c>
      <c r="N231" t="n">
        <v>0</v>
      </c>
      <c r="O231" t="n">
        <v>0</v>
      </c>
      <c r="P231" t="n">
        <v>0</v>
      </c>
      <c r="Q231" t="n">
        <v>0.003634147280632</v>
      </c>
      <c r="R231" t="n">
        <v>0</v>
      </c>
      <c r="S231" t="n">
        <v>0</v>
      </c>
      <c r="T231" t="n">
        <v>0</v>
      </c>
      <c r="U231" t="n">
        <v>0.0028252969565123</v>
      </c>
      <c r="V231" t="n">
        <v>0</v>
      </c>
    </row>
    <row r="232">
      <c r="B232" t="n">
        <v>2020</v>
      </c>
      <c r="C232" t="n">
        <v>0</v>
      </c>
      <c r="D232" t="n">
        <v>0</v>
      </c>
      <c r="E232" t="n">
        <v>19.3153932629844</v>
      </c>
      <c r="F232" t="n">
        <v>0</v>
      </c>
      <c r="G232" t="n">
        <v>0</v>
      </c>
      <c r="H232" t="n">
        <v>0</v>
      </c>
      <c r="I232" t="n">
        <v>357.612462582418</v>
      </c>
      <c r="J232" t="n">
        <v>0</v>
      </c>
      <c r="K232" t="n">
        <v>0</v>
      </c>
      <c r="L232" t="n">
        <v>0</v>
      </c>
      <c r="M232" t="n">
        <v>126.714473475174</v>
      </c>
      <c r="N232" t="n">
        <v>0</v>
      </c>
      <c r="O232" t="n">
        <v>0</v>
      </c>
      <c r="P232" t="n">
        <v>0</v>
      </c>
      <c r="Q232" t="n">
        <v>0.0037713041756687</v>
      </c>
      <c r="R232" t="n">
        <v>0</v>
      </c>
      <c r="S232" t="n">
        <v>0</v>
      </c>
      <c r="T232" t="n">
        <v>0</v>
      </c>
      <c r="U232" t="n">
        <v>0.0029535196458492</v>
      </c>
      <c r="V232" t="n">
        <v>0</v>
      </c>
    </row>
    <row r="233">
      <c r="B233" t="n">
        <v>2025</v>
      </c>
      <c r="C233" t="n">
        <v>0.0257421619746336</v>
      </c>
      <c r="D233" t="n">
        <v>0.0044898595208561</v>
      </c>
      <c r="E233" t="n">
        <v>24.6112137197271</v>
      </c>
      <c r="F233" t="n">
        <v>0.0620061890496317</v>
      </c>
      <c r="G233" t="n">
        <v>0.539805082986887</v>
      </c>
      <c r="H233" t="n">
        <v>0.093390655827953</v>
      </c>
      <c r="I233" t="n">
        <v>454.3877349722</v>
      </c>
      <c r="J233" t="n">
        <v>1.2423853609629</v>
      </c>
      <c r="K233" t="n">
        <v>0.07184505796801929</v>
      </c>
      <c r="L233" t="n">
        <v>0.0124686276954308</v>
      </c>
      <c r="M233" t="n">
        <v>161.004502836798</v>
      </c>
      <c r="N233" t="n">
        <v>0.474615278539861</v>
      </c>
      <c r="O233" t="n">
        <v>1.27462147997014e-06</v>
      </c>
      <c r="P233" t="n">
        <v>0</v>
      </c>
      <c r="Q233" t="n">
        <v>0.0036002483662124</v>
      </c>
      <c r="R233" t="n">
        <v>8.74164053908442e-06</v>
      </c>
      <c r="S233" t="n">
        <v>0</v>
      </c>
      <c r="T233" t="n">
        <v>0</v>
      </c>
      <c r="U233" t="n">
        <v>0.0028264190861486</v>
      </c>
      <c r="V233" t="n">
        <v>6.15503962356047e-06</v>
      </c>
    </row>
    <row r="234">
      <c r="B234" t="n">
        <v>2030</v>
      </c>
      <c r="C234" t="n">
        <v>0.24125826798355</v>
      </c>
      <c r="D234" t="n">
        <v>0.0298074804550886</v>
      </c>
      <c r="E234" t="n">
        <v>42.8480183359969</v>
      </c>
      <c r="F234" t="n">
        <v>0.391547229481487</v>
      </c>
      <c r="G234" t="n">
        <v>5.14728434248192</v>
      </c>
      <c r="H234" t="n">
        <v>0.6328699639058309</v>
      </c>
      <c r="I234" t="n">
        <v>780.475988681619</v>
      </c>
      <c r="J234" t="n">
        <v>7.8404528023462</v>
      </c>
      <c r="K234" t="n">
        <v>0.658346198700768</v>
      </c>
      <c r="L234" t="n">
        <v>0.0870803523914286</v>
      </c>
      <c r="M234" t="n">
        <v>274.899573740816</v>
      </c>
      <c r="N234" t="n">
        <v>3.00477181213854</v>
      </c>
      <c r="O234" t="n">
        <v>7.807299929124131e-06</v>
      </c>
      <c r="P234" t="n">
        <v>1.0340652731604e-06</v>
      </c>
      <c r="Q234" t="n">
        <v>0.0041368926795948</v>
      </c>
      <c r="R234" t="n">
        <v>3.87253281676491e-05</v>
      </c>
      <c r="S234" t="n">
        <v>5.73198788614241e-06</v>
      </c>
      <c r="T234" t="n">
        <v>0</v>
      </c>
      <c r="U234" t="n">
        <v>0.0032979737191877</v>
      </c>
      <c r="V234" t="n">
        <v>2.73128554505929e-05</v>
      </c>
    </row>
    <row r="235">
      <c r="B235" t="n">
        <v>2035</v>
      </c>
      <c r="C235" t="n">
        <v>1.20523730396559</v>
      </c>
      <c r="D235" t="n">
        <v>0.08961033517231851</v>
      </c>
      <c r="E235" t="n">
        <v>81.8789273424712</v>
      </c>
      <c r="F235" t="n">
        <v>1.16658883829888</v>
      </c>
      <c r="G235" t="n">
        <v>26.2507987515736</v>
      </c>
      <c r="H235" t="n">
        <v>1.9409184041986</v>
      </c>
      <c r="I235" t="n">
        <v>1473.82206153237</v>
      </c>
      <c r="J235" t="n">
        <v>23.4579506113913</v>
      </c>
      <c r="K235" t="n">
        <v>3.40765351485461</v>
      </c>
      <c r="L235" t="n">
        <v>0.268993607208239</v>
      </c>
      <c r="M235" t="n">
        <v>517.349942439131</v>
      </c>
      <c r="N235" t="n">
        <v>9.04554155620799</v>
      </c>
      <c r="O235" t="n">
        <v>4.42269719922441e-05</v>
      </c>
      <c r="P235" t="n">
        <v>3.43591972799074e-06</v>
      </c>
      <c r="Q235" t="n">
        <v>0.007830647888681701</v>
      </c>
      <c r="R235" t="n">
        <v>0.0001270576840148</v>
      </c>
      <c r="S235" t="n">
        <v>3.27301295695451e-05</v>
      </c>
      <c r="T235" t="n">
        <v>2.27972862121217e-06</v>
      </c>
      <c r="U235" t="n">
        <v>0.0063232529702872</v>
      </c>
      <c r="V235" t="n">
        <v>8.911992722937511e-05</v>
      </c>
    </row>
    <row r="236">
      <c r="B236" t="n">
        <v>2040</v>
      </c>
      <c r="C236" t="n">
        <v>3.27598433549095</v>
      </c>
      <c r="D236" t="n">
        <v>0.182908253229198</v>
      </c>
      <c r="E236" t="n">
        <v>146.393618422612</v>
      </c>
      <c r="F236" t="n">
        <v>2.36108024248763</v>
      </c>
      <c r="G236" t="n">
        <v>72.64390127367361</v>
      </c>
      <c r="H236" t="n">
        <v>4.04186457804461</v>
      </c>
      <c r="I236" t="n">
        <v>2610.72650525315</v>
      </c>
      <c r="J236" t="n">
        <v>47.4791240798712</v>
      </c>
      <c r="K236" t="n">
        <v>10.0410922244089</v>
      </c>
      <c r="L236" t="n">
        <v>0.562998751593163</v>
      </c>
      <c r="M236" t="n">
        <v>916.142476895455</v>
      </c>
      <c r="N236" t="n">
        <v>18.3786939027832</v>
      </c>
      <c r="O236" t="n">
        <v>0.0001334926690648</v>
      </c>
      <c r="P236" t="n">
        <v>7.29442003685114e-06</v>
      </c>
      <c r="Q236" t="n">
        <v>0.0139162636532653</v>
      </c>
      <c r="R236" t="n">
        <v>0.0002670352960739</v>
      </c>
      <c r="S236" t="n">
        <v>9.751477489589221e-05</v>
      </c>
      <c r="T236" t="n">
        <v>4.7555939676439e-06</v>
      </c>
      <c r="U236" t="n">
        <v>0.0113339173233887</v>
      </c>
      <c r="V236" t="n">
        <v>0.0001870766503351</v>
      </c>
    </row>
    <row r="237">
      <c r="B237" t="n">
        <v>2045</v>
      </c>
      <c r="C237" t="n">
        <v>6.53188679238242</v>
      </c>
      <c r="D237" t="n">
        <v>0.328978496347963</v>
      </c>
      <c r="E237" t="n">
        <v>239.499547695362</v>
      </c>
      <c r="F237" t="n">
        <v>4.10481747155373</v>
      </c>
      <c r="G237" t="n">
        <v>147.670434041522</v>
      </c>
      <c r="H237" t="n">
        <v>7.41318784143973</v>
      </c>
      <c r="I237" t="n">
        <v>4228.54899809837</v>
      </c>
      <c r="J237" t="n">
        <v>82.01967043162951</v>
      </c>
      <c r="K237" t="n">
        <v>22.4169118394717</v>
      </c>
      <c r="L237" t="n">
        <v>1.04267933127441</v>
      </c>
      <c r="M237" t="n">
        <v>1477.75325805357</v>
      </c>
      <c r="N237" t="n">
        <v>31.621192036442</v>
      </c>
      <c r="O237" t="n">
        <v>0.0002937702483704</v>
      </c>
      <c r="P237" t="n">
        <v>1.33440410601463e-05</v>
      </c>
      <c r="Q237" t="n">
        <v>0.0225517442910459</v>
      </c>
      <c r="R237" t="n">
        <v>0.0004659889938793</v>
      </c>
      <c r="S237" t="n">
        <v>0.0002080668300971</v>
      </c>
      <c r="T237" t="n">
        <v>8.54180030569199e-06</v>
      </c>
      <c r="U237" t="n">
        <v>0.0185497652809913</v>
      </c>
      <c r="V237" t="n">
        <v>0.0003292312333573</v>
      </c>
    </row>
    <row r="238">
      <c r="B238" t="n">
        <v>2050</v>
      </c>
      <c r="C238" t="n">
        <v>11.9198734813619</v>
      </c>
      <c r="D238" t="n">
        <v>0.566315205035374</v>
      </c>
      <c r="E238" t="n">
        <v>372.392212483613</v>
      </c>
      <c r="F238" t="n">
        <v>6.85243330994738</v>
      </c>
      <c r="G238" t="n">
        <v>275.158152506631</v>
      </c>
      <c r="H238" t="n">
        <v>13.0151730051821</v>
      </c>
      <c r="I238" t="n">
        <v>6501.09647408749</v>
      </c>
      <c r="J238" t="n">
        <v>136.154361898436</v>
      </c>
      <c r="K238" t="n">
        <v>45.4611847303588</v>
      </c>
      <c r="L238" t="n">
        <v>1.83596133286966</v>
      </c>
      <c r="M238" t="n">
        <v>2260.47293773965</v>
      </c>
      <c r="N238" t="n">
        <v>52.3063996034619</v>
      </c>
      <c r="O238" t="n">
        <v>0.0005861968460528</v>
      </c>
      <c r="P238" t="n">
        <v>2.31838328395441e-05</v>
      </c>
      <c r="Q238" t="n">
        <v>0.0346725291783938</v>
      </c>
      <c r="R238" t="n">
        <v>0.0007817848869588</v>
      </c>
      <c r="S238" t="n">
        <v>0.0004016046144159</v>
      </c>
      <c r="T238" t="n">
        <v>1.45765640734456e-05</v>
      </c>
      <c r="U238" t="n">
        <v>0.0288370577459045</v>
      </c>
      <c r="V238" t="n">
        <v>0.0005564770099525</v>
      </c>
    </row>
    <row r="239">
      <c r="B239" t="n">
        <v>2055</v>
      </c>
      <c r="C239" t="n">
        <v>18.067164125286</v>
      </c>
      <c r="D239" t="n">
        <v>0.884285820909161</v>
      </c>
      <c r="E239" t="n">
        <v>501.620730657923</v>
      </c>
      <c r="F239" t="n">
        <v>9.996329178438749</v>
      </c>
      <c r="G239" t="n">
        <v>426.555450486144</v>
      </c>
      <c r="H239" t="n">
        <v>20.792674241049</v>
      </c>
      <c r="I239" t="n">
        <v>8635.357933672231</v>
      </c>
      <c r="J239" t="n">
        <v>198.266311162818</v>
      </c>
      <c r="K239" t="n">
        <v>74.7583888958311</v>
      </c>
      <c r="L239" t="n">
        <v>3.06254056851019</v>
      </c>
      <c r="M239" t="n">
        <v>2981.94908469464</v>
      </c>
      <c r="N239" t="n">
        <v>76.11014147348379</v>
      </c>
      <c r="O239" t="n">
        <v>0.0009509821158579001</v>
      </c>
      <c r="P239" t="n">
        <v>3.81079144351658e-05</v>
      </c>
      <c r="Q239" t="n">
        <v>0.0460286527149976</v>
      </c>
      <c r="R239" t="n">
        <v>0.0011502681873692</v>
      </c>
      <c r="S239" t="n">
        <v>0.0006372143672105</v>
      </c>
      <c r="T239" t="n">
        <v>2.34988904602814e-05</v>
      </c>
      <c r="U239" t="n">
        <v>0.0388173813574977</v>
      </c>
      <c r="V239" t="n">
        <v>0.0008210175711927</v>
      </c>
    </row>
    <row r="240">
      <c r="B240" t="n">
        <v>2060</v>
      </c>
      <c r="C240" t="n">
        <v>28.7095173691164</v>
      </c>
      <c r="D240" t="n">
        <v>1.59930799200331</v>
      </c>
      <c r="E240" t="n">
        <v>715.674318900559</v>
      </c>
      <c r="F240" t="n">
        <v>15.4668961271968</v>
      </c>
      <c r="G240" t="n">
        <v>700.006785741635</v>
      </c>
      <c r="H240" t="n">
        <v>38.9186606719877</v>
      </c>
      <c r="I240" t="n">
        <v>12152.5667105434</v>
      </c>
      <c r="J240" t="n">
        <v>307.525329853557</v>
      </c>
      <c r="K240" t="n">
        <v>131.295235743456</v>
      </c>
      <c r="L240" t="n">
        <v>6.39554706615375</v>
      </c>
      <c r="M240" t="n">
        <v>4170.11229744445</v>
      </c>
      <c r="N240" t="n">
        <v>118.279479239822</v>
      </c>
      <c r="O240" t="n">
        <v>0.0016447671634822</v>
      </c>
      <c r="P240" t="n">
        <v>7.82379105457221e-05</v>
      </c>
      <c r="Q240" t="n">
        <v>0.064724673581827</v>
      </c>
      <c r="R240" t="n">
        <v>0.0018050101674668</v>
      </c>
      <c r="S240" t="n">
        <v>0.0010725657941739</v>
      </c>
      <c r="T240" t="n">
        <v>4.65232757503115e-05</v>
      </c>
      <c r="U240" t="n">
        <v>0.055281892649292</v>
      </c>
      <c r="V240" t="n">
        <v>0.0012857467050782</v>
      </c>
    </row>
    <row r="241">
      <c r="B241" t="n">
        <v>2070</v>
      </c>
      <c r="C241" t="n">
        <v>32.4855392818109</v>
      </c>
      <c r="D241" t="n">
        <v>2.29954944935282</v>
      </c>
      <c r="E241" t="n">
        <v>750.134070365756</v>
      </c>
      <c r="F241" t="n">
        <v>16.9815945095623</v>
      </c>
      <c r="G241" t="n">
        <v>823.263416184128</v>
      </c>
      <c r="H241" t="n">
        <v>58.130558238006</v>
      </c>
      <c r="I241" t="n">
        <v>12577.1281290192</v>
      </c>
      <c r="J241" t="n">
        <v>336.093515366991</v>
      </c>
      <c r="K241" t="n">
        <v>174.835708602844</v>
      </c>
      <c r="L241" t="n">
        <v>11.1932053133512</v>
      </c>
      <c r="M241" t="n">
        <v>4298.31822399701</v>
      </c>
      <c r="N241" t="n">
        <v>128.73881585429</v>
      </c>
      <c r="O241" t="n">
        <v>0.0021620064361316</v>
      </c>
      <c r="P241" t="n">
        <v>0.000135193558352</v>
      </c>
      <c r="Q241" t="n">
        <v>0.0669034735042352</v>
      </c>
      <c r="R241" t="n">
        <v>0.0020010768432835</v>
      </c>
      <c r="S241" t="n">
        <v>0.0013683629584011</v>
      </c>
      <c r="T241" t="n">
        <v>7.789770481932069e-05</v>
      </c>
      <c r="U241" t="n">
        <v>0.0576021214628703</v>
      </c>
      <c r="V241" t="n">
        <v>0.0014353283595199</v>
      </c>
    </row>
    <row r="242">
      <c r="B242" t="n">
        <v>2080</v>
      </c>
      <c r="C242" t="n">
        <v>30.6532043230389</v>
      </c>
      <c r="D242" t="n">
        <v>2.66467270305954</v>
      </c>
      <c r="E242" t="n">
        <v>709.125572450605</v>
      </c>
      <c r="F242" t="n">
        <v>16.1785730874545</v>
      </c>
      <c r="G242" t="n">
        <v>794.506287712956</v>
      </c>
      <c r="H242" t="n">
        <v>68.5244090044107</v>
      </c>
      <c r="I242" t="n">
        <v>11777.6695014354</v>
      </c>
      <c r="J242" t="n">
        <v>317.385322597116</v>
      </c>
      <c r="K242" t="n">
        <v>189.320166907439</v>
      </c>
      <c r="L242" t="n">
        <v>14.3957074108064</v>
      </c>
      <c r="M242" t="n">
        <v>4002.24003872377</v>
      </c>
      <c r="N242" t="n">
        <v>120.275302939393</v>
      </c>
      <c r="O242" t="n">
        <v>0.0023353573907923</v>
      </c>
      <c r="P242" t="n">
        <v>0.000173546869735</v>
      </c>
      <c r="Q242" t="n">
        <v>0.0623796663317175</v>
      </c>
      <c r="R242" t="n">
        <v>0.0019011849331178</v>
      </c>
      <c r="S242" t="n">
        <v>0.0014623516744286</v>
      </c>
      <c r="T242" t="n">
        <v>0.0001003085476788</v>
      </c>
      <c r="U242" t="n">
        <v>0.0540113718413826</v>
      </c>
      <c r="V242" t="n">
        <v>0.001381478013746</v>
      </c>
    </row>
    <row r="243">
      <c r="B243" t="n">
        <v>2090</v>
      </c>
      <c r="C243" t="n">
        <v>32.7100313879574</v>
      </c>
      <c r="D243" t="n">
        <v>3.46424356940356</v>
      </c>
      <c r="E243" t="n">
        <v>732.773001464249</v>
      </c>
      <c r="F243" t="n">
        <v>17.6846428820659</v>
      </c>
      <c r="G243" t="n">
        <v>870.971965479547</v>
      </c>
      <c r="H243" t="n">
        <v>90.8716942141117</v>
      </c>
      <c r="I243" t="n">
        <v>12020.2860472858</v>
      </c>
      <c r="J243" t="n">
        <v>347.658004811214</v>
      </c>
      <c r="K243" t="n">
        <v>235.929101733175</v>
      </c>
      <c r="L243" t="n">
        <v>20.3809626300389</v>
      </c>
      <c r="M243" t="n">
        <v>4051.85843708657</v>
      </c>
      <c r="N243" t="n">
        <v>131.276314666764</v>
      </c>
      <c r="O243" t="n">
        <v>0.0028993812692579</v>
      </c>
      <c r="P243" t="n">
        <v>0.0002451148598646</v>
      </c>
      <c r="Q243" t="n">
        <v>0.06332135007128729</v>
      </c>
      <c r="R243" t="n">
        <v>0.0020929299656435</v>
      </c>
      <c r="S243" t="n">
        <v>0.0017815391612251</v>
      </c>
      <c r="T243" t="n">
        <v>0.0001419824367137</v>
      </c>
      <c r="U243" t="n">
        <v>0.0553157591115659</v>
      </c>
      <c r="V243" t="n">
        <v>0.0015216352785431</v>
      </c>
    </row>
    <row r="244">
      <c r="B244" t="n">
        <v>2100</v>
      </c>
      <c r="C244" t="n">
        <v>36.7911718264888</v>
      </c>
      <c r="D244" t="n">
        <v>5.01926771731206</v>
      </c>
      <c r="E244" t="n">
        <v>766.135694018483</v>
      </c>
      <c r="F244" t="n">
        <v>20.0382371002046</v>
      </c>
      <c r="G244" t="n">
        <v>1008.08852736174</v>
      </c>
      <c r="H244" t="n">
        <v>134.962597120528</v>
      </c>
      <c r="I244" t="n">
        <v>12413.9263712714</v>
      </c>
      <c r="J244" t="n">
        <v>396.541865966915</v>
      </c>
      <c r="K244" t="n">
        <v>313.980812572207</v>
      </c>
      <c r="L244" t="n">
        <v>32.6410950828393</v>
      </c>
      <c r="M244" t="n">
        <v>4146.69664152944</v>
      </c>
      <c r="N244" t="n">
        <v>149.63314486954</v>
      </c>
      <c r="O244" t="n">
        <v>0.0038346678624071</v>
      </c>
      <c r="P244" t="n">
        <v>0.0003907312842264</v>
      </c>
      <c r="Q244" t="n">
        <v>0.06506577157736521</v>
      </c>
      <c r="R244" t="n">
        <v>0.0023982711649063</v>
      </c>
      <c r="S244" t="n">
        <v>0.0022908206889331</v>
      </c>
      <c r="T244" t="n">
        <v>0.0002233389947031</v>
      </c>
      <c r="U244" t="n">
        <v>0.0574322031591375</v>
      </c>
      <c r="V244" t="n">
        <v>0.0017363137720653</v>
      </c>
    </row>
    <row r="247">
      <c r="A247" t="inlineStr">
        <is>
          <t>USA</t>
        </is>
      </c>
    </row>
    <row r="250">
      <c r="C250" t="inlineStr">
        <is>
          <t>truck, battery electric, 3.5t</t>
        </is>
      </c>
      <c r="D250" t="inlineStr">
        <is>
          <t>truck, fuel cell electric, 3.5t</t>
        </is>
      </c>
      <c r="E250" t="inlineStr">
        <is>
          <t>truck, diesel, 3.5t</t>
        </is>
      </c>
      <c r="F250" t="inlineStr">
        <is>
          <t>truck, compressed gas, 3.5t</t>
        </is>
      </c>
      <c r="G250" t="inlineStr">
        <is>
          <t>truck, battery electric, 7.5t</t>
        </is>
      </c>
      <c r="H250" t="inlineStr">
        <is>
          <t>truck, fuel cell electric, 7.5t</t>
        </is>
      </c>
      <c r="I250" t="inlineStr">
        <is>
          <t>truck, diesel, 7.5t</t>
        </is>
      </c>
      <c r="J250" t="inlineStr">
        <is>
          <t>truck, compressed gas, 7.5t</t>
        </is>
      </c>
      <c r="K250" t="inlineStr">
        <is>
          <t>truck, battery electric, 18t</t>
        </is>
      </c>
      <c r="L250" t="inlineStr">
        <is>
          <t>truck, fuel cell electric, 18t</t>
        </is>
      </c>
      <c r="M250" t="inlineStr">
        <is>
          <t>truck, diesel, 18t</t>
        </is>
      </c>
      <c r="N250" t="inlineStr">
        <is>
          <t>truck, compressed gas, 18t</t>
        </is>
      </c>
      <c r="O250" t="inlineStr">
        <is>
          <t>truck, battery electric, 26t</t>
        </is>
      </c>
      <c r="P250" t="inlineStr">
        <is>
          <t>truck, fuel cell electric, 26t</t>
        </is>
      </c>
      <c r="Q250" t="inlineStr">
        <is>
          <t>truck, diesel, 26t</t>
        </is>
      </c>
      <c r="R250" t="inlineStr">
        <is>
          <t>truck, compressed gas, 26t</t>
        </is>
      </c>
      <c r="S250" t="inlineStr">
        <is>
          <t>truck, battery electric, 40t</t>
        </is>
      </c>
      <c r="T250" t="inlineStr">
        <is>
          <t>truck, fuel cell electric, 40t</t>
        </is>
      </c>
      <c r="U250" t="inlineStr">
        <is>
          <t>truck, diesel, 40t</t>
        </is>
      </c>
      <c r="V250" t="inlineStr">
        <is>
          <t>truck, compressed gas, 40t</t>
        </is>
      </c>
    </row>
    <row r="251">
      <c r="B251" t="n">
        <v>2005</v>
      </c>
      <c r="C251" t="n">
        <v>0</v>
      </c>
      <c r="D251" t="n">
        <v>0</v>
      </c>
      <c r="E251" t="n">
        <v>148.756120875345</v>
      </c>
      <c r="F251" t="n">
        <v>0</v>
      </c>
      <c r="G251" t="n">
        <v>0</v>
      </c>
      <c r="H251" t="n">
        <v>0</v>
      </c>
      <c r="I251" t="n">
        <v>637.449378978524</v>
      </c>
      <c r="J251" t="n">
        <v>0</v>
      </c>
      <c r="K251" t="n">
        <v>0</v>
      </c>
      <c r="L251" t="n">
        <v>0</v>
      </c>
      <c r="M251" t="n">
        <v>382.105668110522</v>
      </c>
      <c r="N251" t="n">
        <v>0</v>
      </c>
      <c r="O251" t="n">
        <v>0</v>
      </c>
      <c r="P251" t="n">
        <v>0</v>
      </c>
      <c r="Q251" t="n">
        <v>365.546944255709</v>
      </c>
      <c r="R251" t="n">
        <v>0</v>
      </c>
      <c r="S251" t="n">
        <v>0</v>
      </c>
      <c r="T251" t="n">
        <v>0</v>
      </c>
      <c r="U251" t="n">
        <v>360.530195963012</v>
      </c>
      <c r="V251" t="n">
        <v>0</v>
      </c>
    </row>
    <row r="252">
      <c r="B252" t="n">
        <v>2010</v>
      </c>
      <c r="C252" t="n">
        <v>0</v>
      </c>
      <c r="D252" t="n">
        <v>0</v>
      </c>
      <c r="E252" t="n">
        <v>142.442118731887</v>
      </c>
      <c r="F252" t="n">
        <v>0</v>
      </c>
      <c r="G252" t="n">
        <v>0</v>
      </c>
      <c r="H252" t="n">
        <v>0</v>
      </c>
      <c r="I252" t="n">
        <v>606.7082143430021</v>
      </c>
      <c r="J252" t="n">
        <v>0</v>
      </c>
      <c r="K252" t="n">
        <v>0</v>
      </c>
      <c r="L252" t="n">
        <v>0</v>
      </c>
      <c r="M252" t="n">
        <v>363.662289110136</v>
      </c>
      <c r="N252" t="n">
        <v>0</v>
      </c>
      <c r="O252" t="n">
        <v>0</v>
      </c>
      <c r="P252" t="n">
        <v>0</v>
      </c>
      <c r="Q252" t="n">
        <v>348.308573303739</v>
      </c>
      <c r="R252" t="n">
        <v>0</v>
      </c>
      <c r="S252" t="n">
        <v>0</v>
      </c>
      <c r="T252" t="n">
        <v>0</v>
      </c>
      <c r="U252" t="n">
        <v>343.568392585936</v>
      </c>
      <c r="V252" t="n">
        <v>0</v>
      </c>
    </row>
    <row r="253">
      <c r="B253" t="n">
        <v>2015</v>
      </c>
      <c r="C253" t="n">
        <v>0</v>
      </c>
      <c r="D253" t="n">
        <v>0</v>
      </c>
      <c r="E253" t="n">
        <v>108.482710061927</v>
      </c>
      <c r="F253" t="n">
        <v>0</v>
      </c>
      <c r="G253" t="n">
        <v>0</v>
      </c>
      <c r="H253" t="n">
        <v>0</v>
      </c>
      <c r="I253" t="n">
        <v>455.742960787601</v>
      </c>
      <c r="J253" t="n">
        <v>0</v>
      </c>
      <c r="K253" t="n">
        <v>0</v>
      </c>
      <c r="L253" t="n">
        <v>0</v>
      </c>
      <c r="M253" t="n">
        <v>490.30112449979</v>
      </c>
      <c r="N253" t="n">
        <v>0</v>
      </c>
      <c r="O253" t="n">
        <v>0.602370439846281</v>
      </c>
      <c r="P253" t="n">
        <v>0.687960378992693</v>
      </c>
      <c r="Q253" t="n">
        <v>475.24209313353</v>
      </c>
      <c r="R253" t="n">
        <v>0.196515261045662</v>
      </c>
      <c r="S253" t="n">
        <v>0.580021125797075</v>
      </c>
      <c r="T253" t="n">
        <v>0.648223982860602</v>
      </c>
      <c r="U253" t="n">
        <v>481.938396686019</v>
      </c>
      <c r="V253" t="n">
        <v>0.192626390493801</v>
      </c>
    </row>
    <row r="254">
      <c r="B254" t="n">
        <v>2020</v>
      </c>
      <c r="C254" t="n">
        <v>0</v>
      </c>
      <c r="D254" t="n">
        <v>0</v>
      </c>
      <c r="E254" t="n">
        <v>83.882919423969</v>
      </c>
      <c r="F254" t="n">
        <v>0</v>
      </c>
      <c r="G254" t="n">
        <v>0</v>
      </c>
      <c r="H254" t="n">
        <v>0</v>
      </c>
      <c r="I254" t="n">
        <v>345.488903116545</v>
      </c>
      <c r="J254" t="n">
        <v>0</v>
      </c>
      <c r="K254" t="n">
        <v>0</v>
      </c>
      <c r="L254" t="n">
        <v>0</v>
      </c>
      <c r="M254" t="n">
        <v>612.892216883997</v>
      </c>
      <c r="N254" t="n">
        <v>0</v>
      </c>
      <c r="O254" t="n">
        <v>2.36116040296105</v>
      </c>
      <c r="P254" t="n">
        <v>2.69665424833621</v>
      </c>
      <c r="Q254" t="n">
        <v>592.98646235596</v>
      </c>
      <c r="R254" t="n">
        <v>0.782910578663392</v>
      </c>
      <c r="S254" t="n">
        <v>2.28702287650443</v>
      </c>
      <c r="T254" t="n">
        <v>2.5559466922239</v>
      </c>
      <c r="U254" t="n">
        <v>609.443198389962</v>
      </c>
      <c r="V254" t="n">
        <v>0.772029902496901</v>
      </c>
    </row>
    <row r="255">
      <c r="B255" t="n">
        <v>2025</v>
      </c>
      <c r="C255" t="n">
        <v>0.07824920749974031</v>
      </c>
      <c r="D255" t="n">
        <v>0.0034821600983179</v>
      </c>
      <c r="E255" t="n">
        <v>113.449824767296</v>
      </c>
      <c r="F255" t="n">
        <v>0.0378816473694768</v>
      </c>
      <c r="G255" t="n">
        <v>0.412567877478171</v>
      </c>
      <c r="H255" t="n">
        <v>0.0185239910664347</v>
      </c>
      <c r="I255" t="n">
        <v>463.535365401951</v>
      </c>
      <c r="J255" t="n">
        <v>0.176535064068284</v>
      </c>
      <c r="K255" t="n">
        <v>0.313436982430423</v>
      </c>
      <c r="L255" t="n">
        <v>0.0135935560494501</v>
      </c>
      <c r="M255" t="n">
        <v>820.524001410593</v>
      </c>
      <c r="N255" t="n">
        <v>0.351503013357683</v>
      </c>
      <c r="O255" t="n">
        <v>6.46501366466701</v>
      </c>
      <c r="P255" t="n">
        <v>5.84422298676156</v>
      </c>
      <c r="Q255" t="n">
        <v>600.7836774063881</v>
      </c>
      <c r="R255" t="n">
        <v>8.06611261697268</v>
      </c>
      <c r="S255" t="n">
        <v>6.24001321256592</v>
      </c>
      <c r="T255" t="n">
        <v>5.53715517286949</v>
      </c>
      <c r="U255" t="n">
        <v>620.133575514213</v>
      </c>
      <c r="V255" t="n">
        <v>7.91909961094211</v>
      </c>
    </row>
    <row r="256">
      <c r="B256" t="n">
        <v>2030</v>
      </c>
      <c r="C256" t="n">
        <v>0.5851723008405471</v>
      </c>
      <c r="D256" t="n">
        <v>0.017849392526595</v>
      </c>
      <c r="E256" t="n">
        <v>161.547558622126</v>
      </c>
      <c r="F256" t="n">
        <v>0.188015227465541</v>
      </c>
      <c r="G256" t="n">
        <v>3.11870852812587</v>
      </c>
      <c r="H256" t="n">
        <v>0.0959730817111102</v>
      </c>
      <c r="I256" t="n">
        <v>655.355569629655</v>
      </c>
      <c r="J256" t="n">
        <v>0.878144338045086</v>
      </c>
      <c r="K256" t="n">
        <v>2.21425414847114</v>
      </c>
      <c r="L256" t="n">
        <v>0.0662455008546549</v>
      </c>
      <c r="M256" t="n">
        <v>1160.01452252063</v>
      </c>
      <c r="N256" t="n">
        <v>1.65124788149411</v>
      </c>
      <c r="O256" t="n">
        <v>16.7011813764789</v>
      </c>
      <c r="P256" t="n">
        <v>10.1346738384507</v>
      </c>
      <c r="Q256" t="n">
        <v>576.58189221163</v>
      </c>
      <c r="R256" t="n">
        <v>23.8438023742257</v>
      </c>
      <c r="S256" t="n">
        <v>16.1399700335356</v>
      </c>
      <c r="T256" t="n">
        <v>9.61185191180769</v>
      </c>
      <c r="U256" t="n">
        <v>598.067335170162</v>
      </c>
      <c r="V256" t="n">
        <v>23.4210242458878</v>
      </c>
    </row>
    <row r="257">
      <c r="B257" t="n">
        <v>2035</v>
      </c>
      <c r="C257" t="n">
        <v>2.02848660366038</v>
      </c>
      <c r="D257" t="n">
        <v>0.0439678358801274</v>
      </c>
      <c r="E257" t="n">
        <v>168.393117325945</v>
      </c>
      <c r="F257" t="n">
        <v>0.363090398080612</v>
      </c>
      <c r="G257" t="n">
        <v>10.8431638694486</v>
      </c>
      <c r="H257" t="n">
        <v>0.239511670562939</v>
      </c>
      <c r="I257" t="n">
        <v>679.4250266606811</v>
      </c>
      <c r="J257" t="n">
        <v>1.69413983210382</v>
      </c>
      <c r="K257" t="n">
        <v>8.6016271995409</v>
      </c>
      <c r="L257" t="n">
        <v>0.168748686431055</v>
      </c>
      <c r="M257" t="n">
        <v>1205.09308563771</v>
      </c>
      <c r="N257" t="n">
        <v>3.19917251237495</v>
      </c>
      <c r="O257" t="n">
        <v>37.5240270940458</v>
      </c>
      <c r="P257" t="n">
        <v>14.2337032572292</v>
      </c>
      <c r="Q257" t="n">
        <v>574.819559530334</v>
      </c>
      <c r="R257" t="n">
        <v>38.6823342487536</v>
      </c>
      <c r="S257" t="n">
        <v>36.4876559123029</v>
      </c>
      <c r="T257" t="n">
        <v>13.4755566826894</v>
      </c>
      <c r="U257" t="n">
        <v>598.783444670739</v>
      </c>
      <c r="V257" t="n">
        <v>38.0403909513057</v>
      </c>
    </row>
    <row r="258">
      <c r="B258" t="n">
        <v>2040</v>
      </c>
      <c r="C258" t="n">
        <v>4.56842768324378</v>
      </c>
      <c r="D258" t="n">
        <v>0.0960352951769796</v>
      </c>
      <c r="E258" t="n">
        <v>175.144990622022</v>
      </c>
      <c r="F258" t="n">
        <v>0.6133197636555749</v>
      </c>
      <c r="G258" t="n">
        <v>24.5808852742173</v>
      </c>
      <c r="H258" t="n">
        <v>0.529994620834619</v>
      </c>
      <c r="I258" t="n">
        <v>700.357739702328</v>
      </c>
      <c r="J258" t="n">
        <v>2.85535971405648</v>
      </c>
      <c r="K258" t="n">
        <v>21.2128545728375</v>
      </c>
      <c r="L258" t="n">
        <v>0.383244707239713</v>
      </c>
      <c r="M258" t="n">
        <v>1249.99972117676</v>
      </c>
      <c r="N258" t="n">
        <v>5.43410366459113</v>
      </c>
      <c r="O258" t="n">
        <v>59.6407907213106</v>
      </c>
      <c r="P258" t="n">
        <v>16.8126691922433</v>
      </c>
      <c r="Q258" t="n">
        <v>578.243348193935</v>
      </c>
      <c r="R258" t="n">
        <v>47.0792670514647</v>
      </c>
      <c r="S258" t="n">
        <v>58.1348181323695</v>
      </c>
      <c r="T258" t="n">
        <v>15.8432080090506</v>
      </c>
      <c r="U258" t="n">
        <v>605.229703722011</v>
      </c>
      <c r="V258" t="n">
        <v>46.3827151723889</v>
      </c>
    </row>
    <row r="259">
      <c r="B259" t="n">
        <v>2045</v>
      </c>
      <c r="C259" t="n">
        <v>7.08386324520655</v>
      </c>
      <c r="D259" t="n">
        <v>0.16453438592029</v>
      </c>
      <c r="E259" t="n">
        <v>181.269775895311</v>
      </c>
      <c r="F259" t="n">
        <v>0.900814399129868</v>
      </c>
      <c r="G259" t="n">
        <v>38.6281731926826</v>
      </c>
      <c r="H259" t="n">
        <v>0.919922594644668</v>
      </c>
      <c r="I259" t="n">
        <v>717.73009612599</v>
      </c>
      <c r="J259" t="n">
        <v>4.19936927331772</v>
      </c>
      <c r="K259" t="n">
        <v>35.4995328898227</v>
      </c>
      <c r="L259" t="n">
        <v>0.676934931015801</v>
      </c>
      <c r="M259" t="n">
        <v>1286.48979514392</v>
      </c>
      <c r="N259" t="n">
        <v>8.05335408154165</v>
      </c>
      <c r="O259" t="n">
        <v>68.72419989064571</v>
      </c>
      <c r="P259" t="n">
        <v>18.9139571455893</v>
      </c>
      <c r="Q259" t="n">
        <v>595.000164599103</v>
      </c>
      <c r="R259" t="n">
        <v>53.3585596012544</v>
      </c>
      <c r="S259" t="n">
        <v>66.61320287671811</v>
      </c>
      <c r="T259" t="n">
        <v>17.7182987340188</v>
      </c>
      <c r="U259" t="n">
        <v>625.304827751656</v>
      </c>
      <c r="V259" t="n">
        <v>52.5657661054965</v>
      </c>
    </row>
    <row r="260">
      <c r="B260" t="n">
        <v>2050</v>
      </c>
      <c r="C260" t="n">
        <v>9.875851031587001</v>
      </c>
      <c r="D260" t="n">
        <v>0.254109325914055</v>
      </c>
      <c r="E260" t="n">
        <v>186.132468928442</v>
      </c>
      <c r="F260" t="n">
        <v>1.24624641010451</v>
      </c>
      <c r="G260" t="n">
        <v>54.9179589195698</v>
      </c>
      <c r="H260" t="n">
        <v>1.44420300856394</v>
      </c>
      <c r="I260" t="n">
        <v>726.798820495405</v>
      </c>
      <c r="J260" t="n">
        <v>5.85191059133091</v>
      </c>
      <c r="K260" t="n">
        <v>53.2017946541414</v>
      </c>
      <c r="L260" t="n">
        <v>1.0788488530666</v>
      </c>
      <c r="M260" t="n">
        <v>1306.46802900845</v>
      </c>
      <c r="N260" t="n">
        <v>11.3421249935674</v>
      </c>
      <c r="O260" t="n">
        <v>74.1770630004477</v>
      </c>
      <c r="P260" t="n">
        <v>21.3647676273049</v>
      </c>
      <c r="Q260" t="n">
        <v>609.838994205482</v>
      </c>
      <c r="R260" t="n">
        <v>61.0660257125612</v>
      </c>
      <c r="S260" t="n">
        <v>71.1357130311203</v>
      </c>
      <c r="T260" t="n">
        <v>19.8920081624978</v>
      </c>
      <c r="U260" t="n">
        <v>644.7095452131319</v>
      </c>
      <c r="V260" t="n">
        <v>60.029728546883</v>
      </c>
    </row>
    <row r="261">
      <c r="B261" t="n">
        <v>2055</v>
      </c>
      <c r="C261" t="n">
        <v>12.4206899129687</v>
      </c>
      <c r="D261" t="n">
        <v>0.410248677694665</v>
      </c>
      <c r="E261" t="n">
        <v>190.40527940966</v>
      </c>
      <c r="F261" t="n">
        <v>1.59084779504193</v>
      </c>
      <c r="G261" t="n">
        <v>70.6450651972896</v>
      </c>
      <c r="H261" t="n">
        <v>2.38496072707824</v>
      </c>
      <c r="I261" t="n">
        <v>732.244227174624</v>
      </c>
      <c r="J261" t="n">
        <v>7.57899003943321</v>
      </c>
      <c r="K261" t="n">
        <v>74.02857800268529</v>
      </c>
      <c r="L261" t="n">
        <v>2.11624796059954</v>
      </c>
      <c r="M261" t="n">
        <v>1318.49197231034</v>
      </c>
      <c r="N261" t="n">
        <v>14.8621077995412</v>
      </c>
      <c r="O261" t="n">
        <v>79.906037194814</v>
      </c>
      <c r="P261" t="n">
        <v>23.8855045016503</v>
      </c>
      <c r="Q261" t="n">
        <v>622.963464358611</v>
      </c>
      <c r="R261" t="n">
        <v>68.1713915616117</v>
      </c>
      <c r="S261" t="n">
        <v>75.75128645486009</v>
      </c>
      <c r="T261" t="n">
        <v>22.0737770917501</v>
      </c>
      <c r="U261" t="n">
        <v>662.910488291998</v>
      </c>
      <c r="V261" t="n">
        <v>66.6735824689069</v>
      </c>
    </row>
    <row r="262">
      <c r="B262" t="n">
        <v>2060</v>
      </c>
      <c r="C262" t="n">
        <v>14.6461203804</v>
      </c>
      <c r="D262" t="n">
        <v>0.691114027415251</v>
      </c>
      <c r="E262" t="n">
        <v>198.705059281858</v>
      </c>
      <c r="F262" t="n">
        <v>1.93564124135276</v>
      </c>
      <c r="G262" t="n">
        <v>85.3052555587583</v>
      </c>
      <c r="H262" t="n">
        <v>4.09947671178582</v>
      </c>
      <c r="I262" t="n">
        <v>755.251642234266</v>
      </c>
      <c r="J262" t="n">
        <v>9.3583696249342</v>
      </c>
      <c r="K262" t="n">
        <v>99.6963196221395</v>
      </c>
      <c r="L262" t="n">
        <v>4.35596393332876</v>
      </c>
      <c r="M262" t="n">
        <v>1356.985487048</v>
      </c>
      <c r="N262" t="n">
        <v>18.4730121162043</v>
      </c>
      <c r="O262" t="n">
        <v>86.90287005567249</v>
      </c>
      <c r="P262" t="n">
        <v>26.7002184862739</v>
      </c>
      <c r="Q262" t="n">
        <v>650.288782586491</v>
      </c>
      <c r="R262" t="n">
        <v>74.35568743585689</v>
      </c>
      <c r="S262" t="n">
        <v>81.47861384622971</v>
      </c>
      <c r="T262" t="n">
        <v>24.4853983834173</v>
      </c>
      <c r="U262" t="n">
        <v>695.45802704486</v>
      </c>
      <c r="V262" t="n">
        <v>72.3140479886241</v>
      </c>
    </row>
    <row r="263">
      <c r="B263" t="n">
        <v>2070</v>
      </c>
      <c r="C263" t="n">
        <v>17.6885958054596</v>
      </c>
      <c r="D263" t="n">
        <v>1.46380401944471</v>
      </c>
      <c r="E263" t="n">
        <v>206.871198310759</v>
      </c>
      <c r="F263" t="n">
        <v>2.47909611948139</v>
      </c>
      <c r="G263" t="n">
        <v>105.803414214601</v>
      </c>
      <c r="H263" t="n">
        <v>8.87240676504654</v>
      </c>
      <c r="I263" t="n">
        <v>772.443493414326</v>
      </c>
      <c r="J263" t="n">
        <v>12.0455732982977</v>
      </c>
      <c r="K263" t="n">
        <v>146.728185830945</v>
      </c>
      <c r="L263" t="n">
        <v>10.9364078133824</v>
      </c>
      <c r="M263" t="n">
        <v>1376.13114788952</v>
      </c>
      <c r="N263" t="n">
        <v>23.7301181159359</v>
      </c>
      <c r="O263" t="n">
        <v>93.53652358814369</v>
      </c>
      <c r="P263" t="n">
        <v>30.2197477068116</v>
      </c>
      <c r="Q263" t="n">
        <v>682.938347089324</v>
      </c>
      <c r="R263" t="n">
        <v>79.5759917775238</v>
      </c>
      <c r="S263" t="n">
        <v>86.6654654029839</v>
      </c>
      <c r="T263" t="n">
        <v>27.4980833317321</v>
      </c>
      <c r="U263" t="n">
        <v>734.49721926581</v>
      </c>
      <c r="V263" t="n">
        <v>77.1564789566046</v>
      </c>
    </row>
    <row r="264">
      <c r="B264" t="n">
        <v>2080</v>
      </c>
      <c r="C264" t="n">
        <v>20.955727505651</v>
      </c>
      <c r="D264" t="n">
        <v>2.59574390404269</v>
      </c>
      <c r="E264" t="n">
        <v>216.778199135136</v>
      </c>
      <c r="F264" t="n">
        <v>3.0844374828354</v>
      </c>
      <c r="G264" t="n">
        <v>127.638793408365</v>
      </c>
      <c r="H264" t="n">
        <v>15.9872162989009</v>
      </c>
      <c r="I264" t="n">
        <v>794.618586122431</v>
      </c>
      <c r="J264" t="n">
        <v>14.9654551207072</v>
      </c>
      <c r="K264" t="n">
        <v>198.625493857703</v>
      </c>
      <c r="L264" t="n">
        <v>20.7675101596633</v>
      </c>
      <c r="M264" t="n">
        <v>1402.4510250565</v>
      </c>
      <c r="N264" t="n">
        <v>29.3328942378682</v>
      </c>
      <c r="O264" t="n">
        <v>99.3113850263565</v>
      </c>
      <c r="P264" t="n">
        <v>33.7417418438443</v>
      </c>
      <c r="Q264" t="n">
        <v>724.835491794043</v>
      </c>
      <c r="R264" t="n">
        <v>85.305439774966</v>
      </c>
      <c r="S264" t="n">
        <v>91.3572343761988</v>
      </c>
      <c r="T264" t="n">
        <v>30.5321516780906</v>
      </c>
      <c r="U264" t="n">
        <v>783.205781877381</v>
      </c>
      <c r="V264" t="n">
        <v>82.6022123265366</v>
      </c>
    </row>
    <row r="265">
      <c r="B265" t="n">
        <v>2090</v>
      </c>
      <c r="C265" t="n">
        <v>24.2433483547868</v>
      </c>
      <c r="D265" t="n">
        <v>4.14857069214727</v>
      </c>
      <c r="E265" t="n">
        <v>224.86610209038</v>
      </c>
      <c r="F265" t="n">
        <v>3.75632449032405</v>
      </c>
      <c r="G265" t="n">
        <v>149.895433896784</v>
      </c>
      <c r="H265" t="n">
        <v>25.7587306402668</v>
      </c>
      <c r="I265" t="n">
        <v>810.382169258634</v>
      </c>
      <c r="J265" t="n">
        <v>18.423628268115</v>
      </c>
      <c r="K265" t="n">
        <v>254.501011077425</v>
      </c>
      <c r="L265" t="n">
        <v>33.9588264400757</v>
      </c>
      <c r="M265" t="n">
        <v>1418.0382535361</v>
      </c>
      <c r="N265" t="n">
        <v>36.1042011350843</v>
      </c>
      <c r="O265" t="n">
        <v>103.978187616843</v>
      </c>
      <c r="P265" t="n">
        <v>35.9360772291267</v>
      </c>
      <c r="Q265" t="n">
        <v>763.686556199357</v>
      </c>
      <c r="R265" t="n">
        <v>91.68908611997939</v>
      </c>
      <c r="S265" t="n">
        <v>94.99623942261969</v>
      </c>
      <c r="T265" t="n">
        <v>32.4603332529265</v>
      </c>
      <c r="U265" t="n">
        <v>827.9930186968101</v>
      </c>
      <c r="V265" t="n">
        <v>88.2305373708701</v>
      </c>
    </row>
    <row r="266">
      <c r="B266" t="n">
        <v>2100</v>
      </c>
      <c r="C266" t="n">
        <v>28.3411945950229</v>
      </c>
      <c r="D266" t="n">
        <v>6.46711774104025</v>
      </c>
      <c r="E266" t="n">
        <v>235.745139821671</v>
      </c>
      <c r="F266" t="n">
        <v>4.54809368950547</v>
      </c>
      <c r="G266" t="n">
        <v>177.492424163846</v>
      </c>
      <c r="H266" t="n">
        <v>40.4098869791104</v>
      </c>
      <c r="I266" t="n">
        <v>833.479755400935</v>
      </c>
      <c r="J266" t="n">
        <v>22.4328161675441</v>
      </c>
      <c r="K266" t="n">
        <v>323.849268346101</v>
      </c>
      <c r="L266" t="n">
        <v>53.5521937198913</v>
      </c>
      <c r="M266" t="n">
        <v>1444.62330474154</v>
      </c>
      <c r="N266" t="n">
        <v>43.8705903384712</v>
      </c>
      <c r="O266" t="n">
        <v>110.901829243065</v>
      </c>
      <c r="P266" t="n">
        <v>37.6550761265578</v>
      </c>
      <c r="Q266" t="n">
        <v>816.378343220726</v>
      </c>
      <c r="R266" t="n">
        <v>99.8439078422487</v>
      </c>
      <c r="S266" t="n">
        <v>100.545809560819</v>
      </c>
      <c r="T266" t="n">
        <v>33.9711769967299</v>
      </c>
      <c r="U266" t="n">
        <v>888.6756255855259</v>
      </c>
      <c r="V266" t="n">
        <v>95.5774538601687</v>
      </c>
    </row>
    <row r="269">
      <c r="A269" t="inlineStr">
        <is>
          <t>World</t>
        </is>
      </c>
    </row>
    <row r="272">
      <c r="C272" t="inlineStr">
        <is>
          <t>truck, battery electric, 3.5t</t>
        </is>
      </c>
      <c r="D272" t="inlineStr">
        <is>
          <t>truck, fuel cell electric, 3.5t</t>
        </is>
      </c>
      <c r="E272" t="inlineStr">
        <is>
          <t>truck, diesel, 3.5t</t>
        </is>
      </c>
      <c r="F272" t="inlineStr">
        <is>
          <t>truck, compressed gas, 3.5t</t>
        </is>
      </c>
      <c r="G272" t="inlineStr">
        <is>
          <t>truck, battery electric, 7.5t</t>
        </is>
      </c>
      <c r="H272" t="inlineStr">
        <is>
          <t>truck, fuel cell electric, 7.5t</t>
        </is>
      </c>
      <c r="I272" t="inlineStr">
        <is>
          <t>truck, diesel, 7.5t</t>
        </is>
      </c>
      <c r="J272" t="inlineStr">
        <is>
          <t>truck, compressed gas, 7.5t</t>
        </is>
      </c>
      <c r="K272" t="inlineStr">
        <is>
          <t>truck, battery electric, 18t</t>
        </is>
      </c>
      <c r="L272" t="inlineStr">
        <is>
          <t>truck, fuel cell electric, 18t</t>
        </is>
      </c>
      <c r="M272" t="inlineStr">
        <is>
          <t>truck, diesel, 18t</t>
        </is>
      </c>
      <c r="N272" t="inlineStr">
        <is>
          <t>truck, compressed gas, 18t</t>
        </is>
      </c>
      <c r="O272" t="inlineStr">
        <is>
          <t>truck, battery electric, 26t</t>
        </is>
      </c>
      <c r="P272" t="inlineStr">
        <is>
          <t>truck, fuel cell electric, 26t</t>
        </is>
      </c>
      <c r="Q272" t="inlineStr">
        <is>
          <t>truck, diesel, 26t</t>
        </is>
      </c>
      <c r="R272" t="inlineStr">
        <is>
          <t>truck, compressed gas, 26t</t>
        </is>
      </c>
      <c r="S272" t="inlineStr">
        <is>
          <t>truck, battery electric, 40t</t>
        </is>
      </c>
      <c r="T272" t="inlineStr">
        <is>
          <t>truck, fuel cell electric, 40t</t>
        </is>
      </c>
      <c r="U272" t="inlineStr">
        <is>
          <t>truck, diesel, 40t</t>
        </is>
      </c>
      <c r="V272" t="inlineStr">
        <is>
          <t>truck, compressed gas, 40t</t>
        </is>
      </c>
    </row>
    <row r="273">
      <c r="B273" t="n">
        <v>2005</v>
      </c>
      <c r="C273" t="n">
        <v>0</v>
      </c>
      <c r="D273" t="n">
        <v>0</v>
      </c>
      <c r="E273" t="n">
        <v>1557.239810261</v>
      </c>
      <c r="F273" t="n">
        <v>1.33232296068613</v>
      </c>
      <c r="G273" t="n">
        <v>0</v>
      </c>
      <c r="H273" t="n">
        <v>0</v>
      </c>
      <c r="I273" t="n">
        <v>2868.57392482311</v>
      </c>
      <c r="J273" t="n">
        <v>2.12906877786902</v>
      </c>
      <c r="K273" t="n">
        <v>0</v>
      </c>
      <c r="L273" t="n">
        <v>0</v>
      </c>
      <c r="M273" t="n">
        <v>2166.4775688289</v>
      </c>
      <c r="N273" t="n">
        <v>6.61921422317603</v>
      </c>
      <c r="O273" t="n">
        <v>0</v>
      </c>
      <c r="P273" t="n">
        <v>0</v>
      </c>
      <c r="Q273" t="n">
        <v>2683.6654100487</v>
      </c>
      <c r="R273" t="n">
        <v>5.55437885291639</v>
      </c>
      <c r="S273" t="n">
        <v>0</v>
      </c>
      <c r="T273" t="n">
        <v>0</v>
      </c>
      <c r="U273" t="n">
        <v>2280.16354822266</v>
      </c>
      <c r="V273" t="n">
        <v>3.97650044690932</v>
      </c>
    </row>
    <row r="274">
      <c r="B274" t="n">
        <v>2010</v>
      </c>
      <c r="C274" t="n">
        <v>0</v>
      </c>
      <c r="D274" t="n">
        <v>0</v>
      </c>
      <c r="E274" t="n">
        <v>1856.74498197659</v>
      </c>
      <c r="F274" t="n">
        <v>2.80850811554135</v>
      </c>
      <c r="G274" t="n">
        <v>0</v>
      </c>
      <c r="H274" t="n">
        <v>0</v>
      </c>
      <c r="I274" t="n">
        <v>3651.4225497511</v>
      </c>
      <c r="J274" t="n">
        <v>10.3971064171656</v>
      </c>
      <c r="K274" t="n">
        <v>0</v>
      </c>
      <c r="L274" t="n">
        <v>0</v>
      </c>
      <c r="M274" t="n">
        <v>2439.81323428314</v>
      </c>
      <c r="N274" t="n">
        <v>31.7247583849081</v>
      </c>
      <c r="O274" t="n">
        <v>0</v>
      </c>
      <c r="P274" t="n">
        <v>0</v>
      </c>
      <c r="Q274" t="n">
        <v>3099.64913469091</v>
      </c>
      <c r="R274" t="n">
        <v>18.6149989978854</v>
      </c>
      <c r="S274" t="n">
        <v>0</v>
      </c>
      <c r="T274" t="n">
        <v>0</v>
      </c>
      <c r="U274" t="n">
        <v>2442.80874972983</v>
      </c>
      <c r="V274" t="n">
        <v>16.424343850236</v>
      </c>
    </row>
    <row r="275">
      <c r="B275" t="n">
        <v>2015</v>
      </c>
      <c r="C275" t="n">
        <v>0</v>
      </c>
      <c r="D275" t="n">
        <v>0</v>
      </c>
      <c r="E275" t="n">
        <v>1523.47103262814</v>
      </c>
      <c r="F275" t="n">
        <v>3.26211916276547</v>
      </c>
      <c r="G275" t="n">
        <v>0</v>
      </c>
      <c r="H275" t="n">
        <v>0</v>
      </c>
      <c r="I275" t="n">
        <v>4002.47346478351</v>
      </c>
      <c r="J275" t="n">
        <v>6.03457241802943</v>
      </c>
      <c r="K275" t="n">
        <v>0</v>
      </c>
      <c r="L275" t="n">
        <v>0</v>
      </c>
      <c r="M275" t="n">
        <v>2874.10565244156</v>
      </c>
      <c r="N275" t="n">
        <v>26.9477890677893</v>
      </c>
      <c r="O275" t="n">
        <v>4.33529117264512</v>
      </c>
      <c r="P275" t="n">
        <v>0.967522155941801</v>
      </c>
      <c r="Q275" t="n">
        <v>4361.60720088594</v>
      </c>
      <c r="R275" t="n">
        <v>51.9575322064264</v>
      </c>
      <c r="S275" t="n">
        <v>4.48788215012487</v>
      </c>
      <c r="T275" t="n">
        <v>0.930055019435464</v>
      </c>
      <c r="U275" t="n">
        <v>3440.608994532</v>
      </c>
      <c r="V275" t="n">
        <v>55.1143498093591</v>
      </c>
    </row>
    <row r="276">
      <c r="B276" t="n">
        <v>2020</v>
      </c>
      <c r="C276" t="n">
        <v>0</v>
      </c>
      <c r="D276" t="n">
        <v>0</v>
      </c>
      <c r="E276" t="n">
        <v>1385.07716538339</v>
      </c>
      <c r="F276" t="n">
        <v>3.77730312521289</v>
      </c>
      <c r="G276" t="n">
        <v>0</v>
      </c>
      <c r="H276" t="n">
        <v>0</v>
      </c>
      <c r="I276" t="n">
        <v>4576.63955387425</v>
      </c>
      <c r="J276" t="n">
        <v>2.76044728184325</v>
      </c>
      <c r="K276" t="n">
        <v>0</v>
      </c>
      <c r="L276" t="n">
        <v>0</v>
      </c>
      <c r="M276" t="n">
        <v>3334.48385446616</v>
      </c>
      <c r="N276" t="n">
        <v>14.9846326837412</v>
      </c>
      <c r="O276" t="n">
        <v>13.8768032650553</v>
      </c>
      <c r="P276" t="n">
        <v>3.55907105589178</v>
      </c>
      <c r="Q276" t="n">
        <v>5048.24284592707</v>
      </c>
      <c r="R276" t="n">
        <v>80.60563417779611</v>
      </c>
      <c r="S276" t="n">
        <v>14.2131535378012</v>
      </c>
      <c r="T276" t="n">
        <v>3.4160473318516</v>
      </c>
      <c r="U276" t="n">
        <v>3959.28930567996</v>
      </c>
      <c r="V276" t="n">
        <v>90.0482861506312</v>
      </c>
    </row>
    <row r="277">
      <c r="B277" t="n">
        <v>2025</v>
      </c>
      <c r="C277" t="n">
        <v>5.89424200111403</v>
      </c>
      <c r="D277" t="n">
        <v>0.838978728492899</v>
      </c>
      <c r="E277" t="n">
        <v>1681.68565451927</v>
      </c>
      <c r="F277" t="n">
        <v>7.24644983669353</v>
      </c>
      <c r="G277" t="n">
        <v>26.570423436637</v>
      </c>
      <c r="H277" t="n">
        <v>4.87917725132899</v>
      </c>
      <c r="I277" t="n">
        <v>6084.83156901133</v>
      </c>
      <c r="J277" t="n">
        <v>20.5084222422636</v>
      </c>
      <c r="K277" t="n">
        <v>7.3874768986118</v>
      </c>
      <c r="L277" t="n">
        <v>1.18753436604962</v>
      </c>
      <c r="M277" t="n">
        <v>4301.2032313382</v>
      </c>
      <c r="N277" t="n">
        <v>12.8673729322749</v>
      </c>
      <c r="O277" t="n">
        <v>43.6131910638266</v>
      </c>
      <c r="P277" t="n">
        <v>12.1603974025472</v>
      </c>
      <c r="Q277" t="n">
        <v>5507.80682682955</v>
      </c>
      <c r="R277" t="n">
        <v>113.42550514803</v>
      </c>
      <c r="S277" t="n">
        <v>45.785968910857</v>
      </c>
      <c r="T277" t="n">
        <v>12.154153348046</v>
      </c>
      <c r="U277" t="n">
        <v>4095.7163768864</v>
      </c>
      <c r="V277" t="n">
        <v>123.434095589349</v>
      </c>
    </row>
    <row r="278">
      <c r="B278" t="n">
        <v>2030</v>
      </c>
      <c r="C278" t="n">
        <v>35.0898545000014</v>
      </c>
      <c r="D278" t="n">
        <v>3.5569456907141</v>
      </c>
      <c r="E278" t="n">
        <v>2098.86638316509</v>
      </c>
      <c r="F278" t="n">
        <v>16.2908095746068</v>
      </c>
      <c r="G278" t="n">
        <v>153.578491172525</v>
      </c>
      <c r="H278" t="n">
        <v>21.8919152250702</v>
      </c>
      <c r="I278" t="n">
        <v>8891.27443633626</v>
      </c>
      <c r="J278" t="n">
        <v>78.1861224685685</v>
      </c>
      <c r="K278" t="n">
        <v>41.5384984294358</v>
      </c>
      <c r="L278" t="n">
        <v>5.34105135514207</v>
      </c>
      <c r="M278" t="n">
        <v>5861.8140622085</v>
      </c>
      <c r="N278" t="n">
        <v>39.2624049690113</v>
      </c>
      <c r="O278" t="n">
        <v>127.185544086566</v>
      </c>
      <c r="P278" t="n">
        <v>28.2288975782639</v>
      </c>
      <c r="Q278" t="n">
        <v>6266.26493443959</v>
      </c>
      <c r="R278" t="n">
        <v>161.979537966449</v>
      </c>
      <c r="S278" t="n">
        <v>130.850080735064</v>
      </c>
      <c r="T278" t="n">
        <v>28.4416963046445</v>
      </c>
      <c r="U278" t="n">
        <v>4065.4586355378</v>
      </c>
      <c r="V278" t="n">
        <v>159.052359762325</v>
      </c>
    </row>
    <row r="279">
      <c r="B279" t="n">
        <v>2035</v>
      </c>
      <c r="C279" t="n">
        <v>92.418313215753</v>
      </c>
      <c r="D279" t="n">
        <v>6.75538744480244</v>
      </c>
      <c r="E279" t="n">
        <v>2370.6778468559</v>
      </c>
      <c r="F279" t="n">
        <v>25.5821554045109</v>
      </c>
      <c r="G279" t="n">
        <v>449.155599492759</v>
      </c>
      <c r="H279" t="n">
        <v>44.312708937046</v>
      </c>
      <c r="I279" t="n">
        <v>11951.3672414363</v>
      </c>
      <c r="J279" t="n">
        <v>156.726666762358</v>
      </c>
      <c r="K279" t="n">
        <v>114.696560486461</v>
      </c>
      <c r="L279" t="n">
        <v>10.8172984825057</v>
      </c>
      <c r="M279" t="n">
        <v>7124.86122063253</v>
      </c>
      <c r="N279" t="n">
        <v>77.26867038982741</v>
      </c>
      <c r="O279" t="n">
        <v>279.302240029375</v>
      </c>
      <c r="P279" t="n">
        <v>45.1846855112753</v>
      </c>
      <c r="Q279" t="n">
        <v>6930.05895952926</v>
      </c>
      <c r="R279" t="n">
        <v>204.507900737257</v>
      </c>
      <c r="S279" t="n">
        <v>272.024286077266</v>
      </c>
      <c r="T279" t="n">
        <v>44.5354764352634</v>
      </c>
      <c r="U279" t="n">
        <v>3926.96898117438</v>
      </c>
      <c r="V279" t="n">
        <v>180.446641270954</v>
      </c>
    </row>
    <row r="280">
      <c r="B280" t="n">
        <v>2040</v>
      </c>
      <c r="C280" t="n">
        <v>149.629889061005</v>
      </c>
      <c r="D280" t="n">
        <v>10.001289786014</v>
      </c>
      <c r="E280" t="n">
        <v>2643.15575738404</v>
      </c>
      <c r="F280" t="n">
        <v>32.9473249265987</v>
      </c>
      <c r="G280" t="n">
        <v>803.724391547927</v>
      </c>
      <c r="H280" t="n">
        <v>66.3110447595863</v>
      </c>
      <c r="I280" t="n">
        <v>14931.3647779683</v>
      </c>
      <c r="J280" t="n">
        <v>241.187689643312</v>
      </c>
      <c r="K280" t="n">
        <v>207.271934299788</v>
      </c>
      <c r="L280" t="n">
        <v>16.4741070086213</v>
      </c>
      <c r="M280" t="n">
        <v>8370.46325497898</v>
      </c>
      <c r="N280" t="n">
        <v>120.441551843835</v>
      </c>
      <c r="O280" t="n">
        <v>425.246235944765</v>
      </c>
      <c r="P280" t="n">
        <v>59.607075778107</v>
      </c>
      <c r="Q280" t="n">
        <v>7434.49819181654</v>
      </c>
      <c r="R280" t="n">
        <v>230.763371190554</v>
      </c>
      <c r="S280" t="n">
        <v>388.857197496635</v>
      </c>
      <c r="T280" t="n">
        <v>56.7274223699531</v>
      </c>
      <c r="U280" t="n">
        <v>3861.18622541071</v>
      </c>
      <c r="V280" t="n">
        <v>188.580187657959</v>
      </c>
    </row>
    <row r="281">
      <c r="B281" t="n">
        <v>2045</v>
      </c>
      <c r="C281" t="n">
        <v>182.26493694166</v>
      </c>
      <c r="D281" t="n">
        <v>13.8825616501314</v>
      </c>
      <c r="E281" t="n">
        <v>2903.25398491334</v>
      </c>
      <c r="F281" t="n">
        <v>39.3917852747575</v>
      </c>
      <c r="G281" t="n">
        <v>1073.40810413509</v>
      </c>
      <c r="H281" t="n">
        <v>90.4705918897801</v>
      </c>
      <c r="I281" t="n">
        <v>17652.8521829989</v>
      </c>
      <c r="J281" t="n">
        <v>329.981054179515</v>
      </c>
      <c r="K281" t="n">
        <v>291.246977584642</v>
      </c>
      <c r="L281" t="n">
        <v>22.396339797262</v>
      </c>
      <c r="M281" t="n">
        <v>9444.847560399459</v>
      </c>
      <c r="N281" t="n">
        <v>166.985828229434</v>
      </c>
      <c r="O281" t="n">
        <v>512.243061049954</v>
      </c>
      <c r="P281" t="n">
        <v>77.76712769092251</v>
      </c>
      <c r="Q281" t="n">
        <v>7752.12034587993</v>
      </c>
      <c r="R281" t="n">
        <v>257.686601254536</v>
      </c>
      <c r="S281" t="n">
        <v>433.356550086003</v>
      </c>
      <c r="T281" t="n">
        <v>70.98870351031989</v>
      </c>
      <c r="U281" t="n">
        <v>3904.73173134276</v>
      </c>
      <c r="V281" t="n">
        <v>200.640791330543</v>
      </c>
    </row>
    <row r="282">
      <c r="B282" t="n">
        <v>2050</v>
      </c>
      <c r="C282" t="n">
        <v>203.916713412321</v>
      </c>
      <c r="D282" t="n">
        <v>18.5657263871142</v>
      </c>
      <c r="E282" t="n">
        <v>3145.90017813952</v>
      </c>
      <c r="F282" t="n">
        <v>45.5818217074566</v>
      </c>
      <c r="G282" t="n">
        <v>1300.63037826451</v>
      </c>
      <c r="H282" t="n">
        <v>117.197620202378</v>
      </c>
      <c r="I282" t="n">
        <v>20236.6687093771</v>
      </c>
      <c r="J282" t="n">
        <v>428.378860042397</v>
      </c>
      <c r="K282" t="n">
        <v>377.441192427729</v>
      </c>
      <c r="L282" t="n">
        <v>28.0945314487544</v>
      </c>
      <c r="M282" t="n">
        <v>10391.8079947123</v>
      </c>
      <c r="N282" t="n">
        <v>218.897114925834</v>
      </c>
      <c r="O282" t="n">
        <v>569.73155717384</v>
      </c>
      <c r="P282" t="n">
        <v>101.505800871725</v>
      </c>
      <c r="Q282" t="n">
        <v>7966.67708025168</v>
      </c>
      <c r="R282" t="n">
        <v>286.589323663578</v>
      </c>
      <c r="S282" t="n">
        <v>452.617657014194</v>
      </c>
      <c r="T282" t="n">
        <v>89.71516044715911</v>
      </c>
      <c r="U282" t="n">
        <v>3980.99522948958</v>
      </c>
      <c r="V282" t="n">
        <v>217.757944026725</v>
      </c>
    </row>
    <row r="283">
      <c r="B283" t="n">
        <v>2055</v>
      </c>
      <c r="C283" t="n">
        <v>221.99231313836</v>
      </c>
      <c r="D283" t="n">
        <v>23.3660429825914</v>
      </c>
      <c r="E283" t="n">
        <v>3320.8538374291</v>
      </c>
      <c r="F283" t="n">
        <v>50.6828886927278</v>
      </c>
      <c r="G283" t="n">
        <v>1519.8650867962</v>
      </c>
      <c r="H283" t="n">
        <v>146.425322322406</v>
      </c>
      <c r="I283" t="n">
        <v>22291.2624525766</v>
      </c>
      <c r="J283" t="n">
        <v>513.877422348854</v>
      </c>
      <c r="K283" t="n">
        <v>468.62719894126</v>
      </c>
      <c r="L283" t="n">
        <v>35.9003874464085</v>
      </c>
      <c r="M283" t="n">
        <v>11070.1213849175</v>
      </c>
      <c r="N283" t="n">
        <v>263.875399849243</v>
      </c>
      <c r="O283" t="n">
        <v>623.042460651281</v>
      </c>
      <c r="P283" t="n">
        <v>126.838681852935</v>
      </c>
      <c r="Q283" t="n">
        <v>8073.42988166327</v>
      </c>
      <c r="R283" t="n">
        <v>309.276920483635</v>
      </c>
      <c r="S283" t="n">
        <v>478.988919795102</v>
      </c>
      <c r="T283" t="n">
        <v>108.996399338759</v>
      </c>
      <c r="U283" t="n">
        <v>4056.41172089226</v>
      </c>
      <c r="V283" t="n">
        <v>233.596739500927</v>
      </c>
    </row>
    <row r="284">
      <c r="B284" t="n">
        <v>2060</v>
      </c>
      <c r="C284" t="n">
        <v>248.699907661248</v>
      </c>
      <c r="D284" t="n">
        <v>28.7535797901757</v>
      </c>
      <c r="E284" t="n">
        <v>3578.84697772631</v>
      </c>
      <c r="F284" t="n">
        <v>57.9889187152378</v>
      </c>
      <c r="G284" t="n">
        <v>1914.24677857725</v>
      </c>
      <c r="H284" t="n">
        <v>190.947236453953</v>
      </c>
      <c r="I284" t="n">
        <v>25806.4631620573</v>
      </c>
      <c r="J284" t="n">
        <v>631.847461496926</v>
      </c>
      <c r="K284" t="n">
        <v>614.884822061991</v>
      </c>
      <c r="L284" t="n">
        <v>51.9965421293004</v>
      </c>
      <c r="M284" t="n">
        <v>12309.3583798174</v>
      </c>
      <c r="N284" t="n">
        <v>319.808071603758</v>
      </c>
      <c r="O284" t="n">
        <v>706.0300884894</v>
      </c>
      <c r="P284" t="n">
        <v>151.562290793207</v>
      </c>
      <c r="Q284" t="n">
        <v>8043.99235773292</v>
      </c>
      <c r="R284" t="n">
        <v>330.43859132202</v>
      </c>
      <c r="S284" t="n">
        <v>521.506837701872</v>
      </c>
      <c r="T284" t="n">
        <v>124.216234557421</v>
      </c>
      <c r="U284" t="n">
        <v>4112.65590804793</v>
      </c>
      <c r="V284" t="n">
        <v>245.465663966953</v>
      </c>
    </row>
    <row r="285">
      <c r="B285" t="n">
        <v>2070</v>
      </c>
      <c r="C285" t="n">
        <v>282.800131434801</v>
      </c>
      <c r="D285" t="n">
        <v>39.79199110706</v>
      </c>
      <c r="E285" t="n">
        <v>3687.91671667412</v>
      </c>
      <c r="F285" t="n">
        <v>66.6195610897296</v>
      </c>
      <c r="G285" t="n">
        <v>2280.48947432008</v>
      </c>
      <c r="H285" t="n">
        <v>262.923938100347</v>
      </c>
      <c r="I285" t="n">
        <v>26513.1336677713</v>
      </c>
      <c r="J285" t="n">
        <v>745.790557911016</v>
      </c>
      <c r="K285" t="n">
        <v>851.4846064841551</v>
      </c>
      <c r="L285" t="n">
        <v>89.20113057758969</v>
      </c>
      <c r="M285" t="n">
        <v>12560.5446365998</v>
      </c>
      <c r="N285" t="n">
        <v>385.49898200753</v>
      </c>
      <c r="O285" t="n">
        <v>905.854679528979</v>
      </c>
      <c r="P285" t="n">
        <v>202.905218523938</v>
      </c>
      <c r="Q285" t="n">
        <v>7992.2645740852</v>
      </c>
      <c r="R285" t="n">
        <v>376.733946202406</v>
      </c>
      <c r="S285" t="n">
        <v>596.631364300123</v>
      </c>
      <c r="T285" t="n">
        <v>145.41516553789</v>
      </c>
      <c r="U285" t="n">
        <v>4180.35057375313</v>
      </c>
      <c r="V285" t="n">
        <v>258.525440492794</v>
      </c>
    </row>
    <row r="286">
      <c r="B286" t="n">
        <v>2080</v>
      </c>
      <c r="C286" t="n">
        <v>303.6923823058</v>
      </c>
      <c r="D286" t="n">
        <v>52.393496369058</v>
      </c>
      <c r="E286" t="n">
        <v>3763.30296585477</v>
      </c>
      <c r="F286" t="n">
        <v>73.2555263837435</v>
      </c>
      <c r="G286" t="n">
        <v>2454.32862386826</v>
      </c>
      <c r="H286" t="n">
        <v>329.888547696245</v>
      </c>
      <c r="I286" t="n">
        <v>26349.3031992034</v>
      </c>
      <c r="J286" t="n">
        <v>811.657287791855</v>
      </c>
      <c r="K286" t="n">
        <v>1060.86876378384</v>
      </c>
      <c r="L286" t="n">
        <v>131.411743727935</v>
      </c>
      <c r="M286" t="n">
        <v>12520.0952096204</v>
      </c>
      <c r="N286" t="n">
        <v>429.657400151624</v>
      </c>
      <c r="O286" t="n">
        <v>1085.33401089695</v>
      </c>
      <c r="P286" t="n">
        <v>262.937540627615</v>
      </c>
      <c r="Q286" t="n">
        <v>8063.07907448181</v>
      </c>
      <c r="R286" t="n">
        <v>425.610501091536</v>
      </c>
      <c r="S286" t="n">
        <v>649.038985706094</v>
      </c>
      <c r="T286" t="n">
        <v>164.705474105029</v>
      </c>
      <c r="U286" t="n">
        <v>4285.92854040789</v>
      </c>
      <c r="V286" t="n">
        <v>271.58768500981</v>
      </c>
    </row>
    <row r="287">
      <c r="B287" t="n">
        <v>2090</v>
      </c>
      <c r="C287" t="n">
        <v>316.358337179449</v>
      </c>
      <c r="D287" t="n">
        <v>67.0158120658859</v>
      </c>
      <c r="E287" t="n">
        <v>3864.68384065158</v>
      </c>
      <c r="F287" t="n">
        <v>79.54595658336039</v>
      </c>
      <c r="G287" t="n">
        <v>2676.06939822684</v>
      </c>
      <c r="H287" t="n">
        <v>416.431076341633</v>
      </c>
      <c r="I287" t="n">
        <v>27077.0260445439</v>
      </c>
      <c r="J287" t="n">
        <v>872.137811656365</v>
      </c>
      <c r="K287" t="n">
        <v>1295.88018678812</v>
      </c>
      <c r="L287" t="n">
        <v>186.656811970995</v>
      </c>
      <c r="M287" t="n">
        <v>12771.9359771302</v>
      </c>
      <c r="N287" t="n">
        <v>468.559884637281</v>
      </c>
      <c r="O287" t="n">
        <v>1187.36602362236</v>
      </c>
      <c r="P287" t="n">
        <v>321.339815939766</v>
      </c>
      <c r="Q287" t="n">
        <v>7964.38521625767</v>
      </c>
      <c r="R287" t="n">
        <v>462.164487524307</v>
      </c>
      <c r="S287" t="n">
        <v>674.414783549845</v>
      </c>
      <c r="T287" t="n">
        <v>178.857889191598</v>
      </c>
      <c r="U287" t="n">
        <v>4330.01463898705</v>
      </c>
      <c r="V287" t="n">
        <v>284.460623229378</v>
      </c>
    </row>
    <row r="288">
      <c r="B288" t="n">
        <v>2100</v>
      </c>
      <c r="C288" t="n">
        <v>326.326634655175</v>
      </c>
      <c r="D288" t="n">
        <v>86.7340334662953</v>
      </c>
      <c r="E288" t="n">
        <v>3919.70106929796</v>
      </c>
      <c r="F288" t="n">
        <v>85.6709147807579</v>
      </c>
      <c r="G288" t="n">
        <v>2919.50463709564</v>
      </c>
      <c r="H288" t="n">
        <v>549.196040683318</v>
      </c>
      <c r="I288" t="n">
        <v>27779.4002174076</v>
      </c>
      <c r="J288" t="n">
        <v>937.747468513112</v>
      </c>
      <c r="K288" t="n">
        <v>1599.09822568183</v>
      </c>
      <c r="L288" t="n">
        <v>274.752345555331</v>
      </c>
      <c r="M288" t="n">
        <v>12976.8792462079</v>
      </c>
      <c r="N288" t="n">
        <v>507.34847934563</v>
      </c>
      <c r="O288" t="n">
        <v>1299.4625868107</v>
      </c>
      <c r="P288" t="n">
        <v>401.591311023845</v>
      </c>
      <c r="Q288" t="n">
        <v>7725.27359359892</v>
      </c>
      <c r="R288" t="n">
        <v>490.224962380472</v>
      </c>
      <c r="S288" t="n">
        <v>704.0670404302959</v>
      </c>
      <c r="T288" t="n">
        <v>194.502220788054</v>
      </c>
      <c r="U288" t="n">
        <v>4353.39199242494</v>
      </c>
      <c r="V288" t="n">
        <v>297.11028532477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truck-based transport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truck, battery electric, 3.5t</t>
        </is>
      </c>
      <c r="D8" t="inlineStr">
        <is>
          <t>truck, fuel cell electric, 3.5t</t>
        </is>
      </c>
      <c r="E8" t="inlineStr">
        <is>
          <t>truck, diesel, 3.5t</t>
        </is>
      </c>
      <c r="F8" t="inlineStr">
        <is>
          <t>truck, compressed gas, 3.5t</t>
        </is>
      </c>
      <c r="G8" t="inlineStr">
        <is>
          <t>truck, battery electric, 7.5t</t>
        </is>
      </c>
      <c r="H8" t="inlineStr">
        <is>
          <t>truck, fuel cell electric, 7.5t</t>
        </is>
      </c>
      <c r="I8" t="inlineStr">
        <is>
          <t>truck, diesel, 7.5t</t>
        </is>
      </c>
      <c r="J8" t="inlineStr">
        <is>
          <t>truck, compressed gas, 7.5t</t>
        </is>
      </c>
      <c r="K8" t="inlineStr">
        <is>
          <t>truck, battery electric, 18t</t>
        </is>
      </c>
      <c r="L8" t="inlineStr">
        <is>
          <t>truck, fuel cell electric, 18t</t>
        </is>
      </c>
      <c r="M8" t="inlineStr">
        <is>
          <t>truck, diesel, 18t</t>
        </is>
      </c>
      <c r="N8" t="inlineStr">
        <is>
          <t>truck, compressed gas, 18t</t>
        </is>
      </c>
      <c r="O8" t="inlineStr">
        <is>
          <t>truck, battery electric, 26t</t>
        </is>
      </c>
      <c r="P8" t="inlineStr">
        <is>
          <t>truck, fuel cell electric, 26t</t>
        </is>
      </c>
      <c r="Q8" t="inlineStr">
        <is>
          <t>truck, diesel, 26t</t>
        </is>
      </c>
      <c r="R8" t="inlineStr">
        <is>
          <t>truck, compressed gas, 26t</t>
        </is>
      </c>
      <c r="S8" t="inlineStr">
        <is>
          <t>truck, battery electric, 40t</t>
        </is>
      </c>
      <c r="T8" t="inlineStr">
        <is>
          <t>truck, fuel cell electric, 40t</t>
        </is>
      </c>
      <c r="U8" t="inlineStr">
        <is>
          <t>truck, diesel, 40t</t>
        </is>
      </c>
      <c r="V8" t="inlineStr">
        <is>
          <t>truck, compressed gas, 40t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B21" t="n">
        <v>2070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B22" t="n">
        <v>2080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B23" t="n">
        <v>2090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</row>
    <row r="24">
      <c r="B24" t="n">
        <v>2100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7">
      <c r="A27" t="inlineStr">
        <is>
          <t>CHA</t>
        </is>
      </c>
    </row>
    <row r="30">
      <c r="C30" t="inlineStr">
        <is>
          <t>truck, battery electric, 3.5t</t>
        </is>
      </c>
      <c r="D30" t="inlineStr">
        <is>
          <t>truck, fuel cell electric, 3.5t</t>
        </is>
      </c>
      <c r="E30" t="inlineStr">
        <is>
          <t>truck, diesel, 3.5t</t>
        </is>
      </c>
      <c r="F30" t="inlineStr">
        <is>
          <t>truck, compressed gas, 3.5t</t>
        </is>
      </c>
      <c r="G30" t="inlineStr">
        <is>
          <t>truck, battery electric, 7.5t</t>
        </is>
      </c>
      <c r="H30" t="inlineStr">
        <is>
          <t>truck, fuel cell electric, 7.5t</t>
        </is>
      </c>
      <c r="I30" t="inlineStr">
        <is>
          <t>truck, diesel, 7.5t</t>
        </is>
      </c>
      <c r="J30" t="inlineStr">
        <is>
          <t>truck, compressed gas, 7.5t</t>
        </is>
      </c>
      <c r="K30" t="inlineStr">
        <is>
          <t>truck, battery electric, 18t</t>
        </is>
      </c>
      <c r="L30" t="inlineStr">
        <is>
          <t>truck, fuel cell electric, 18t</t>
        </is>
      </c>
      <c r="M30" t="inlineStr">
        <is>
          <t>truck, diesel, 18t</t>
        </is>
      </c>
      <c r="N30" t="inlineStr">
        <is>
          <t>truck, compressed gas, 18t</t>
        </is>
      </c>
      <c r="O30" t="inlineStr">
        <is>
          <t>truck, battery electric, 26t</t>
        </is>
      </c>
      <c r="P30" t="inlineStr">
        <is>
          <t>truck, fuel cell electric, 26t</t>
        </is>
      </c>
      <c r="Q30" t="inlineStr">
        <is>
          <t>truck, diesel, 26t</t>
        </is>
      </c>
      <c r="R30" t="inlineStr">
        <is>
          <t>truck, compressed gas, 26t</t>
        </is>
      </c>
      <c r="S30" t="inlineStr">
        <is>
          <t>truck, battery electric, 40t</t>
        </is>
      </c>
      <c r="T30" t="inlineStr">
        <is>
          <t>truck, fuel cell electric, 40t</t>
        </is>
      </c>
      <c r="U30" t="inlineStr">
        <is>
          <t>truck, diesel, 40t</t>
        </is>
      </c>
      <c r="V30" t="inlineStr">
        <is>
          <t>truck, compressed gas, 40t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9">
      <c r="A49" t="inlineStr">
        <is>
          <t>EUR</t>
        </is>
      </c>
    </row>
    <row r="52">
      <c r="C52" t="inlineStr">
        <is>
          <t>truck, battery electric, 3.5t</t>
        </is>
      </c>
      <c r="D52" t="inlineStr">
        <is>
          <t>truck, fuel cell electric, 3.5t</t>
        </is>
      </c>
      <c r="E52" t="inlineStr">
        <is>
          <t>truck, diesel, 3.5t</t>
        </is>
      </c>
      <c r="F52" t="inlineStr">
        <is>
          <t>truck, compressed gas, 3.5t</t>
        </is>
      </c>
      <c r="G52" t="inlineStr">
        <is>
          <t>truck, battery electric, 7.5t</t>
        </is>
      </c>
      <c r="H52" t="inlineStr">
        <is>
          <t>truck, fuel cell electric, 7.5t</t>
        </is>
      </c>
      <c r="I52" t="inlineStr">
        <is>
          <t>truck, diesel, 7.5t</t>
        </is>
      </c>
      <c r="J52" t="inlineStr">
        <is>
          <t>truck, compressed gas, 7.5t</t>
        </is>
      </c>
      <c r="K52" t="inlineStr">
        <is>
          <t>truck, battery electric, 18t</t>
        </is>
      </c>
      <c r="L52" t="inlineStr">
        <is>
          <t>truck, fuel cell electric, 18t</t>
        </is>
      </c>
      <c r="M52" t="inlineStr">
        <is>
          <t>truck, diesel, 18t</t>
        </is>
      </c>
      <c r="N52" t="inlineStr">
        <is>
          <t>truck, compressed gas, 18t</t>
        </is>
      </c>
      <c r="O52" t="inlineStr">
        <is>
          <t>truck, battery electric, 26t</t>
        </is>
      </c>
      <c r="P52" t="inlineStr">
        <is>
          <t>truck, fuel cell electric, 26t</t>
        </is>
      </c>
      <c r="Q52" t="inlineStr">
        <is>
          <t>truck, diesel, 26t</t>
        </is>
      </c>
      <c r="R52" t="inlineStr">
        <is>
          <t>truck, compressed gas, 26t</t>
        </is>
      </c>
      <c r="S52" t="inlineStr">
        <is>
          <t>truck, battery electric, 40t</t>
        </is>
      </c>
      <c r="T52" t="inlineStr">
        <is>
          <t>truck, fuel cell electric, 40t</t>
        </is>
      </c>
      <c r="U52" t="inlineStr">
        <is>
          <t>truck, diesel, 40t</t>
        </is>
      </c>
      <c r="V52" t="inlineStr">
        <is>
          <t>truck, compressed gas, 40t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71">
      <c r="A71" t="inlineStr">
        <is>
          <t>IND</t>
        </is>
      </c>
    </row>
    <row r="74">
      <c r="C74" t="inlineStr">
        <is>
          <t>truck, battery electric, 3.5t</t>
        </is>
      </c>
      <c r="D74" t="inlineStr">
        <is>
          <t>truck, fuel cell electric, 3.5t</t>
        </is>
      </c>
      <c r="E74" t="inlineStr">
        <is>
          <t>truck, diesel, 3.5t</t>
        </is>
      </c>
      <c r="F74" t="inlineStr">
        <is>
          <t>truck, compressed gas, 3.5t</t>
        </is>
      </c>
      <c r="G74" t="inlineStr">
        <is>
          <t>truck, battery electric, 7.5t</t>
        </is>
      </c>
      <c r="H74" t="inlineStr">
        <is>
          <t>truck, fuel cell electric, 7.5t</t>
        </is>
      </c>
      <c r="I74" t="inlineStr">
        <is>
          <t>truck, diesel, 7.5t</t>
        </is>
      </c>
      <c r="J74" t="inlineStr">
        <is>
          <t>truck, compressed gas, 7.5t</t>
        </is>
      </c>
      <c r="K74" t="inlineStr">
        <is>
          <t>truck, battery electric, 18t</t>
        </is>
      </c>
      <c r="L74" t="inlineStr">
        <is>
          <t>truck, fuel cell electric, 18t</t>
        </is>
      </c>
      <c r="M74" t="inlineStr">
        <is>
          <t>truck, diesel, 18t</t>
        </is>
      </c>
      <c r="N74" t="inlineStr">
        <is>
          <t>truck, compressed gas, 18t</t>
        </is>
      </c>
      <c r="O74" t="inlineStr">
        <is>
          <t>truck, battery electric, 26t</t>
        </is>
      </c>
      <c r="P74" t="inlineStr">
        <is>
          <t>truck, fuel cell electric, 26t</t>
        </is>
      </c>
      <c r="Q74" t="inlineStr">
        <is>
          <t>truck, diesel, 26t</t>
        </is>
      </c>
      <c r="R74" t="inlineStr">
        <is>
          <t>truck, compressed gas, 26t</t>
        </is>
      </c>
      <c r="S74" t="inlineStr">
        <is>
          <t>truck, battery electric, 40t</t>
        </is>
      </c>
      <c r="T74" t="inlineStr">
        <is>
          <t>truck, fuel cell electric, 40t</t>
        </is>
      </c>
      <c r="U74" t="inlineStr">
        <is>
          <t>truck, diesel, 40t</t>
        </is>
      </c>
      <c r="V74" t="inlineStr">
        <is>
          <t>truck, compressed gas, 40t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</row>
    <row r="93">
      <c r="A93" t="inlineStr">
        <is>
          <t>JPN</t>
        </is>
      </c>
    </row>
    <row r="96">
      <c r="C96" t="inlineStr">
        <is>
          <t>truck, battery electric, 3.5t</t>
        </is>
      </c>
      <c r="D96" t="inlineStr">
        <is>
          <t>truck, fuel cell electric, 3.5t</t>
        </is>
      </c>
      <c r="E96" t="inlineStr">
        <is>
          <t>truck, diesel, 3.5t</t>
        </is>
      </c>
      <c r="F96" t="inlineStr">
        <is>
          <t>truck, compressed gas, 3.5t</t>
        </is>
      </c>
      <c r="G96" t="inlineStr">
        <is>
          <t>truck, battery electric, 7.5t</t>
        </is>
      </c>
      <c r="H96" t="inlineStr">
        <is>
          <t>truck, fuel cell electric, 7.5t</t>
        </is>
      </c>
      <c r="I96" t="inlineStr">
        <is>
          <t>truck, diesel, 7.5t</t>
        </is>
      </c>
      <c r="J96" t="inlineStr">
        <is>
          <t>truck, compressed gas, 7.5t</t>
        </is>
      </c>
      <c r="K96" t="inlineStr">
        <is>
          <t>truck, battery electric, 18t</t>
        </is>
      </c>
      <c r="L96" t="inlineStr">
        <is>
          <t>truck, fuel cell electric, 18t</t>
        </is>
      </c>
      <c r="M96" t="inlineStr">
        <is>
          <t>truck, diesel, 18t</t>
        </is>
      </c>
      <c r="N96" t="inlineStr">
        <is>
          <t>truck, compressed gas, 18t</t>
        </is>
      </c>
      <c r="O96" t="inlineStr">
        <is>
          <t>truck, battery electric, 26t</t>
        </is>
      </c>
      <c r="P96" t="inlineStr">
        <is>
          <t>truck, fuel cell electric, 26t</t>
        </is>
      </c>
      <c r="Q96" t="inlineStr">
        <is>
          <t>truck, diesel, 26t</t>
        </is>
      </c>
      <c r="R96" t="inlineStr">
        <is>
          <t>truck, compressed gas, 26t</t>
        </is>
      </c>
      <c r="S96" t="inlineStr">
        <is>
          <t>truck, battery electric, 40t</t>
        </is>
      </c>
      <c r="T96" t="inlineStr">
        <is>
          <t>truck, fuel cell electric, 40t</t>
        </is>
      </c>
      <c r="U96" t="inlineStr">
        <is>
          <t>truck, diesel, 40t</t>
        </is>
      </c>
      <c r="V96" t="inlineStr">
        <is>
          <t>truck, compressed gas, 40t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</row>
    <row r="115">
      <c r="A115" t="inlineStr">
        <is>
          <t>LAM</t>
        </is>
      </c>
    </row>
    <row r="118">
      <c r="C118" t="inlineStr">
        <is>
          <t>truck, battery electric, 3.5t</t>
        </is>
      </c>
      <c r="D118" t="inlineStr">
        <is>
          <t>truck, fuel cell electric, 3.5t</t>
        </is>
      </c>
      <c r="E118" t="inlineStr">
        <is>
          <t>truck, diesel, 3.5t</t>
        </is>
      </c>
      <c r="F118" t="inlineStr">
        <is>
          <t>truck, compressed gas, 3.5t</t>
        </is>
      </c>
      <c r="G118" t="inlineStr">
        <is>
          <t>truck, battery electric, 7.5t</t>
        </is>
      </c>
      <c r="H118" t="inlineStr">
        <is>
          <t>truck, fuel cell electric, 7.5t</t>
        </is>
      </c>
      <c r="I118" t="inlineStr">
        <is>
          <t>truck, diesel, 7.5t</t>
        </is>
      </c>
      <c r="J118" t="inlineStr">
        <is>
          <t>truck, compressed gas, 7.5t</t>
        </is>
      </c>
      <c r="K118" t="inlineStr">
        <is>
          <t>truck, battery electric, 18t</t>
        </is>
      </c>
      <c r="L118" t="inlineStr">
        <is>
          <t>truck, fuel cell electric, 18t</t>
        </is>
      </c>
      <c r="M118" t="inlineStr">
        <is>
          <t>truck, diesel, 18t</t>
        </is>
      </c>
      <c r="N118" t="inlineStr">
        <is>
          <t>truck, compressed gas, 18t</t>
        </is>
      </c>
      <c r="O118" t="inlineStr">
        <is>
          <t>truck, battery electric, 26t</t>
        </is>
      </c>
      <c r="P118" t="inlineStr">
        <is>
          <t>truck, fuel cell electric, 26t</t>
        </is>
      </c>
      <c r="Q118" t="inlineStr">
        <is>
          <t>truck, diesel, 26t</t>
        </is>
      </c>
      <c r="R118" t="inlineStr">
        <is>
          <t>truck, compressed gas, 26t</t>
        </is>
      </c>
      <c r="S118" t="inlineStr">
        <is>
          <t>truck, battery electric, 40t</t>
        </is>
      </c>
      <c r="T118" t="inlineStr">
        <is>
          <t>truck, fuel cell electric, 40t</t>
        </is>
      </c>
      <c r="U118" t="inlineStr">
        <is>
          <t>truck, diesel, 40t</t>
        </is>
      </c>
      <c r="V118" t="inlineStr">
        <is>
          <t>truck, compressed gas, 40t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</row>
    <row r="137">
      <c r="A137" t="inlineStr">
        <is>
          <t>MEA</t>
        </is>
      </c>
    </row>
    <row r="140">
      <c r="C140" t="inlineStr">
        <is>
          <t>truck, battery electric, 3.5t</t>
        </is>
      </c>
      <c r="D140" t="inlineStr">
        <is>
          <t>truck, fuel cell electric, 3.5t</t>
        </is>
      </c>
      <c r="E140" t="inlineStr">
        <is>
          <t>truck, diesel, 3.5t</t>
        </is>
      </c>
      <c r="F140" t="inlineStr">
        <is>
          <t>truck, compressed gas, 3.5t</t>
        </is>
      </c>
      <c r="G140" t="inlineStr">
        <is>
          <t>truck, battery electric, 7.5t</t>
        </is>
      </c>
      <c r="H140" t="inlineStr">
        <is>
          <t>truck, fuel cell electric, 7.5t</t>
        </is>
      </c>
      <c r="I140" t="inlineStr">
        <is>
          <t>truck, diesel, 7.5t</t>
        </is>
      </c>
      <c r="J140" t="inlineStr">
        <is>
          <t>truck, compressed gas, 7.5t</t>
        </is>
      </c>
      <c r="K140" t="inlineStr">
        <is>
          <t>truck, battery electric, 18t</t>
        </is>
      </c>
      <c r="L140" t="inlineStr">
        <is>
          <t>truck, fuel cell electric, 18t</t>
        </is>
      </c>
      <c r="M140" t="inlineStr">
        <is>
          <t>truck, diesel, 18t</t>
        </is>
      </c>
      <c r="N140" t="inlineStr">
        <is>
          <t>truck, compressed gas, 18t</t>
        </is>
      </c>
      <c r="O140" t="inlineStr">
        <is>
          <t>truck, battery electric, 26t</t>
        </is>
      </c>
      <c r="P140" t="inlineStr">
        <is>
          <t>truck, fuel cell electric, 26t</t>
        </is>
      </c>
      <c r="Q140" t="inlineStr">
        <is>
          <t>truck, diesel, 26t</t>
        </is>
      </c>
      <c r="R140" t="inlineStr">
        <is>
          <t>truck, compressed gas, 26t</t>
        </is>
      </c>
      <c r="S140" t="inlineStr">
        <is>
          <t>truck, battery electric, 40t</t>
        </is>
      </c>
      <c r="T140" t="inlineStr">
        <is>
          <t>truck, fuel cell electric, 40t</t>
        </is>
      </c>
      <c r="U140" t="inlineStr">
        <is>
          <t>truck, diesel, 40t</t>
        </is>
      </c>
      <c r="V140" t="inlineStr">
        <is>
          <t>truck, compressed gas, 40t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</row>
    <row r="159">
      <c r="A159" t="inlineStr">
        <is>
          <t>NEU</t>
        </is>
      </c>
    </row>
    <row r="162">
      <c r="C162" t="inlineStr">
        <is>
          <t>truck, battery electric, 3.5t</t>
        </is>
      </c>
      <c r="D162" t="inlineStr">
        <is>
          <t>truck, fuel cell electric, 3.5t</t>
        </is>
      </c>
      <c r="E162" t="inlineStr">
        <is>
          <t>truck, diesel, 3.5t</t>
        </is>
      </c>
      <c r="F162" t="inlineStr">
        <is>
          <t>truck, compressed gas, 3.5t</t>
        </is>
      </c>
      <c r="G162" t="inlineStr">
        <is>
          <t>truck, battery electric, 7.5t</t>
        </is>
      </c>
      <c r="H162" t="inlineStr">
        <is>
          <t>truck, fuel cell electric, 7.5t</t>
        </is>
      </c>
      <c r="I162" t="inlineStr">
        <is>
          <t>truck, diesel, 7.5t</t>
        </is>
      </c>
      <c r="J162" t="inlineStr">
        <is>
          <t>truck, compressed gas, 7.5t</t>
        </is>
      </c>
      <c r="K162" t="inlineStr">
        <is>
          <t>truck, battery electric, 18t</t>
        </is>
      </c>
      <c r="L162" t="inlineStr">
        <is>
          <t>truck, fuel cell electric, 18t</t>
        </is>
      </c>
      <c r="M162" t="inlineStr">
        <is>
          <t>truck, diesel, 18t</t>
        </is>
      </c>
      <c r="N162" t="inlineStr">
        <is>
          <t>truck, compressed gas, 18t</t>
        </is>
      </c>
      <c r="O162" t="inlineStr">
        <is>
          <t>truck, battery electric, 26t</t>
        </is>
      </c>
      <c r="P162" t="inlineStr">
        <is>
          <t>truck, fuel cell electric, 26t</t>
        </is>
      </c>
      <c r="Q162" t="inlineStr">
        <is>
          <t>truck, diesel, 26t</t>
        </is>
      </c>
      <c r="R162" t="inlineStr">
        <is>
          <t>truck, compressed gas, 26t</t>
        </is>
      </c>
      <c r="S162" t="inlineStr">
        <is>
          <t>truck, battery electric, 40t</t>
        </is>
      </c>
      <c r="T162" t="inlineStr">
        <is>
          <t>truck, fuel cell electric, 40t</t>
        </is>
      </c>
      <c r="U162" t="inlineStr">
        <is>
          <t>truck, diesel, 40t</t>
        </is>
      </c>
      <c r="V162" t="inlineStr">
        <is>
          <t>truck, compressed gas, 40t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</row>
    <row r="181">
      <c r="A181" t="inlineStr">
        <is>
          <t>OAS</t>
        </is>
      </c>
    </row>
    <row r="184">
      <c r="C184" t="inlineStr">
        <is>
          <t>truck, battery electric, 3.5t</t>
        </is>
      </c>
      <c r="D184" t="inlineStr">
        <is>
          <t>truck, fuel cell electric, 3.5t</t>
        </is>
      </c>
      <c r="E184" t="inlineStr">
        <is>
          <t>truck, diesel, 3.5t</t>
        </is>
      </c>
      <c r="F184" t="inlineStr">
        <is>
          <t>truck, compressed gas, 3.5t</t>
        </is>
      </c>
      <c r="G184" t="inlineStr">
        <is>
          <t>truck, battery electric, 7.5t</t>
        </is>
      </c>
      <c r="H184" t="inlineStr">
        <is>
          <t>truck, fuel cell electric, 7.5t</t>
        </is>
      </c>
      <c r="I184" t="inlineStr">
        <is>
          <t>truck, diesel, 7.5t</t>
        </is>
      </c>
      <c r="J184" t="inlineStr">
        <is>
          <t>truck, compressed gas, 7.5t</t>
        </is>
      </c>
      <c r="K184" t="inlineStr">
        <is>
          <t>truck, battery electric, 18t</t>
        </is>
      </c>
      <c r="L184" t="inlineStr">
        <is>
          <t>truck, fuel cell electric, 18t</t>
        </is>
      </c>
      <c r="M184" t="inlineStr">
        <is>
          <t>truck, diesel, 18t</t>
        </is>
      </c>
      <c r="N184" t="inlineStr">
        <is>
          <t>truck, compressed gas, 18t</t>
        </is>
      </c>
      <c r="O184" t="inlineStr">
        <is>
          <t>truck, battery electric, 26t</t>
        </is>
      </c>
      <c r="P184" t="inlineStr">
        <is>
          <t>truck, fuel cell electric, 26t</t>
        </is>
      </c>
      <c r="Q184" t="inlineStr">
        <is>
          <t>truck, diesel, 26t</t>
        </is>
      </c>
      <c r="R184" t="inlineStr">
        <is>
          <t>truck, compressed gas, 26t</t>
        </is>
      </c>
      <c r="S184" t="inlineStr">
        <is>
          <t>truck, battery electric, 40t</t>
        </is>
      </c>
      <c r="T184" t="inlineStr">
        <is>
          <t>truck, fuel cell electric, 40t</t>
        </is>
      </c>
      <c r="U184" t="inlineStr">
        <is>
          <t>truck, diesel, 40t</t>
        </is>
      </c>
      <c r="V184" t="inlineStr">
        <is>
          <t>truck, compressed gas, 40t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</row>
    <row r="203">
      <c r="A203" t="inlineStr">
        <is>
          <t>REF</t>
        </is>
      </c>
    </row>
    <row r="206">
      <c r="C206" t="inlineStr">
        <is>
          <t>truck, battery electric, 3.5t</t>
        </is>
      </c>
      <c r="D206" t="inlineStr">
        <is>
          <t>truck, fuel cell electric, 3.5t</t>
        </is>
      </c>
      <c r="E206" t="inlineStr">
        <is>
          <t>truck, diesel, 3.5t</t>
        </is>
      </c>
      <c r="F206" t="inlineStr">
        <is>
          <t>truck, compressed gas, 3.5t</t>
        </is>
      </c>
      <c r="G206" t="inlineStr">
        <is>
          <t>truck, battery electric, 7.5t</t>
        </is>
      </c>
      <c r="H206" t="inlineStr">
        <is>
          <t>truck, fuel cell electric, 7.5t</t>
        </is>
      </c>
      <c r="I206" t="inlineStr">
        <is>
          <t>truck, diesel, 7.5t</t>
        </is>
      </c>
      <c r="J206" t="inlineStr">
        <is>
          <t>truck, compressed gas, 7.5t</t>
        </is>
      </c>
      <c r="K206" t="inlineStr">
        <is>
          <t>truck, battery electric, 18t</t>
        </is>
      </c>
      <c r="L206" t="inlineStr">
        <is>
          <t>truck, fuel cell electric, 18t</t>
        </is>
      </c>
      <c r="M206" t="inlineStr">
        <is>
          <t>truck, diesel, 18t</t>
        </is>
      </c>
      <c r="N206" t="inlineStr">
        <is>
          <t>truck, compressed gas, 18t</t>
        </is>
      </c>
      <c r="O206" t="inlineStr">
        <is>
          <t>truck, battery electric, 26t</t>
        </is>
      </c>
      <c r="P206" t="inlineStr">
        <is>
          <t>truck, fuel cell electric, 26t</t>
        </is>
      </c>
      <c r="Q206" t="inlineStr">
        <is>
          <t>truck, diesel, 26t</t>
        </is>
      </c>
      <c r="R206" t="inlineStr">
        <is>
          <t>truck, compressed gas, 26t</t>
        </is>
      </c>
      <c r="S206" t="inlineStr">
        <is>
          <t>truck, battery electric, 40t</t>
        </is>
      </c>
      <c r="T206" t="inlineStr">
        <is>
          <t>truck, fuel cell electric, 40t</t>
        </is>
      </c>
      <c r="U206" t="inlineStr">
        <is>
          <t>truck, diesel, 40t</t>
        </is>
      </c>
      <c r="V206" t="inlineStr">
        <is>
          <t>truck, compressed gas, 40t</t>
        </is>
      </c>
    </row>
    <row r="207">
      <c r="B207" t="n">
        <v>2005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</row>
    <row r="208">
      <c r="B208" t="n">
        <v>2010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</row>
    <row r="209">
      <c r="B209" t="n">
        <v>2015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</row>
    <row r="211">
      <c r="B211" t="n">
        <v>2025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</row>
    <row r="212">
      <c r="B212" t="n">
        <v>2030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</row>
    <row r="213">
      <c r="B213" t="n">
        <v>2035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</row>
    <row r="214">
      <c r="B214" t="n">
        <v>2040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</row>
    <row r="215">
      <c r="B215" t="n">
        <v>2045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</row>
    <row r="216">
      <c r="B216" t="n">
        <v>2050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</row>
    <row r="217">
      <c r="B217" t="n">
        <v>2055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</row>
    <row r="218">
      <c r="B218" t="n">
        <v>2060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</row>
    <row r="219">
      <c r="B219" t="n">
        <v>2070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</row>
    <row r="220">
      <c r="B220" t="n">
        <v>2080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</row>
    <row r="221">
      <c r="B221" t="n">
        <v>2090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</row>
    <row r="222">
      <c r="B222" t="n">
        <v>2100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</row>
    <row r="225">
      <c r="A225" t="inlineStr">
        <is>
          <t>SSA</t>
        </is>
      </c>
    </row>
    <row r="228">
      <c r="C228" t="inlineStr">
        <is>
          <t>truck, battery electric, 3.5t</t>
        </is>
      </c>
      <c r="D228" t="inlineStr">
        <is>
          <t>truck, fuel cell electric, 3.5t</t>
        </is>
      </c>
      <c r="E228" t="inlineStr">
        <is>
          <t>truck, diesel, 3.5t</t>
        </is>
      </c>
      <c r="F228" t="inlineStr">
        <is>
          <t>truck, compressed gas, 3.5t</t>
        </is>
      </c>
      <c r="G228" t="inlineStr">
        <is>
          <t>truck, battery electric, 7.5t</t>
        </is>
      </c>
      <c r="H228" t="inlineStr">
        <is>
          <t>truck, fuel cell electric, 7.5t</t>
        </is>
      </c>
      <c r="I228" t="inlineStr">
        <is>
          <t>truck, diesel, 7.5t</t>
        </is>
      </c>
      <c r="J228" t="inlineStr">
        <is>
          <t>truck, compressed gas, 7.5t</t>
        </is>
      </c>
      <c r="K228" t="inlineStr">
        <is>
          <t>truck, battery electric, 18t</t>
        </is>
      </c>
      <c r="L228" t="inlineStr">
        <is>
          <t>truck, fuel cell electric, 18t</t>
        </is>
      </c>
      <c r="M228" t="inlineStr">
        <is>
          <t>truck, diesel, 18t</t>
        </is>
      </c>
      <c r="N228" t="inlineStr">
        <is>
          <t>truck, compressed gas, 18t</t>
        </is>
      </c>
      <c r="O228" t="inlineStr">
        <is>
          <t>truck, battery electric, 26t</t>
        </is>
      </c>
      <c r="P228" t="inlineStr">
        <is>
          <t>truck, fuel cell electric, 26t</t>
        </is>
      </c>
      <c r="Q228" t="inlineStr">
        <is>
          <t>truck, diesel, 26t</t>
        </is>
      </c>
      <c r="R228" t="inlineStr">
        <is>
          <t>truck, compressed gas, 26t</t>
        </is>
      </c>
      <c r="S228" t="inlineStr">
        <is>
          <t>truck, battery electric, 40t</t>
        </is>
      </c>
      <c r="T228" t="inlineStr">
        <is>
          <t>truck, fuel cell electric, 40t</t>
        </is>
      </c>
      <c r="U228" t="inlineStr">
        <is>
          <t>truck, diesel, 40t</t>
        </is>
      </c>
      <c r="V228" t="inlineStr">
        <is>
          <t>truck, compressed gas, 40t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</row>
    <row r="247">
      <c r="A247" t="inlineStr">
        <is>
          <t>USA</t>
        </is>
      </c>
    </row>
    <row r="250">
      <c r="C250" t="inlineStr">
        <is>
          <t>truck, battery electric, 3.5t</t>
        </is>
      </c>
      <c r="D250" t="inlineStr">
        <is>
          <t>truck, fuel cell electric, 3.5t</t>
        </is>
      </c>
      <c r="E250" t="inlineStr">
        <is>
          <t>truck, diesel, 3.5t</t>
        </is>
      </c>
      <c r="F250" t="inlineStr">
        <is>
          <t>truck, compressed gas, 3.5t</t>
        </is>
      </c>
      <c r="G250" t="inlineStr">
        <is>
          <t>truck, battery electric, 7.5t</t>
        </is>
      </c>
      <c r="H250" t="inlineStr">
        <is>
          <t>truck, fuel cell electric, 7.5t</t>
        </is>
      </c>
      <c r="I250" t="inlineStr">
        <is>
          <t>truck, diesel, 7.5t</t>
        </is>
      </c>
      <c r="J250" t="inlineStr">
        <is>
          <t>truck, compressed gas, 7.5t</t>
        </is>
      </c>
      <c r="K250" t="inlineStr">
        <is>
          <t>truck, battery electric, 18t</t>
        </is>
      </c>
      <c r="L250" t="inlineStr">
        <is>
          <t>truck, fuel cell electric, 18t</t>
        </is>
      </c>
      <c r="M250" t="inlineStr">
        <is>
          <t>truck, diesel, 18t</t>
        </is>
      </c>
      <c r="N250" t="inlineStr">
        <is>
          <t>truck, compressed gas, 18t</t>
        </is>
      </c>
      <c r="O250" t="inlineStr">
        <is>
          <t>truck, battery electric, 26t</t>
        </is>
      </c>
      <c r="P250" t="inlineStr">
        <is>
          <t>truck, fuel cell electric, 26t</t>
        </is>
      </c>
      <c r="Q250" t="inlineStr">
        <is>
          <t>truck, diesel, 26t</t>
        </is>
      </c>
      <c r="R250" t="inlineStr">
        <is>
          <t>truck, compressed gas, 26t</t>
        </is>
      </c>
      <c r="S250" t="inlineStr">
        <is>
          <t>truck, battery electric, 40t</t>
        </is>
      </c>
      <c r="T250" t="inlineStr">
        <is>
          <t>truck, fuel cell electric, 40t</t>
        </is>
      </c>
      <c r="U250" t="inlineStr">
        <is>
          <t>truck, diesel, 40t</t>
        </is>
      </c>
      <c r="V250" t="inlineStr">
        <is>
          <t>truck, compressed gas, 40t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</row>
    <row r="269">
      <c r="A269" t="inlineStr">
        <is>
          <t>World</t>
        </is>
      </c>
    </row>
    <row r="272">
      <c r="C272" t="inlineStr">
        <is>
          <t>truck, battery electric, 3.5t</t>
        </is>
      </c>
      <c r="D272" t="inlineStr">
        <is>
          <t>truck, fuel cell electric, 3.5t</t>
        </is>
      </c>
      <c r="E272" t="inlineStr">
        <is>
          <t>truck, diesel, 3.5t</t>
        </is>
      </c>
      <c r="F272" t="inlineStr">
        <is>
          <t>truck, compressed gas, 3.5t</t>
        </is>
      </c>
      <c r="G272" t="inlineStr">
        <is>
          <t>truck, battery electric, 7.5t</t>
        </is>
      </c>
      <c r="H272" t="inlineStr">
        <is>
          <t>truck, fuel cell electric, 7.5t</t>
        </is>
      </c>
      <c r="I272" t="inlineStr">
        <is>
          <t>truck, diesel, 7.5t</t>
        </is>
      </c>
      <c r="J272" t="inlineStr">
        <is>
          <t>truck, compressed gas, 7.5t</t>
        </is>
      </c>
      <c r="K272" t="inlineStr">
        <is>
          <t>truck, battery electric, 18t</t>
        </is>
      </c>
      <c r="L272" t="inlineStr">
        <is>
          <t>truck, fuel cell electric, 18t</t>
        </is>
      </c>
      <c r="M272" t="inlineStr">
        <is>
          <t>truck, diesel, 18t</t>
        </is>
      </c>
      <c r="N272" t="inlineStr">
        <is>
          <t>truck, compressed gas, 18t</t>
        </is>
      </c>
      <c r="O272" t="inlineStr">
        <is>
          <t>truck, battery electric, 26t</t>
        </is>
      </c>
      <c r="P272" t="inlineStr">
        <is>
          <t>truck, fuel cell electric, 26t</t>
        </is>
      </c>
      <c r="Q272" t="inlineStr">
        <is>
          <t>truck, diesel, 26t</t>
        </is>
      </c>
      <c r="R272" t="inlineStr">
        <is>
          <t>truck, compressed gas, 26t</t>
        </is>
      </c>
      <c r="S272" t="inlineStr">
        <is>
          <t>truck, battery electric, 40t</t>
        </is>
      </c>
      <c r="T272" t="inlineStr">
        <is>
          <t>truck, fuel cell electric, 40t</t>
        </is>
      </c>
      <c r="U272" t="inlineStr">
        <is>
          <t>truck, diesel, 40t</t>
        </is>
      </c>
      <c r="V272" t="inlineStr">
        <is>
          <t>truck, compressed gas, 40t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trains.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train, electric</t>
        </is>
      </c>
      <c r="D8" t="inlineStr">
        <is>
          <t>train, diesel-electric</t>
        </is>
      </c>
      <c r="E8" t="inlineStr">
        <is>
          <t>train, fuel cell</t>
        </is>
      </c>
    </row>
    <row r="9">
      <c r="B9" t="n">
        <v>2005</v>
      </c>
      <c r="C9" t="n">
        <v>73.72283711508101</v>
      </c>
      <c r="D9" t="n">
        <v>495.202397905982</v>
      </c>
      <c r="E9" t="n">
        <v>0</v>
      </c>
    </row>
    <row r="10">
      <c r="B10" t="n">
        <v>2010</v>
      </c>
      <c r="C10" t="n">
        <v>81.5606856300668</v>
      </c>
      <c r="D10" t="n">
        <v>548.4535937030796</v>
      </c>
      <c r="E10" t="n">
        <v>0</v>
      </c>
    </row>
    <row r="11">
      <c r="B11" t="n">
        <v>2015</v>
      </c>
      <c r="C11" t="n">
        <v>90.42122043463139</v>
      </c>
      <c r="D11" t="n">
        <v>598.7270161201454</v>
      </c>
      <c r="E11" t="n">
        <v>0</v>
      </c>
    </row>
    <row r="12">
      <c r="B12" t="n">
        <v>2020</v>
      </c>
      <c r="C12" t="n">
        <v>99.9626462228436</v>
      </c>
      <c r="D12" t="n">
        <v>651.8908548448687</v>
      </c>
      <c r="E12" t="n">
        <v>0</v>
      </c>
    </row>
    <row r="13">
      <c r="B13" t="n">
        <v>2025</v>
      </c>
      <c r="C13" t="n">
        <v>158.147943203027</v>
      </c>
      <c r="D13" t="n">
        <v>641.5208387952927</v>
      </c>
      <c r="E13" t="n">
        <v>0</v>
      </c>
    </row>
    <row r="14">
      <c r="B14" t="n">
        <v>2030</v>
      </c>
      <c r="C14" t="n">
        <v>214.683370020095</v>
      </c>
      <c r="D14" t="n">
        <v>633.393916549782</v>
      </c>
      <c r="E14" t="n">
        <v>0</v>
      </c>
    </row>
    <row r="15">
      <c r="B15" t="n">
        <v>2035</v>
      </c>
      <c r="C15" t="n">
        <v>274.655220068238</v>
      </c>
      <c r="D15" t="n">
        <v>629.5856212670479</v>
      </c>
      <c r="E15" t="n">
        <v>0</v>
      </c>
    </row>
    <row r="16">
      <c r="B16" t="n">
        <v>2040</v>
      </c>
      <c r="C16" t="n">
        <v>342.499988166605</v>
      </c>
      <c r="D16" t="n">
        <v>635.7919479253676</v>
      </c>
      <c r="E16" t="n">
        <v>0</v>
      </c>
    </row>
    <row r="17">
      <c r="B17" t="n">
        <v>2045</v>
      </c>
      <c r="C17" t="n">
        <v>414.955155210579</v>
      </c>
      <c r="D17" t="n">
        <v>643.8140988088765</v>
      </c>
      <c r="E17" t="n">
        <v>0</v>
      </c>
    </row>
    <row r="18">
      <c r="B18" t="n">
        <v>2050</v>
      </c>
      <c r="C18" t="n">
        <v>488.088128033876</v>
      </c>
      <c r="D18" t="n">
        <v>649.4192705244226</v>
      </c>
      <c r="E18" t="n">
        <v>0</v>
      </c>
    </row>
    <row r="19">
      <c r="B19" t="n">
        <v>2055</v>
      </c>
      <c r="C19" t="n">
        <v>545.376245924034</v>
      </c>
      <c r="D19" t="n">
        <v>644.8877021326359</v>
      </c>
      <c r="E19" t="n">
        <v>0</v>
      </c>
    </row>
    <row r="20">
      <c r="B20" t="n">
        <v>2060</v>
      </c>
      <c r="C20" t="n">
        <v>595.489385488321</v>
      </c>
      <c r="D20" t="n">
        <v>625.7891854600344</v>
      </c>
      <c r="E20" t="n">
        <v>0</v>
      </c>
    </row>
    <row r="21">
      <c r="B21" t="n">
        <v>2070</v>
      </c>
      <c r="C21" t="n">
        <v>694.500429405147</v>
      </c>
      <c r="D21" t="n">
        <v>609.6680323474372</v>
      </c>
      <c r="E21" t="n">
        <v>0</v>
      </c>
    </row>
    <row r="22">
      <c r="B22" t="n">
        <v>2080</v>
      </c>
      <c r="C22" t="n">
        <v>777.254251562583</v>
      </c>
      <c r="D22" t="n">
        <v>586.5110149395067</v>
      </c>
      <c r="E22" t="n">
        <v>0</v>
      </c>
    </row>
    <row r="23">
      <c r="B23" t="n">
        <v>2090</v>
      </c>
      <c r="C23" t="n">
        <v>837.581156360032</v>
      </c>
      <c r="D23" t="n">
        <v>552.7179729268435</v>
      </c>
      <c r="E23" t="n">
        <v>0</v>
      </c>
    </row>
    <row r="24">
      <c r="B24" t="n">
        <v>2100</v>
      </c>
      <c r="C24" t="n">
        <v>905.312353514395</v>
      </c>
      <c r="D24" t="n">
        <v>524.7685908682304</v>
      </c>
      <c r="E24" t="n">
        <v>0</v>
      </c>
    </row>
    <row r="27">
      <c r="A27" t="inlineStr">
        <is>
          <t>CHA</t>
        </is>
      </c>
    </row>
    <row r="30">
      <c r="C30" t="inlineStr">
        <is>
          <t>train, electric</t>
        </is>
      </c>
      <c r="D30" t="inlineStr">
        <is>
          <t>train, diesel-electric</t>
        </is>
      </c>
      <c r="E30" t="inlineStr">
        <is>
          <t>train, fuel cell</t>
        </is>
      </c>
    </row>
    <row r="31">
      <c r="B31" t="n">
        <v>2005</v>
      </c>
      <c r="C31" t="n">
        <v>426.956089488492</v>
      </c>
      <c r="D31" t="n">
        <v>1456.29630989018</v>
      </c>
      <c r="E31" t="n">
        <v>0</v>
      </c>
    </row>
    <row r="32">
      <c r="B32" t="n">
        <v>2010</v>
      </c>
      <c r="C32" t="n">
        <v>787.520161412131</v>
      </c>
      <c r="D32" t="n">
        <v>1912.201756814356</v>
      </c>
      <c r="E32" t="n">
        <v>0</v>
      </c>
    </row>
    <row r="33">
      <c r="B33" t="n">
        <v>2015</v>
      </c>
      <c r="C33" t="n">
        <v>827.39937731784</v>
      </c>
      <c r="D33" t="n">
        <v>2103.02812381024</v>
      </c>
      <c r="E33" t="n">
        <v>0</v>
      </c>
    </row>
    <row r="34">
      <c r="B34" t="n">
        <v>2020</v>
      </c>
      <c r="C34" t="n">
        <v>872.622596963965</v>
      </c>
      <c r="D34" t="n">
        <v>2335.181194599352</v>
      </c>
      <c r="E34" t="n">
        <v>0</v>
      </c>
    </row>
    <row r="35">
      <c r="B35" t="n">
        <v>2025</v>
      </c>
      <c r="C35" t="n">
        <v>1097.17978702347</v>
      </c>
      <c r="D35" t="n">
        <v>2598.602743492328</v>
      </c>
      <c r="E35" t="n">
        <v>0</v>
      </c>
    </row>
    <row r="36">
      <c r="B36" t="n">
        <v>2030</v>
      </c>
      <c r="C36" t="n">
        <v>1191.23117896746</v>
      </c>
      <c r="D36" t="n">
        <v>2693.33691065231</v>
      </c>
      <c r="E36" t="n">
        <v>0</v>
      </c>
    </row>
    <row r="37">
      <c r="B37" t="n">
        <v>2035</v>
      </c>
      <c r="C37" t="n">
        <v>1160.48662794062</v>
      </c>
      <c r="D37" t="n">
        <v>2554.988556610401</v>
      </c>
      <c r="E37" t="n">
        <v>0</v>
      </c>
    </row>
    <row r="38">
      <c r="B38" t="n">
        <v>2040</v>
      </c>
      <c r="C38" t="n">
        <v>1271.57992056936</v>
      </c>
      <c r="D38" t="n">
        <v>2505.375378134228</v>
      </c>
      <c r="E38" t="n">
        <v>0</v>
      </c>
    </row>
    <row r="39">
      <c r="B39" t="n">
        <v>2045</v>
      </c>
      <c r="C39" t="n">
        <v>1440.56090252303</v>
      </c>
      <c r="D39" t="n">
        <v>2467.399585213215</v>
      </c>
      <c r="E39" t="n">
        <v>0</v>
      </c>
    </row>
    <row r="40">
      <c r="B40" t="n">
        <v>2050</v>
      </c>
      <c r="C40" t="n">
        <v>1589.29750092987</v>
      </c>
      <c r="D40" t="n">
        <v>2460.701673583403</v>
      </c>
      <c r="E40" t="n">
        <v>0</v>
      </c>
    </row>
    <row r="41">
      <c r="B41" t="n">
        <v>2055</v>
      </c>
      <c r="C41" t="n">
        <v>1699.25303920622</v>
      </c>
      <c r="D41" t="n">
        <v>2420.513899634008</v>
      </c>
      <c r="E41" t="n">
        <v>0</v>
      </c>
    </row>
    <row r="42">
      <c r="B42" t="n">
        <v>2060</v>
      </c>
      <c r="C42" t="n">
        <v>1825.92841167096</v>
      </c>
      <c r="D42" t="n">
        <v>2325.116941603379</v>
      </c>
      <c r="E42" t="n">
        <v>0</v>
      </c>
    </row>
    <row r="43">
      <c r="B43" t="n">
        <v>2070</v>
      </c>
      <c r="C43" t="n">
        <v>1943.55317390236</v>
      </c>
      <c r="D43" t="n">
        <v>2145.55737826699</v>
      </c>
      <c r="E43" t="n">
        <v>0</v>
      </c>
    </row>
    <row r="44">
      <c r="B44" t="n">
        <v>2080</v>
      </c>
      <c r="C44" t="n">
        <v>2056.3992354421</v>
      </c>
      <c r="D44" t="n">
        <v>2026.00363229089</v>
      </c>
      <c r="E44" t="n">
        <v>0</v>
      </c>
    </row>
    <row r="45">
      <c r="B45" t="n">
        <v>2090</v>
      </c>
      <c r="C45" t="n">
        <v>2140.98395417286</v>
      </c>
      <c r="D45" t="n">
        <v>1882.394653956116</v>
      </c>
      <c r="E45" t="n">
        <v>0</v>
      </c>
    </row>
    <row r="46">
      <c r="B46" t="n">
        <v>2100</v>
      </c>
      <c r="C46" t="n">
        <v>2218.75538722815</v>
      </c>
      <c r="D46" t="n">
        <v>1739.585407877911</v>
      </c>
      <c r="E46" t="n">
        <v>0</v>
      </c>
    </row>
    <row r="49">
      <c r="A49" t="inlineStr">
        <is>
          <t>EUR</t>
        </is>
      </c>
    </row>
    <row r="52">
      <c r="C52" t="inlineStr">
        <is>
          <t>train, electric</t>
        </is>
      </c>
      <c r="D52" t="inlineStr">
        <is>
          <t>train, diesel-electric</t>
        </is>
      </c>
      <c r="E52" t="inlineStr">
        <is>
          <t>train, fuel cell</t>
        </is>
      </c>
    </row>
    <row r="53">
      <c r="B53" t="n">
        <v>2005</v>
      </c>
      <c r="C53" t="n">
        <v>443.636426182031</v>
      </c>
      <c r="D53" t="n">
        <v>183.8326463244371</v>
      </c>
      <c r="E53" t="n">
        <v>0</v>
      </c>
    </row>
    <row r="54">
      <c r="B54" t="n">
        <v>2010</v>
      </c>
      <c r="C54" t="n">
        <v>365.450652486189</v>
      </c>
      <c r="D54" t="n">
        <v>156.86695463559</v>
      </c>
      <c r="E54" t="n">
        <v>0</v>
      </c>
    </row>
    <row r="55">
      <c r="B55" t="n">
        <v>2015</v>
      </c>
      <c r="C55" t="n">
        <v>401.376065739744</v>
      </c>
      <c r="D55" t="n">
        <v>165.9413913575261</v>
      </c>
      <c r="E55" t="n">
        <v>0</v>
      </c>
    </row>
    <row r="56">
      <c r="B56" t="n">
        <v>2020</v>
      </c>
      <c r="C56" t="n">
        <v>445.955903207807</v>
      </c>
      <c r="D56" t="n">
        <v>175.810752614415</v>
      </c>
      <c r="E56" t="n">
        <v>0</v>
      </c>
    </row>
    <row r="57">
      <c r="B57" t="n">
        <v>2025</v>
      </c>
      <c r="C57" t="n">
        <v>393.595777364296</v>
      </c>
      <c r="D57" t="n">
        <v>159.3150896155879</v>
      </c>
      <c r="E57" t="n">
        <v>0</v>
      </c>
    </row>
    <row r="58">
      <c r="B58" t="n">
        <v>2030</v>
      </c>
      <c r="C58" t="n">
        <v>320.605093457142</v>
      </c>
      <c r="D58" t="n">
        <v>132.9352396205061</v>
      </c>
      <c r="E58" t="n">
        <v>0</v>
      </c>
    </row>
    <row r="59">
      <c r="B59" t="n">
        <v>2035</v>
      </c>
      <c r="C59" t="n">
        <v>322.886752043181</v>
      </c>
      <c r="D59" t="n">
        <v>134.7449191294548</v>
      </c>
      <c r="E59" t="n">
        <v>0</v>
      </c>
    </row>
    <row r="60">
      <c r="B60" t="n">
        <v>2040</v>
      </c>
      <c r="C60" t="n">
        <v>328.465073529996</v>
      </c>
      <c r="D60" t="n">
        <v>135.4945513806518</v>
      </c>
      <c r="E60" t="n">
        <v>0</v>
      </c>
    </row>
    <row r="61">
      <c r="B61" t="n">
        <v>2045</v>
      </c>
      <c r="C61" t="n">
        <v>336.735110153665</v>
      </c>
      <c r="D61" t="n">
        <v>135.8018835946942</v>
      </c>
      <c r="E61" t="n">
        <v>0</v>
      </c>
    </row>
    <row r="62">
      <c r="B62" t="n">
        <v>2050</v>
      </c>
      <c r="C62" t="n">
        <v>343.549356308678</v>
      </c>
      <c r="D62" t="n">
        <v>135.24059699829</v>
      </c>
      <c r="E62" t="n">
        <v>0</v>
      </c>
    </row>
    <row r="63">
      <c r="B63" t="n">
        <v>2055</v>
      </c>
      <c r="C63" t="n">
        <v>351.007236615014</v>
      </c>
      <c r="D63" t="n">
        <v>134.012785916807</v>
      </c>
      <c r="E63" t="n">
        <v>0</v>
      </c>
    </row>
    <row r="64">
      <c r="B64" t="n">
        <v>2060</v>
      </c>
      <c r="C64" t="n">
        <v>360.230649542175</v>
      </c>
      <c r="D64" t="n">
        <v>132.5158517353997</v>
      </c>
      <c r="E64" t="n">
        <v>0</v>
      </c>
    </row>
    <row r="65">
      <c r="B65" t="n">
        <v>2070</v>
      </c>
      <c r="C65" t="n">
        <v>368.23419492346</v>
      </c>
      <c r="D65" t="n">
        <v>131.941734682516</v>
      </c>
      <c r="E65" t="n">
        <v>0</v>
      </c>
    </row>
    <row r="66">
      <c r="B66" t="n">
        <v>2080</v>
      </c>
      <c r="C66" t="n">
        <v>368.947215613845</v>
      </c>
      <c r="D66" t="n">
        <v>129.814142100803</v>
      </c>
      <c r="E66" t="n">
        <v>0</v>
      </c>
    </row>
    <row r="67">
      <c r="B67" t="n">
        <v>2090</v>
      </c>
      <c r="C67" t="n">
        <v>357.281072764838</v>
      </c>
      <c r="D67" t="n">
        <v>126.662242975515</v>
      </c>
      <c r="E67" t="n">
        <v>0</v>
      </c>
    </row>
    <row r="68">
      <c r="B68" t="n">
        <v>2100</v>
      </c>
      <c r="C68" t="n">
        <v>357.847405083095</v>
      </c>
      <c r="D68" t="n">
        <v>123.738984613885</v>
      </c>
      <c r="E68" t="n">
        <v>0</v>
      </c>
    </row>
    <row r="71">
      <c r="A71" t="inlineStr">
        <is>
          <t>IND</t>
        </is>
      </c>
    </row>
    <row r="74">
      <c r="C74" t="inlineStr">
        <is>
          <t>train, electric</t>
        </is>
      </c>
      <c r="D74" t="inlineStr">
        <is>
          <t>train, diesel-electric</t>
        </is>
      </c>
      <c r="E74" t="inlineStr">
        <is>
          <t>train, fuel cell</t>
        </is>
      </c>
    </row>
    <row r="75">
      <c r="B75" t="n">
        <v>2005</v>
      </c>
      <c r="C75" t="n">
        <v>307.328726372884</v>
      </c>
      <c r="D75" t="n">
        <v>162.3292390559736</v>
      </c>
      <c r="E75" t="n">
        <v>0</v>
      </c>
    </row>
    <row r="76">
      <c r="B76" t="n">
        <v>2010</v>
      </c>
      <c r="C76" t="n">
        <v>401.394314713041</v>
      </c>
      <c r="D76" t="n">
        <v>253.028633338395</v>
      </c>
      <c r="E76" t="n">
        <v>0</v>
      </c>
    </row>
    <row r="77">
      <c r="B77" t="n">
        <v>2015</v>
      </c>
      <c r="C77" t="n">
        <v>676.940023331692</v>
      </c>
      <c r="D77" t="n">
        <v>422.4300750613218</v>
      </c>
      <c r="E77" t="n">
        <v>0</v>
      </c>
    </row>
    <row r="78">
      <c r="B78" t="n">
        <v>2020</v>
      </c>
      <c r="C78" t="n">
        <v>1112.97385270744</v>
      </c>
      <c r="D78" t="n">
        <v>687.4669993942709</v>
      </c>
      <c r="E78" t="n">
        <v>0</v>
      </c>
    </row>
    <row r="79">
      <c r="B79" t="n">
        <v>2025</v>
      </c>
      <c r="C79" t="n">
        <v>1459.24771554352</v>
      </c>
      <c r="D79" t="n">
        <v>919.2842430190013</v>
      </c>
      <c r="E79" t="n">
        <v>0</v>
      </c>
    </row>
    <row r="80">
      <c r="B80" t="n">
        <v>2030</v>
      </c>
      <c r="C80" t="n">
        <v>1888.4033366716</v>
      </c>
      <c r="D80" t="n">
        <v>1206.230590900489</v>
      </c>
      <c r="E80" t="n">
        <v>0</v>
      </c>
    </row>
    <row r="81">
      <c r="B81" t="n">
        <v>2035</v>
      </c>
      <c r="C81" t="n">
        <v>2776.84565486094</v>
      </c>
      <c r="D81" t="n">
        <v>1759.265047466902</v>
      </c>
      <c r="E81" t="n">
        <v>0</v>
      </c>
    </row>
    <row r="82">
      <c r="B82" t="n">
        <v>2040</v>
      </c>
      <c r="C82" t="n">
        <v>3527.47422272569</v>
      </c>
      <c r="D82" t="n">
        <v>2154.742084489106</v>
      </c>
      <c r="E82" t="n">
        <v>0</v>
      </c>
    </row>
    <row r="83">
      <c r="B83" t="n">
        <v>2045</v>
      </c>
      <c r="C83" t="n">
        <v>3918.38535397087</v>
      </c>
      <c r="D83" t="n">
        <v>2300.241987569702</v>
      </c>
      <c r="E83" t="n">
        <v>0</v>
      </c>
    </row>
    <row r="84">
      <c r="B84" t="n">
        <v>2050</v>
      </c>
      <c r="C84" t="n">
        <v>3843.73948223928</v>
      </c>
      <c r="D84" t="n">
        <v>2210.943796559141</v>
      </c>
      <c r="E84" t="n">
        <v>0</v>
      </c>
    </row>
    <row r="85">
      <c r="B85" t="n">
        <v>2055</v>
      </c>
      <c r="C85" t="n">
        <v>3722.52022744774</v>
      </c>
      <c r="D85" t="n">
        <v>2101.43714190866</v>
      </c>
      <c r="E85" t="n">
        <v>0</v>
      </c>
    </row>
    <row r="86">
      <c r="B86" t="n">
        <v>2060</v>
      </c>
      <c r="C86" t="n">
        <v>3596.61592771842</v>
      </c>
      <c r="D86" t="n">
        <v>1973.07747835916</v>
      </c>
      <c r="E86" t="n">
        <v>0</v>
      </c>
    </row>
    <row r="87">
      <c r="B87" t="n">
        <v>2070</v>
      </c>
      <c r="C87" t="n">
        <v>3521.67364999143</v>
      </c>
      <c r="D87" t="n">
        <v>1878.77871161506</v>
      </c>
      <c r="E87" t="n">
        <v>0</v>
      </c>
    </row>
    <row r="88">
      <c r="B88" t="n">
        <v>2080</v>
      </c>
      <c r="C88" t="n">
        <v>3569.60421426149</v>
      </c>
      <c r="D88" t="n">
        <v>1856.77202922642</v>
      </c>
      <c r="E88" t="n">
        <v>0</v>
      </c>
    </row>
    <row r="89">
      <c r="B89" t="n">
        <v>2090</v>
      </c>
      <c r="C89" t="n">
        <v>3635.61132601211</v>
      </c>
      <c r="D89" t="n">
        <v>1845.93992586912</v>
      </c>
      <c r="E89" t="n">
        <v>0</v>
      </c>
    </row>
    <row r="90">
      <c r="B90" t="n">
        <v>2100</v>
      </c>
      <c r="C90" t="n">
        <v>3584.821944507</v>
      </c>
      <c r="D90" t="n">
        <v>1785.632531551789</v>
      </c>
      <c r="E90" t="n">
        <v>0</v>
      </c>
    </row>
    <row r="93">
      <c r="A93" t="inlineStr">
        <is>
          <t>JPN</t>
        </is>
      </c>
    </row>
    <row r="96">
      <c r="C96" t="inlineStr">
        <is>
          <t>train, electric</t>
        </is>
      </c>
      <c r="D96" t="inlineStr">
        <is>
          <t>train, diesel-electric</t>
        </is>
      </c>
      <c r="E96" t="inlineStr">
        <is>
          <t>train, fuel cell</t>
        </is>
      </c>
    </row>
    <row r="97">
      <c r="B97" t="n">
        <v>2005</v>
      </c>
      <c r="C97" t="n">
        <v>23.5315881986617</v>
      </c>
      <c r="D97" t="n">
        <v>8.931597969925894</v>
      </c>
      <c r="E97" t="n">
        <v>0</v>
      </c>
    </row>
    <row r="98">
      <c r="B98" t="n">
        <v>2010</v>
      </c>
      <c r="C98" t="n">
        <v>16.4830775367916</v>
      </c>
      <c r="D98" t="n">
        <v>5.66261715840613</v>
      </c>
      <c r="E98" t="n">
        <v>0</v>
      </c>
    </row>
    <row r="99">
      <c r="B99" t="n">
        <v>2015</v>
      </c>
      <c r="C99" t="n">
        <v>18.384945374307</v>
      </c>
      <c r="D99" t="n">
        <v>5.99203178023351</v>
      </c>
      <c r="E99" t="n">
        <v>0</v>
      </c>
    </row>
    <row r="100">
      <c r="B100" t="n">
        <v>2020</v>
      </c>
      <c r="C100" t="n">
        <v>20.9012436449582</v>
      </c>
      <c r="D100" t="n">
        <v>6.443738470892088</v>
      </c>
      <c r="E100" t="n">
        <v>0</v>
      </c>
    </row>
    <row r="101">
      <c r="B101" t="n">
        <v>2025</v>
      </c>
      <c r="C101" t="n">
        <v>21.2506202218147</v>
      </c>
      <c r="D101" t="n">
        <v>6.496636361445203</v>
      </c>
      <c r="E101" t="n">
        <v>0</v>
      </c>
    </row>
    <row r="102">
      <c r="B102" t="n">
        <v>2030</v>
      </c>
      <c r="C102" t="n">
        <v>21.6028063757488</v>
      </c>
      <c r="D102" t="n">
        <v>6.553688555715653</v>
      </c>
      <c r="E102" t="n">
        <v>0</v>
      </c>
    </row>
    <row r="103">
      <c r="B103" t="n">
        <v>2035</v>
      </c>
      <c r="C103" t="n">
        <v>22.179809092553</v>
      </c>
      <c r="D103" t="n">
        <v>6.651604117962044</v>
      </c>
      <c r="E103" t="n">
        <v>0</v>
      </c>
    </row>
    <row r="104">
      <c r="B104" t="n">
        <v>2040</v>
      </c>
      <c r="C104" t="n">
        <v>23.3772460898157</v>
      </c>
      <c r="D104" t="n">
        <v>6.86011135665976</v>
      </c>
      <c r="E104" t="n">
        <v>0</v>
      </c>
    </row>
    <row r="105">
      <c r="B105" t="n">
        <v>2045</v>
      </c>
      <c r="C105" t="n">
        <v>24.6434256242387</v>
      </c>
      <c r="D105" t="n">
        <v>7.062322409016407</v>
      </c>
      <c r="E105" t="n">
        <v>0</v>
      </c>
    </row>
    <row r="106">
      <c r="B106" t="n">
        <v>2050</v>
      </c>
      <c r="C106" t="n">
        <v>25.8858698001184</v>
      </c>
      <c r="D106" t="n">
        <v>7.240591642287023</v>
      </c>
      <c r="E106" t="n">
        <v>0</v>
      </c>
    </row>
    <row r="107">
      <c r="B107" t="n">
        <v>2055</v>
      </c>
      <c r="C107" t="n">
        <v>26.9467125267581</v>
      </c>
      <c r="D107" t="n">
        <v>7.32502510300808</v>
      </c>
      <c r="E107" t="n">
        <v>0</v>
      </c>
    </row>
    <row r="108">
      <c r="B108" t="n">
        <v>2060</v>
      </c>
      <c r="C108" t="n">
        <v>27.7047989858953</v>
      </c>
      <c r="D108" t="n">
        <v>7.312563688573551</v>
      </c>
      <c r="E108" t="n">
        <v>0</v>
      </c>
    </row>
    <row r="109">
      <c r="B109" t="n">
        <v>2070</v>
      </c>
      <c r="C109" t="n">
        <v>28.8591675697124</v>
      </c>
      <c r="D109" t="n">
        <v>7.411921150259589</v>
      </c>
      <c r="E109" t="n">
        <v>0</v>
      </c>
    </row>
    <row r="110">
      <c r="B110" t="n">
        <v>2080</v>
      </c>
      <c r="C110" t="n">
        <v>29.733284569025</v>
      </c>
      <c r="D110" t="n">
        <v>7.474311822090018</v>
      </c>
      <c r="E110" t="n">
        <v>0</v>
      </c>
    </row>
    <row r="111">
      <c r="B111" t="n">
        <v>2090</v>
      </c>
      <c r="C111" t="n">
        <v>29.7024875348236</v>
      </c>
      <c r="D111" t="n">
        <v>7.40765356424161</v>
      </c>
      <c r="E111" t="n">
        <v>0</v>
      </c>
    </row>
    <row r="112">
      <c r="B112" t="n">
        <v>2100</v>
      </c>
      <c r="C112" t="n">
        <v>30.2171041063241</v>
      </c>
      <c r="D112" t="n">
        <v>7.4020821455484</v>
      </c>
      <c r="E112" t="n">
        <v>0</v>
      </c>
    </row>
    <row r="115">
      <c r="A115" t="inlineStr">
        <is>
          <t>LAM</t>
        </is>
      </c>
    </row>
    <row r="118">
      <c r="C118" t="inlineStr">
        <is>
          <t>train, electric</t>
        </is>
      </c>
      <c r="D118" t="inlineStr">
        <is>
          <t>train, diesel-electric</t>
        </is>
      </c>
      <c r="E118" t="inlineStr">
        <is>
          <t>train, fuel cell</t>
        </is>
      </c>
    </row>
    <row r="119">
      <c r="B119" t="n">
        <v>2005</v>
      </c>
      <c r="C119" t="n">
        <v>38.3209293334621</v>
      </c>
      <c r="D119" t="n">
        <v>366.2650231684292</v>
      </c>
      <c r="E119" t="n">
        <v>0</v>
      </c>
    </row>
    <row r="120">
      <c r="B120" t="n">
        <v>2010</v>
      </c>
      <c r="C120" t="n">
        <v>46.4678501144578</v>
      </c>
      <c r="D120" t="n">
        <v>455.0105267622566</v>
      </c>
      <c r="E120" t="n">
        <v>0</v>
      </c>
    </row>
    <row r="121">
      <c r="B121" t="n">
        <v>2015</v>
      </c>
      <c r="C121" t="n">
        <v>56.1955742795005</v>
      </c>
      <c r="D121" t="n">
        <v>551.9868598188606</v>
      </c>
      <c r="E121" t="n">
        <v>0</v>
      </c>
    </row>
    <row r="122">
      <c r="B122" t="n">
        <v>2020</v>
      </c>
      <c r="C122" t="n">
        <v>59.4517210781744</v>
      </c>
      <c r="D122" t="n">
        <v>586.0465800640444</v>
      </c>
      <c r="E122" t="n">
        <v>0</v>
      </c>
    </row>
    <row r="123">
      <c r="B123" t="n">
        <v>2025</v>
      </c>
      <c r="C123" t="n">
        <v>111.533761841084</v>
      </c>
      <c r="D123" t="n">
        <v>604.1092829020328</v>
      </c>
      <c r="E123" t="n">
        <v>0</v>
      </c>
    </row>
    <row r="124">
      <c r="B124" t="n">
        <v>2030</v>
      </c>
      <c r="C124" t="n">
        <v>182.057238604925</v>
      </c>
      <c r="D124" t="n">
        <v>705.878470850176</v>
      </c>
      <c r="E124" t="n">
        <v>0</v>
      </c>
    </row>
    <row r="125">
      <c r="B125" t="n">
        <v>2035</v>
      </c>
      <c r="C125" t="n">
        <v>283.403185042036</v>
      </c>
      <c r="D125" t="n">
        <v>845.2723799695697</v>
      </c>
      <c r="E125" t="n">
        <v>0</v>
      </c>
    </row>
    <row r="126">
      <c r="B126" t="n">
        <v>2040</v>
      </c>
      <c r="C126" t="n">
        <v>397.304908563689</v>
      </c>
      <c r="D126" t="n">
        <v>928.361712903841</v>
      </c>
      <c r="E126" t="n">
        <v>0</v>
      </c>
    </row>
    <row r="127">
      <c r="B127" t="n">
        <v>2045</v>
      </c>
      <c r="C127" t="n">
        <v>494.674852757464</v>
      </c>
      <c r="D127" t="n">
        <v>943.5127887570445</v>
      </c>
      <c r="E127" t="n">
        <v>0</v>
      </c>
    </row>
    <row r="128">
      <c r="B128" t="n">
        <v>2050</v>
      </c>
      <c r="C128" t="n">
        <v>563.356909077723</v>
      </c>
      <c r="D128" t="n">
        <v>917.8040152304352</v>
      </c>
      <c r="E128" t="n">
        <v>0</v>
      </c>
    </row>
    <row r="129">
      <c r="B129" t="n">
        <v>2055</v>
      </c>
      <c r="C129" t="n">
        <v>626.968812615453</v>
      </c>
      <c r="D129" t="n">
        <v>902.2269594277294</v>
      </c>
      <c r="E129" t="n">
        <v>0</v>
      </c>
    </row>
    <row r="130">
      <c r="B130" t="n">
        <v>2060</v>
      </c>
      <c r="C130" t="n">
        <v>699.356065711916</v>
      </c>
      <c r="D130" t="n">
        <v>877.5507932366108</v>
      </c>
      <c r="E130" t="n">
        <v>0</v>
      </c>
    </row>
    <row r="131">
      <c r="B131" t="n">
        <v>2070</v>
      </c>
      <c r="C131" t="n">
        <v>817.401263351982</v>
      </c>
      <c r="D131" t="n">
        <v>833.3794526959321</v>
      </c>
      <c r="E131" t="n">
        <v>0</v>
      </c>
    </row>
    <row r="132">
      <c r="B132" t="n">
        <v>2080</v>
      </c>
      <c r="C132" t="n">
        <v>932.886392668703</v>
      </c>
      <c r="D132" t="n">
        <v>799.3086289190009</v>
      </c>
      <c r="E132" t="n">
        <v>0</v>
      </c>
    </row>
    <row r="133">
      <c r="B133" t="n">
        <v>2090</v>
      </c>
      <c r="C133" t="n">
        <v>984.054452333795</v>
      </c>
      <c r="D133" t="n">
        <v>743.3484589030868</v>
      </c>
      <c r="E133" t="n">
        <v>0</v>
      </c>
    </row>
    <row r="134">
      <c r="B134" t="n">
        <v>2100</v>
      </c>
      <c r="C134" t="n">
        <v>1034.80934956901</v>
      </c>
      <c r="D134" t="n">
        <v>676.719395953349</v>
      </c>
      <c r="E134" t="n">
        <v>0</v>
      </c>
    </row>
    <row r="137">
      <c r="A137" t="inlineStr">
        <is>
          <t>MEA</t>
        </is>
      </c>
    </row>
    <row r="140">
      <c r="C140" t="inlineStr">
        <is>
          <t>train, electric</t>
        </is>
      </c>
      <c r="D140" t="inlineStr">
        <is>
          <t>train, diesel-electric</t>
        </is>
      </c>
      <c r="E140" t="inlineStr">
        <is>
          <t>train, fuel cell</t>
        </is>
      </c>
    </row>
    <row r="141">
      <c r="B141" t="n">
        <v>2005</v>
      </c>
      <c r="C141" t="n">
        <v>11.6714180929348</v>
      </c>
      <c r="D141" t="n">
        <v>13.1821357202491</v>
      </c>
      <c r="E141" t="n">
        <v>0</v>
      </c>
    </row>
    <row r="142">
      <c r="B142" t="n">
        <v>2010</v>
      </c>
      <c r="C142" t="n">
        <v>13.3327386932095</v>
      </c>
      <c r="D142" t="n">
        <v>18.8564448630949</v>
      </c>
      <c r="E142" t="n">
        <v>0</v>
      </c>
    </row>
    <row r="143">
      <c r="B143" t="n">
        <v>2015</v>
      </c>
      <c r="C143" t="n">
        <v>16.2694125744133</v>
      </c>
      <c r="D143" t="n">
        <v>22.3700975132564</v>
      </c>
      <c r="E143" t="n">
        <v>0</v>
      </c>
    </row>
    <row r="144">
      <c r="B144" t="n">
        <v>2020</v>
      </c>
      <c r="C144" t="n">
        <v>18.6236954451351</v>
      </c>
      <c r="D144" t="n">
        <v>25.063638718257</v>
      </c>
      <c r="E144" t="n">
        <v>0</v>
      </c>
    </row>
    <row r="145">
      <c r="B145" t="n">
        <v>2025</v>
      </c>
      <c r="C145" t="n">
        <v>17.2113069414821</v>
      </c>
      <c r="D145" t="n">
        <v>21.4113146813862</v>
      </c>
      <c r="E145" t="n">
        <v>0</v>
      </c>
    </row>
    <row r="146">
      <c r="B146" t="n">
        <v>2030</v>
      </c>
      <c r="C146" t="n">
        <v>9.47105341018767</v>
      </c>
      <c r="D146" t="n">
        <v>15.0072421580344</v>
      </c>
      <c r="E146" t="n">
        <v>0</v>
      </c>
    </row>
    <row r="147">
      <c r="B147" t="n">
        <v>2035</v>
      </c>
      <c r="C147" t="n">
        <v>12.9815645511285</v>
      </c>
      <c r="D147" t="n">
        <v>19.2028500868257</v>
      </c>
      <c r="E147" t="n">
        <v>0</v>
      </c>
    </row>
    <row r="148">
      <c r="B148" t="n">
        <v>2040</v>
      </c>
      <c r="C148" t="n">
        <v>16.8980265686273</v>
      </c>
      <c r="D148" t="n">
        <v>22.5147956700754</v>
      </c>
      <c r="E148" t="n">
        <v>0</v>
      </c>
    </row>
    <row r="149">
      <c r="B149" t="n">
        <v>2045</v>
      </c>
      <c r="C149" t="n">
        <v>21.2084097068749</v>
      </c>
      <c r="D149" t="n">
        <v>25.33860708777318</v>
      </c>
      <c r="E149" t="n">
        <v>0</v>
      </c>
    </row>
    <row r="150">
      <c r="B150" t="n">
        <v>2050</v>
      </c>
      <c r="C150" t="n">
        <v>24.5230748003032</v>
      </c>
      <c r="D150" t="n">
        <v>27.38031942772902</v>
      </c>
      <c r="E150" t="n">
        <v>0</v>
      </c>
    </row>
    <row r="151">
      <c r="B151" t="n">
        <v>2055</v>
      </c>
      <c r="C151" t="n">
        <v>27.8232042063197</v>
      </c>
      <c r="D151" t="n">
        <v>29.51656357009429</v>
      </c>
      <c r="E151" t="n">
        <v>0</v>
      </c>
    </row>
    <row r="152">
      <c r="B152" t="n">
        <v>2060</v>
      </c>
      <c r="C152" t="n">
        <v>32.1487281147892</v>
      </c>
      <c r="D152" t="n">
        <v>31.20847704300669</v>
      </c>
      <c r="E152" t="n">
        <v>0</v>
      </c>
    </row>
    <row r="153">
      <c r="B153" t="n">
        <v>2070</v>
      </c>
      <c r="C153" t="n">
        <v>39.0673740567793</v>
      </c>
      <c r="D153" t="n">
        <v>33.32129193675491</v>
      </c>
      <c r="E153" t="n">
        <v>0</v>
      </c>
    </row>
    <row r="154">
      <c r="B154" t="n">
        <v>2080</v>
      </c>
      <c r="C154" t="n">
        <v>47.2994035060539</v>
      </c>
      <c r="D154" t="n">
        <v>35.77396628420285</v>
      </c>
      <c r="E154" t="n">
        <v>0</v>
      </c>
    </row>
    <row r="155">
      <c r="B155" t="n">
        <v>2090</v>
      </c>
      <c r="C155" t="n">
        <v>52.9831233623832</v>
      </c>
      <c r="D155" t="n">
        <v>35.20134000707251</v>
      </c>
      <c r="E155" t="n">
        <v>0</v>
      </c>
    </row>
    <row r="156">
      <c r="B156" t="n">
        <v>2100</v>
      </c>
      <c r="C156" t="n">
        <v>59.7832362878501</v>
      </c>
      <c r="D156" t="n">
        <v>34.87954695634782</v>
      </c>
      <c r="E156" t="n">
        <v>0</v>
      </c>
    </row>
    <row r="159">
      <c r="A159" t="inlineStr">
        <is>
          <t>NEU</t>
        </is>
      </c>
    </row>
    <row r="162">
      <c r="C162" t="inlineStr">
        <is>
          <t>train, electric</t>
        </is>
      </c>
      <c r="D162" t="inlineStr">
        <is>
          <t>train, diesel-electric</t>
        </is>
      </c>
      <c r="E162" t="inlineStr">
        <is>
          <t>train, fuel cell</t>
        </is>
      </c>
    </row>
    <row r="163">
      <c r="B163" t="n">
        <v>2005</v>
      </c>
      <c r="C163" t="n">
        <v>18.8269613401865</v>
      </c>
      <c r="D163" t="n">
        <v>19.4382105523394</v>
      </c>
      <c r="E163" t="n">
        <v>0</v>
      </c>
    </row>
    <row r="164">
      <c r="B164" t="n">
        <v>2010</v>
      </c>
      <c r="C164" t="n">
        <v>16.9358615664079</v>
      </c>
      <c r="D164" t="n">
        <v>17.4153286510962</v>
      </c>
      <c r="E164" t="n">
        <v>0</v>
      </c>
    </row>
    <row r="165">
      <c r="B165" t="n">
        <v>2015</v>
      </c>
      <c r="C165" t="n">
        <v>21.1816060416183</v>
      </c>
      <c r="D165" t="n">
        <v>24.28266990199232</v>
      </c>
      <c r="E165" t="n">
        <v>0</v>
      </c>
    </row>
    <row r="166">
      <c r="B166" t="n">
        <v>2020</v>
      </c>
      <c r="C166" t="n">
        <v>25.2826291062876</v>
      </c>
      <c r="D166" t="n">
        <v>30.17578502660805</v>
      </c>
      <c r="E166" t="n">
        <v>0</v>
      </c>
    </row>
    <row r="167">
      <c r="B167" t="n">
        <v>2025</v>
      </c>
      <c r="C167" t="n">
        <v>26.1430348360556</v>
      </c>
      <c r="D167" t="n">
        <v>31.56040073754482</v>
      </c>
      <c r="E167" t="n">
        <v>0</v>
      </c>
    </row>
    <row r="168">
      <c r="B168" t="n">
        <v>2030</v>
      </c>
      <c r="C168" t="n">
        <v>26.2771249932761</v>
      </c>
      <c r="D168" t="n">
        <v>31.53387898276366</v>
      </c>
      <c r="E168" t="n">
        <v>0</v>
      </c>
    </row>
    <row r="169">
      <c r="B169" t="n">
        <v>2035</v>
      </c>
      <c r="C169" t="n">
        <v>28.6159585696209</v>
      </c>
      <c r="D169" t="n">
        <v>32.53823256107385</v>
      </c>
      <c r="E169" t="n">
        <v>0</v>
      </c>
    </row>
    <row r="170">
      <c r="B170" t="n">
        <v>2040</v>
      </c>
      <c r="C170" t="n">
        <v>31.5239364965805</v>
      </c>
      <c r="D170" t="n">
        <v>32.96815770433548</v>
      </c>
      <c r="E170" t="n">
        <v>0</v>
      </c>
    </row>
    <row r="171">
      <c r="B171" t="n">
        <v>2045</v>
      </c>
      <c r="C171" t="n">
        <v>33.7856250111174</v>
      </c>
      <c r="D171" t="n">
        <v>32.64568847696067</v>
      </c>
      <c r="E171" t="n">
        <v>0</v>
      </c>
    </row>
    <row r="172">
      <c r="B172" t="n">
        <v>2050</v>
      </c>
      <c r="C172" t="n">
        <v>35.3012721226815</v>
      </c>
      <c r="D172" t="n">
        <v>32.10489716457648</v>
      </c>
      <c r="E172" t="n">
        <v>0</v>
      </c>
    </row>
    <row r="173">
      <c r="B173" t="n">
        <v>2055</v>
      </c>
      <c r="C173" t="n">
        <v>37.332348435128</v>
      </c>
      <c r="D173" t="n">
        <v>32.14936404856385</v>
      </c>
      <c r="E173" t="n">
        <v>0</v>
      </c>
    </row>
    <row r="174">
      <c r="B174" t="n">
        <v>2060</v>
      </c>
      <c r="C174" t="n">
        <v>39.7278376572226</v>
      </c>
      <c r="D174" t="n">
        <v>31.62077522627501</v>
      </c>
      <c r="E174" t="n">
        <v>0</v>
      </c>
    </row>
    <row r="175">
      <c r="B175" t="n">
        <v>2070</v>
      </c>
      <c r="C175" t="n">
        <v>44.6799826717687</v>
      </c>
      <c r="D175" t="n">
        <v>31.39455808823814</v>
      </c>
      <c r="E175" t="n">
        <v>0</v>
      </c>
    </row>
    <row r="176">
      <c r="B176" t="n">
        <v>2080</v>
      </c>
      <c r="C176" t="n">
        <v>49.5320764402451</v>
      </c>
      <c r="D176" t="n">
        <v>31.09127767873515</v>
      </c>
      <c r="E176" t="n">
        <v>0</v>
      </c>
    </row>
    <row r="177">
      <c r="B177" t="n">
        <v>2090</v>
      </c>
      <c r="C177" t="n">
        <v>51.6989479920229</v>
      </c>
      <c r="D177" t="n">
        <v>30.32113681406742</v>
      </c>
      <c r="E177" t="n">
        <v>0</v>
      </c>
    </row>
    <row r="178">
      <c r="B178" t="n">
        <v>2100</v>
      </c>
      <c r="C178" t="n">
        <v>55.4741638388169</v>
      </c>
      <c r="D178" t="n">
        <v>29.52950105499313</v>
      </c>
      <c r="E178" t="n">
        <v>0</v>
      </c>
    </row>
    <row r="181">
      <c r="A181" t="inlineStr">
        <is>
          <t>OAS</t>
        </is>
      </c>
    </row>
    <row r="184">
      <c r="C184" t="inlineStr">
        <is>
          <t>train, electric</t>
        </is>
      </c>
      <c r="D184" t="inlineStr">
        <is>
          <t>train, diesel-electric</t>
        </is>
      </c>
      <c r="E184" t="inlineStr">
        <is>
          <t>train, fuel cell</t>
        </is>
      </c>
    </row>
    <row r="185">
      <c r="B185" t="n">
        <v>2005</v>
      </c>
      <c r="C185" t="n">
        <v>23.5917221501893</v>
      </c>
      <c r="D185" t="n">
        <v>121.9789816032265</v>
      </c>
      <c r="E185" t="n">
        <v>0</v>
      </c>
    </row>
    <row r="186">
      <c r="B186" t="n">
        <v>2010</v>
      </c>
      <c r="C186" t="n">
        <v>50.7398788121949</v>
      </c>
      <c r="D186" t="n">
        <v>170.3841962190131</v>
      </c>
      <c r="E186" t="n">
        <v>0</v>
      </c>
    </row>
    <row r="187">
      <c r="B187" t="n">
        <v>2015</v>
      </c>
      <c r="C187" t="n">
        <v>79.0446388286872</v>
      </c>
      <c r="D187" t="n">
        <v>234.8613508468568</v>
      </c>
      <c r="E187" t="n">
        <v>0</v>
      </c>
    </row>
    <row r="188">
      <c r="B188" t="n">
        <v>2020</v>
      </c>
      <c r="C188" t="n">
        <v>111.523032191628</v>
      </c>
      <c r="D188" t="n">
        <v>296.8788132468222</v>
      </c>
      <c r="E188" t="n">
        <v>0</v>
      </c>
    </row>
    <row r="189">
      <c r="B189" t="n">
        <v>2025</v>
      </c>
      <c r="C189" t="n">
        <v>161.232832901477</v>
      </c>
      <c r="D189" t="n">
        <v>353.597610892534</v>
      </c>
      <c r="E189" t="n">
        <v>0</v>
      </c>
    </row>
    <row r="190">
      <c r="B190" t="n">
        <v>2030</v>
      </c>
      <c r="C190" t="n">
        <v>227.498620719235</v>
      </c>
      <c r="D190" t="n">
        <v>428.234771762204</v>
      </c>
      <c r="E190" t="n">
        <v>0</v>
      </c>
    </row>
    <row r="191">
      <c r="B191" t="n">
        <v>2035</v>
      </c>
      <c r="C191" t="n">
        <v>306.070669441973</v>
      </c>
      <c r="D191" t="n">
        <v>476.886661558436</v>
      </c>
      <c r="E191" t="n">
        <v>0</v>
      </c>
    </row>
    <row r="192">
      <c r="B192" t="n">
        <v>2040</v>
      </c>
      <c r="C192" t="n">
        <v>385.703926060172</v>
      </c>
      <c r="D192" t="n">
        <v>486.0301951111974</v>
      </c>
      <c r="E192" t="n">
        <v>0</v>
      </c>
    </row>
    <row r="193">
      <c r="B193" t="n">
        <v>2045</v>
      </c>
      <c r="C193" t="n">
        <v>430.953214590012</v>
      </c>
      <c r="D193" t="n">
        <v>451.5817663243503</v>
      </c>
      <c r="E193" t="n">
        <v>0</v>
      </c>
    </row>
    <row r="194">
      <c r="B194" t="n">
        <v>2050</v>
      </c>
      <c r="C194" t="n">
        <v>432.567820274542</v>
      </c>
      <c r="D194" t="n">
        <v>395.1502046332126</v>
      </c>
      <c r="E194" t="n">
        <v>0</v>
      </c>
    </row>
    <row r="195">
      <c r="B195" t="n">
        <v>2055</v>
      </c>
      <c r="C195" t="n">
        <v>456.939395309169</v>
      </c>
      <c r="D195" t="n">
        <v>368.1733586948064</v>
      </c>
      <c r="E195" t="n">
        <v>0</v>
      </c>
    </row>
    <row r="196">
      <c r="B196" t="n">
        <v>2060</v>
      </c>
      <c r="C196" t="n">
        <v>526.7210732061239</v>
      </c>
      <c r="D196" t="n">
        <v>358.0402769560633</v>
      </c>
      <c r="E196" t="n">
        <v>0</v>
      </c>
    </row>
    <row r="197">
      <c r="B197" t="n">
        <v>2070</v>
      </c>
      <c r="C197" t="n">
        <v>627.730112873086</v>
      </c>
      <c r="D197" t="n">
        <v>342.196588557607</v>
      </c>
      <c r="E197" t="n">
        <v>0</v>
      </c>
    </row>
    <row r="198">
      <c r="B198" t="n">
        <v>2080</v>
      </c>
      <c r="C198" t="n">
        <v>722.212012126541</v>
      </c>
      <c r="D198" t="n">
        <v>330.6421857454155</v>
      </c>
      <c r="E198" t="n">
        <v>0</v>
      </c>
    </row>
    <row r="199">
      <c r="B199" t="n">
        <v>2090</v>
      </c>
      <c r="C199" t="n">
        <v>790.030591980658</v>
      </c>
      <c r="D199" t="n">
        <v>327.6393336768245</v>
      </c>
      <c r="E199" t="n">
        <v>0</v>
      </c>
    </row>
    <row r="200">
      <c r="B200" t="n">
        <v>2100</v>
      </c>
      <c r="C200" t="n">
        <v>914.172407721716</v>
      </c>
      <c r="D200" t="n">
        <v>320.8735731046111</v>
      </c>
      <c r="E200" t="n">
        <v>0</v>
      </c>
    </row>
    <row r="203">
      <c r="A203" t="inlineStr">
        <is>
          <t>REF</t>
        </is>
      </c>
    </row>
    <row r="206">
      <c r="C206" t="inlineStr">
        <is>
          <t>train, electric</t>
        </is>
      </c>
      <c r="D206" t="inlineStr">
        <is>
          <t>train, diesel-electric</t>
        </is>
      </c>
      <c r="E206" t="inlineStr">
        <is>
          <t>train, fuel cell</t>
        </is>
      </c>
    </row>
    <row r="207">
      <c r="B207" t="n">
        <v>2005</v>
      </c>
      <c r="C207" t="n">
        <v>1626.52590677835</v>
      </c>
      <c r="D207" t="n">
        <v>589.4171024547366</v>
      </c>
      <c r="E207" t="n">
        <v>0</v>
      </c>
    </row>
    <row r="208">
      <c r="B208" t="n">
        <v>2010</v>
      </c>
      <c r="C208" t="n">
        <v>1552.60344520643</v>
      </c>
      <c r="D208" t="n">
        <v>689.2698466621622</v>
      </c>
      <c r="E208" t="n">
        <v>0</v>
      </c>
    </row>
    <row r="209">
      <c r="B209" t="n">
        <v>2015</v>
      </c>
      <c r="C209" t="n">
        <v>1771.76484240019</v>
      </c>
      <c r="D209" t="n">
        <v>730.5901005214896</v>
      </c>
      <c r="E209" t="n">
        <v>0</v>
      </c>
    </row>
    <row r="210">
      <c r="B210" t="n">
        <v>2020</v>
      </c>
      <c r="C210" t="n">
        <v>1895.20700992713</v>
      </c>
      <c r="D210" t="n">
        <v>721.5981623068889</v>
      </c>
      <c r="E210" t="n">
        <v>0</v>
      </c>
    </row>
    <row r="211">
      <c r="B211" t="n">
        <v>2025</v>
      </c>
      <c r="C211" t="n">
        <v>1983.12155689618</v>
      </c>
      <c r="D211" t="n">
        <v>772.3263991212149</v>
      </c>
      <c r="E211" t="n">
        <v>0</v>
      </c>
    </row>
    <row r="212">
      <c r="B212" t="n">
        <v>2030</v>
      </c>
      <c r="C212" t="n">
        <v>1924.1139285054</v>
      </c>
      <c r="D212" t="n">
        <v>769.6129711834169</v>
      </c>
      <c r="E212" t="n">
        <v>0</v>
      </c>
    </row>
    <row r="213">
      <c r="B213" t="n">
        <v>2035</v>
      </c>
      <c r="C213" t="n">
        <v>1828.31344905673</v>
      </c>
      <c r="D213" t="n">
        <v>701.4480298278835</v>
      </c>
      <c r="E213" t="n">
        <v>0</v>
      </c>
    </row>
    <row r="214">
      <c r="B214" t="n">
        <v>2040</v>
      </c>
      <c r="C214" t="n">
        <v>1801.19531435322</v>
      </c>
      <c r="D214" t="n">
        <v>636.0396563647957</v>
      </c>
      <c r="E214" t="n">
        <v>0</v>
      </c>
    </row>
    <row r="215">
      <c r="B215" t="n">
        <v>2045</v>
      </c>
      <c r="C215" t="n">
        <v>1794.60823710254</v>
      </c>
      <c r="D215" t="n">
        <v>591.3513138072259</v>
      </c>
      <c r="E215" t="n">
        <v>0</v>
      </c>
    </row>
    <row r="216">
      <c r="B216" t="n">
        <v>2050</v>
      </c>
      <c r="C216" t="n">
        <v>1810.60909934051</v>
      </c>
      <c r="D216" t="n">
        <v>577.5384465393454</v>
      </c>
      <c r="E216" t="n">
        <v>0</v>
      </c>
    </row>
    <row r="217">
      <c r="B217" t="n">
        <v>2055</v>
      </c>
      <c r="C217" t="n">
        <v>1814.85923751754</v>
      </c>
      <c r="D217" t="n">
        <v>558.645507773964</v>
      </c>
      <c r="E217" t="n">
        <v>0</v>
      </c>
    </row>
    <row r="218">
      <c r="B218" t="n">
        <v>2060</v>
      </c>
      <c r="C218" t="n">
        <v>1998.77374660173</v>
      </c>
      <c r="D218" t="n">
        <v>545.4048737618857</v>
      </c>
      <c r="E218" t="n">
        <v>0</v>
      </c>
    </row>
    <row r="219">
      <c r="B219" t="n">
        <v>2070</v>
      </c>
      <c r="C219" t="n">
        <v>2081.32942868959</v>
      </c>
      <c r="D219" t="n">
        <v>509.4170182263066</v>
      </c>
      <c r="E219" t="n">
        <v>0</v>
      </c>
    </row>
    <row r="220">
      <c r="B220" t="n">
        <v>2080</v>
      </c>
      <c r="C220" t="n">
        <v>2132.78420920436</v>
      </c>
      <c r="D220" t="n">
        <v>496.7514875939084</v>
      </c>
      <c r="E220" t="n">
        <v>0</v>
      </c>
    </row>
    <row r="221">
      <c r="B221" t="n">
        <v>2090</v>
      </c>
      <c r="C221" t="n">
        <v>2145.42605843461</v>
      </c>
      <c r="D221" t="n">
        <v>465.5923207483877</v>
      </c>
      <c r="E221" t="n">
        <v>0</v>
      </c>
    </row>
    <row r="222">
      <c r="B222" t="n">
        <v>2100</v>
      </c>
      <c r="C222" t="n">
        <v>2199.26491706531</v>
      </c>
      <c r="D222" t="n">
        <v>435.5430400396417</v>
      </c>
      <c r="E222" t="n">
        <v>0</v>
      </c>
    </row>
    <row r="225">
      <c r="A225" t="inlineStr">
        <is>
          <t>SSA</t>
        </is>
      </c>
    </row>
    <row r="228">
      <c r="C228" t="inlineStr">
        <is>
          <t>train, electric</t>
        </is>
      </c>
      <c r="D228" t="inlineStr">
        <is>
          <t>train, diesel-electric</t>
        </is>
      </c>
      <c r="E228" t="inlineStr">
        <is>
          <t>train, fuel cell</t>
        </is>
      </c>
    </row>
    <row r="229">
      <c r="B229" t="n">
        <v>2005</v>
      </c>
      <c r="C229" t="n">
        <v>70.7738776856318</v>
      </c>
      <c r="D229" t="n">
        <v>21.3182193357584</v>
      </c>
      <c r="E229" t="n">
        <v>0</v>
      </c>
    </row>
    <row r="230">
      <c r="B230" t="n">
        <v>2010</v>
      </c>
      <c r="C230" t="n">
        <v>45.3519845605213</v>
      </c>
      <c r="D230" t="n">
        <v>22.1741845837747</v>
      </c>
      <c r="E230" t="n">
        <v>0</v>
      </c>
    </row>
    <row r="231">
      <c r="B231" t="n">
        <v>2015</v>
      </c>
      <c r="C231" t="n">
        <v>62.1121220352039</v>
      </c>
      <c r="D231" t="n">
        <v>29.8706776300982</v>
      </c>
      <c r="E231" t="n">
        <v>0</v>
      </c>
    </row>
    <row r="232">
      <c r="B232" t="n">
        <v>2020</v>
      </c>
      <c r="C232" t="n">
        <v>73.2975919698129</v>
      </c>
      <c r="D232" t="n">
        <v>34.6624061199976</v>
      </c>
      <c r="E232" t="n">
        <v>0</v>
      </c>
    </row>
    <row r="233">
      <c r="B233" t="n">
        <v>2025</v>
      </c>
      <c r="C233" t="n">
        <v>87.22817301955099</v>
      </c>
      <c r="D233" t="n">
        <v>43.249559440995</v>
      </c>
      <c r="E233" t="n">
        <v>0</v>
      </c>
    </row>
    <row r="234">
      <c r="B234" t="n">
        <v>2030</v>
      </c>
      <c r="C234" t="n">
        <v>142.973282797899</v>
      </c>
      <c r="D234" t="n">
        <v>71.99338322327894</v>
      </c>
      <c r="E234" t="n">
        <v>0</v>
      </c>
    </row>
    <row r="235">
      <c r="B235" t="n">
        <v>2035</v>
      </c>
      <c r="C235" t="n">
        <v>264.333536310837</v>
      </c>
      <c r="D235" t="n">
        <v>132.5481377460151</v>
      </c>
      <c r="E235" t="n">
        <v>0</v>
      </c>
    </row>
    <row r="236">
      <c r="B236" t="n">
        <v>2040</v>
      </c>
      <c r="C236" t="n">
        <v>474.600976199754</v>
      </c>
      <c r="D236" t="n">
        <v>230.039578787831</v>
      </c>
      <c r="E236" t="n">
        <v>0</v>
      </c>
    </row>
    <row r="237">
      <c r="B237" t="n">
        <v>2045</v>
      </c>
      <c r="C237" t="n">
        <v>793.103450445635</v>
      </c>
      <c r="D237" t="n">
        <v>362.6835294768572</v>
      </c>
      <c r="E237" t="n">
        <v>0</v>
      </c>
    </row>
    <row r="238">
      <c r="B238" t="n">
        <v>2050</v>
      </c>
      <c r="C238" t="n">
        <v>1213.86474500414</v>
      </c>
      <c r="D238" t="n">
        <v>542.8991945930179</v>
      </c>
      <c r="E238" t="n">
        <v>0</v>
      </c>
    </row>
    <row r="239">
      <c r="B239" t="n">
        <v>2055</v>
      </c>
      <c r="C239" t="n">
        <v>1611.45755091712</v>
      </c>
      <c r="D239" t="n">
        <v>700.6808249620299</v>
      </c>
      <c r="E239" t="n">
        <v>0</v>
      </c>
    </row>
    <row r="240">
      <c r="B240" t="n">
        <v>2060</v>
      </c>
      <c r="C240" t="n">
        <v>2335.50141656916</v>
      </c>
      <c r="D240" t="n">
        <v>960.9345540164915</v>
      </c>
      <c r="E240" t="n">
        <v>0</v>
      </c>
    </row>
    <row r="241">
      <c r="B241" t="n">
        <v>2070</v>
      </c>
      <c r="C241" t="n">
        <v>2383.1053081066</v>
      </c>
      <c r="D241" t="n">
        <v>959.5074159557113</v>
      </c>
      <c r="E241" t="n">
        <v>0</v>
      </c>
    </row>
    <row r="242">
      <c r="B242" t="n">
        <v>2080</v>
      </c>
      <c r="C242" t="n">
        <v>2192.51578092369</v>
      </c>
      <c r="D242" t="n">
        <v>861.7074815667852</v>
      </c>
      <c r="E242" t="n">
        <v>0</v>
      </c>
    </row>
    <row r="243">
      <c r="B243" t="n">
        <v>2090</v>
      </c>
      <c r="C243" t="n">
        <v>2268.15850094764</v>
      </c>
      <c r="D243" t="n">
        <v>842.5043794514958</v>
      </c>
      <c r="E243" t="n">
        <v>0</v>
      </c>
    </row>
    <row r="244">
      <c r="B244" t="n">
        <v>2100</v>
      </c>
      <c r="C244" t="n">
        <v>2434.74906952048</v>
      </c>
      <c r="D244" t="n">
        <v>843.904298988537</v>
      </c>
      <c r="E244" t="n">
        <v>0</v>
      </c>
    </row>
    <row r="247">
      <c r="A247" t="inlineStr">
        <is>
          <t>USA</t>
        </is>
      </c>
    </row>
    <row r="250">
      <c r="C250" t="inlineStr">
        <is>
          <t>train, electric</t>
        </is>
      </c>
      <c r="D250" t="inlineStr">
        <is>
          <t>train, diesel-electric</t>
        </is>
      </c>
      <c r="E250" t="inlineStr">
        <is>
          <t>train, fuel cell</t>
        </is>
      </c>
    </row>
    <row r="251">
      <c r="B251" t="n">
        <v>2005</v>
      </c>
      <c r="C251" t="n">
        <v>0</v>
      </c>
      <c r="D251" t="n">
        <v>2172.91801180754</v>
      </c>
      <c r="E251" t="n">
        <v>0</v>
      </c>
    </row>
    <row r="252">
      <c r="B252" t="n">
        <v>2010</v>
      </c>
      <c r="C252" t="n">
        <v>0</v>
      </c>
      <c r="D252" t="n">
        <v>2058.431765840249</v>
      </c>
      <c r="E252" t="n">
        <v>0</v>
      </c>
    </row>
    <row r="253">
      <c r="B253" t="n">
        <v>2015</v>
      </c>
      <c r="C253" t="n">
        <v>0</v>
      </c>
      <c r="D253" t="n">
        <v>1987.97956068354</v>
      </c>
      <c r="E253" t="n">
        <v>0</v>
      </c>
    </row>
    <row r="254">
      <c r="B254" t="n">
        <v>2020</v>
      </c>
      <c r="C254" t="n">
        <v>0</v>
      </c>
      <c r="D254" t="n">
        <v>1976.73072488991</v>
      </c>
      <c r="E254" t="n">
        <v>0</v>
      </c>
    </row>
    <row r="255">
      <c r="B255" t="n">
        <v>2025</v>
      </c>
      <c r="C255" t="n">
        <v>165.492375365486</v>
      </c>
      <c r="D255" t="n">
        <v>1629.620293785791</v>
      </c>
      <c r="E255" t="n">
        <v>0</v>
      </c>
    </row>
    <row r="256">
      <c r="B256" t="n">
        <v>2030</v>
      </c>
      <c r="C256" t="n">
        <v>248.121110247741</v>
      </c>
      <c r="D256" t="n">
        <v>1225.82511407145</v>
      </c>
      <c r="E256" t="n">
        <v>0</v>
      </c>
    </row>
    <row r="257">
      <c r="B257" t="n">
        <v>2035</v>
      </c>
      <c r="C257" t="n">
        <v>358.389418665539</v>
      </c>
      <c r="D257" t="n">
        <v>1202.682672140732</v>
      </c>
      <c r="E257" t="n">
        <v>0</v>
      </c>
    </row>
    <row r="258">
      <c r="B258" t="n">
        <v>2040</v>
      </c>
      <c r="C258" t="n">
        <v>478.219327285015</v>
      </c>
      <c r="D258" t="n">
        <v>1186.53042794912</v>
      </c>
      <c r="E258" t="n">
        <v>0</v>
      </c>
    </row>
    <row r="259">
      <c r="B259" t="n">
        <v>2045</v>
      </c>
      <c r="C259" t="n">
        <v>608.264072336401</v>
      </c>
      <c r="D259" t="n">
        <v>1162.810318555353</v>
      </c>
      <c r="E259" t="n">
        <v>0</v>
      </c>
    </row>
    <row r="260">
      <c r="B260" t="n">
        <v>2050</v>
      </c>
      <c r="C260" t="n">
        <v>737.813330586775</v>
      </c>
      <c r="D260" t="n">
        <v>1123.170222683523</v>
      </c>
      <c r="E260" t="n">
        <v>0</v>
      </c>
    </row>
    <row r="261">
      <c r="B261" t="n">
        <v>2055</v>
      </c>
      <c r="C261" t="n">
        <v>861.147605332655</v>
      </c>
      <c r="D261" t="n">
        <v>1092.90669903817</v>
      </c>
      <c r="E261" t="n">
        <v>0</v>
      </c>
    </row>
    <row r="262">
      <c r="B262" t="n">
        <v>2060</v>
      </c>
      <c r="C262" t="n">
        <v>1011.9985049392</v>
      </c>
      <c r="D262" t="n">
        <v>1093.37191346213</v>
      </c>
      <c r="E262" t="n">
        <v>0</v>
      </c>
    </row>
    <row r="263">
      <c r="B263" t="n">
        <v>2070</v>
      </c>
      <c r="C263" t="n">
        <v>1221.99965285</v>
      </c>
      <c r="D263" t="n">
        <v>1055.577862061039</v>
      </c>
      <c r="E263" t="n">
        <v>0</v>
      </c>
    </row>
    <row r="264">
      <c r="B264" t="n">
        <v>2080</v>
      </c>
      <c r="C264" t="n">
        <v>1438.0782329229</v>
      </c>
      <c r="D264" t="n">
        <v>1027.21013537629</v>
      </c>
      <c r="E264" t="n">
        <v>0</v>
      </c>
    </row>
    <row r="265">
      <c r="B265" t="n">
        <v>2090</v>
      </c>
      <c r="C265" t="n">
        <v>1659.26739009679</v>
      </c>
      <c r="D265" t="n">
        <v>1002.17753491611</v>
      </c>
      <c r="E265" t="n">
        <v>0</v>
      </c>
    </row>
    <row r="266">
      <c r="B266" t="n">
        <v>2100</v>
      </c>
      <c r="C266" t="n">
        <v>1934.63057995364</v>
      </c>
      <c r="D266" t="n">
        <v>990.7081575431242</v>
      </c>
      <c r="E266" t="n">
        <v>0</v>
      </c>
    </row>
    <row r="269">
      <c r="A269" t="inlineStr">
        <is>
          <t>World</t>
        </is>
      </c>
    </row>
    <row r="272">
      <c r="C272" t="inlineStr">
        <is>
          <t>train, electric</t>
        </is>
      </c>
      <c r="D272" t="inlineStr">
        <is>
          <t>train, diesel-electric</t>
        </is>
      </c>
      <c r="E272" t="inlineStr">
        <is>
          <t>train, fuel cell</t>
        </is>
      </c>
    </row>
    <row r="273">
      <c r="B273" t="n">
        <v>2005</v>
      </c>
      <c r="C273" t="n">
        <v>3064.8864827379</v>
      </c>
      <c r="D273" t="n">
        <v>5611.109990154854</v>
      </c>
      <c r="E273" t="n">
        <v>0</v>
      </c>
    </row>
    <row r="274">
      <c r="B274" t="n">
        <v>2010</v>
      </c>
      <c r="C274" t="n">
        <v>3377.84065073144</v>
      </c>
      <c r="D274" t="n">
        <v>6307.756020722894</v>
      </c>
      <c r="E274" t="n">
        <v>0</v>
      </c>
    </row>
    <row r="275">
      <c r="B275" t="n">
        <v>2015</v>
      </c>
      <c r="C275" t="n">
        <v>4021.08982835783</v>
      </c>
      <c r="D275" t="n">
        <v>6878.060112115297</v>
      </c>
      <c r="E275" t="n">
        <v>0</v>
      </c>
    </row>
    <row r="276">
      <c r="B276" t="n">
        <v>2020</v>
      </c>
      <c r="C276" t="n">
        <v>4735.80192246519</v>
      </c>
      <c r="D276" t="n">
        <v>7527.949788489718</v>
      </c>
      <c r="E276" t="n">
        <v>0</v>
      </c>
    </row>
    <row r="277">
      <c r="B277" t="n">
        <v>2025</v>
      </c>
      <c r="C277" t="n">
        <v>5681.38488515745</v>
      </c>
      <c r="D277" t="n">
        <v>7781.094412851024</v>
      </c>
      <c r="E277" t="n">
        <v>0</v>
      </c>
    </row>
    <row r="278">
      <c r="B278" t="n">
        <v>2030</v>
      </c>
      <c r="C278" t="n">
        <v>6397.03814477071</v>
      </c>
      <c r="D278" t="n">
        <v>7920.536178516244</v>
      </c>
      <c r="E278" t="n">
        <v>0</v>
      </c>
    </row>
    <row r="279">
      <c r="B279" t="n">
        <v>2035</v>
      </c>
      <c r="C279" t="n">
        <v>7639.1618456434</v>
      </c>
      <c r="D279" t="n">
        <v>8495.814712482286</v>
      </c>
      <c r="E279" t="n">
        <v>0</v>
      </c>
    </row>
    <row r="280">
      <c r="B280" t="n">
        <v>2040</v>
      </c>
      <c r="C280" t="n">
        <v>9078.842866608529</v>
      </c>
      <c r="D280" t="n">
        <v>8960.748597777192</v>
      </c>
      <c r="E280" t="n">
        <v>0</v>
      </c>
    </row>
    <row r="281">
      <c r="B281" t="n">
        <v>2045</v>
      </c>
      <c r="C281" t="n">
        <v>10311.8778094324</v>
      </c>
      <c r="D281" t="n">
        <v>9124.243890081032</v>
      </c>
      <c r="E281" t="n">
        <v>0</v>
      </c>
    </row>
    <row r="282">
      <c r="B282" t="n">
        <v>2050</v>
      </c>
      <c r="C282" t="n">
        <v>11108.5965885185</v>
      </c>
      <c r="D282" t="n">
        <v>9079.593229579395</v>
      </c>
      <c r="E282" t="n">
        <v>0</v>
      </c>
    </row>
    <row r="283">
      <c r="B283" t="n">
        <v>2055</v>
      </c>
      <c r="C283" t="n">
        <v>11781.6316160531</v>
      </c>
      <c r="D283" t="n">
        <v>8992.475832210464</v>
      </c>
      <c r="E283" t="n">
        <v>0</v>
      </c>
    </row>
    <row r="284">
      <c r="B284" t="n">
        <v>2060</v>
      </c>
      <c r="C284" t="n">
        <v>13050.1965462059</v>
      </c>
      <c r="D284" t="n">
        <v>8961.943684549051</v>
      </c>
      <c r="E284" t="n">
        <v>0</v>
      </c>
    </row>
    <row r="285">
      <c r="B285" t="n">
        <v>2070</v>
      </c>
      <c r="C285" t="n">
        <v>13772.1337383919</v>
      </c>
      <c r="D285" t="n">
        <v>8538.151965583851</v>
      </c>
      <c r="E285" t="n">
        <v>0</v>
      </c>
    </row>
    <row r="286">
      <c r="B286" t="n">
        <v>2080</v>
      </c>
      <c r="C286" t="n">
        <v>14317.2463092415</v>
      </c>
      <c r="D286" t="n">
        <v>8189.060293544024</v>
      </c>
      <c r="E286" t="n">
        <v>0</v>
      </c>
    </row>
    <row r="287">
      <c r="B287" t="n">
        <v>2090</v>
      </c>
      <c r="C287" t="n">
        <v>14952.7790619926</v>
      </c>
      <c r="D287" t="n">
        <v>7861.906953808892</v>
      </c>
      <c r="E287" t="n">
        <v>0</v>
      </c>
    </row>
    <row r="288">
      <c r="B288" t="n">
        <v>2100</v>
      </c>
      <c r="C288" t="n">
        <v>15729.8379183958</v>
      </c>
      <c r="D288" t="n">
        <v>7513.28511069797</v>
      </c>
      <c r="E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train-based transport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train, electric</t>
        </is>
      </c>
      <c r="D8" t="inlineStr">
        <is>
          <t>train, diesel-electric</t>
        </is>
      </c>
      <c r="E8" t="inlineStr">
        <is>
          <t>train, fuel cell</t>
        </is>
      </c>
    </row>
    <row r="9">
      <c r="B9" t="n">
        <v>2005</v>
      </c>
      <c r="C9" t="n">
        <v>1</v>
      </c>
      <c r="D9" t="n">
        <v>0.9862706964165978</v>
      </c>
      <c r="E9" t="n">
        <v>1</v>
      </c>
    </row>
    <row r="10">
      <c r="B10" t="n">
        <v>2010</v>
      </c>
      <c r="C10" t="n">
        <v>1</v>
      </c>
      <c r="D10" t="n">
        <v>0.9926042501103103</v>
      </c>
      <c r="E10" t="n">
        <v>1</v>
      </c>
    </row>
    <row r="11">
      <c r="B11" t="n">
        <v>2015</v>
      </c>
      <c r="C11" t="n">
        <v>1</v>
      </c>
      <c r="D11" t="n">
        <v>0.9958855548879835</v>
      </c>
      <c r="E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</row>
    <row r="13">
      <c r="B13" t="n">
        <v>2025</v>
      </c>
      <c r="C13" t="n">
        <v>1</v>
      </c>
      <c r="D13" t="n">
        <v>1.003082619956307</v>
      </c>
      <c r="E13" t="n">
        <v>1</v>
      </c>
    </row>
    <row r="14">
      <c r="B14" t="n">
        <v>2030</v>
      </c>
      <c r="C14" t="n">
        <v>1</v>
      </c>
      <c r="D14" t="n">
        <v>1.007861311151891</v>
      </c>
      <c r="E14" t="n">
        <v>1</v>
      </c>
    </row>
    <row r="15">
      <c r="B15" t="n">
        <v>2035</v>
      </c>
      <c r="C15" t="n">
        <v>1</v>
      </c>
      <c r="D15" t="n">
        <v>1.011287679347875</v>
      </c>
      <c r="E15" t="n">
        <v>1</v>
      </c>
    </row>
    <row r="16">
      <c r="B16" t="n">
        <v>2040</v>
      </c>
      <c r="C16" t="n">
        <v>1</v>
      </c>
      <c r="D16" t="n">
        <v>1.013988263368903</v>
      </c>
      <c r="E16" t="n">
        <v>1</v>
      </c>
    </row>
    <row r="17">
      <c r="B17" t="n">
        <v>2045</v>
      </c>
      <c r="C17" t="n">
        <v>1</v>
      </c>
      <c r="D17" t="n">
        <v>1.016705540376049</v>
      </c>
      <c r="E17" t="n">
        <v>1</v>
      </c>
    </row>
    <row r="18">
      <c r="B18" t="n">
        <v>2050</v>
      </c>
      <c r="C18" t="n">
        <v>1</v>
      </c>
      <c r="D18" t="n">
        <v>1.019416688291118</v>
      </c>
      <c r="E18" t="n">
        <v>1</v>
      </c>
    </row>
    <row r="19">
      <c r="B19" t="n">
        <v>2055</v>
      </c>
      <c r="C19" t="n">
        <v>1</v>
      </c>
      <c r="D19" t="n">
        <v>1.022266255409286</v>
      </c>
      <c r="E19" t="n">
        <v>1</v>
      </c>
    </row>
    <row r="20">
      <c r="B20" t="n">
        <v>2060</v>
      </c>
      <c r="C20" t="n">
        <v>1</v>
      </c>
      <c r="D20" t="n">
        <v>1.025224534219821</v>
      </c>
      <c r="E20" t="n">
        <v>1</v>
      </c>
    </row>
    <row r="21">
      <c r="B21" t="n">
        <v>2070</v>
      </c>
      <c r="C21" t="n">
        <v>1</v>
      </c>
      <c r="D21" t="n">
        <v>1.030424327734708</v>
      </c>
      <c r="E21" t="n">
        <v>1</v>
      </c>
    </row>
    <row r="22">
      <c r="B22" t="n">
        <v>2080</v>
      </c>
      <c r="C22" t="n">
        <v>1</v>
      </c>
      <c r="D22" t="n">
        <v>1.034518909364657</v>
      </c>
      <c r="E22" t="n">
        <v>1</v>
      </c>
    </row>
    <row r="23">
      <c r="B23" t="n">
        <v>2090</v>
      </c>
      <c r="C23" t="n">
        <v>1</v>
      </c>
      <c r="D23" t="n">
        <v>1.038122717456053</v>
      </c>
      <c r="E23" t="n">
        <v>1</v>
      </c>
    </row>
    <row r="24">
      <c r="B24" t="n">
        <v>2100</v>
      </c>
      <c r="C24" t="n">
        <v>1</v>
      </c>
      <c r="D24" t="n">
        <v>1.040111511597542</v>
      </c>
      <c r="E24" t="n">
        <v>1</v>
      </c>
    </row>
    <row r="27">
      <c r="A27" t="inlineStr">
        <is>
          <t>CHA</t>
        </is>
      </c>
    </row>
    <row r="30">
      <c r="C30" t="inlineStr">
        <is>
          <t>train, electric</t>
        </is>
      </c>
      <c r="D30" t="inlineStr">
        <is>
          <t>train, diesel-electric</t>
        </is>
      </c>
      <c r="E30" t="inlineStr">
        <is>
          <t>train, fuel cell</t>
        </is>
      </c>
    </row>
    <row r="31">
      <c r="B31" t="n">
        <v>2005</v>
      </c>
      <c r="C31" t="n">
        <v>1</v>
      </c>
      <c r="D31" t="n">
        <v>0.8413967161120743</v>
      </c>
      <c r="E31" t="n">
        <v>1</v>
      </c>
    </row>
    <row r="32">
      <c r="B32" t="n">
        <v>2010</v>
      </c>
      <c r="C32" t="n">
        <v>1</v>
      </c>
      <c r="D32" t="n">
        <v>0.917610593701493</v>
      </c>
      <c r="E32" t="n">
        <v>1</v>
      </c>
    </row>
    <row r="33">
      <c r="B33" t="n">
        <v>2015</v>
      </c>
      <c r="C33" t="n">
        <v>1</v>
      </c>
      <c r="D33" t="n">
        <v>0.967901994407438</v>
      </c>
      <c r="E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</row>
    <row r="35">
      <c r="B35" t="n">
        <v>2025</v>
      </c>
      <c r="C35" t="n">
        <v>1</v>
      </c>
      <c r="D35" t="n">
        <v>1.015269469325343</v>
      </c>
      <c r="E35" t="n">
        <v>1</v>
      </c>
    </row>
    <row r="36">
      <c r="B36" t="n">
        <v>2030</v>
      </c>
      <c r="C36" t="n">
        <v>1</v>
      </c>
      <c r="D36" t="n">
        <v>1.020555254029585</v>
      </c>
      <c r="E36" t="n">
        <v>1</v>
      </c>
    </row>
    <row r="37">
      <c r="B37" t="n">
        <v>2035</v>
      </c>
      <c r="C37" t="n">
        <v>1</v>
      </c>
      <c r="D37" t="n">
        <v>1.023099403830708</v>
      </c>
      <c r="E37" t="n">
        <v>1</v>
      </c>
    </row>
    <row r="38">
      <c r="B38" t="n">
        <v>2040</v>
      </c>
      <c r="C38" t="n">
        <v>1</v>
      </c>
      <c r="D38" t="n">
        <v>1.023452446218932</v>
      </c>
      <c r="E38" t="n">
        <v>1</v>
      </c>
    </row>
    <row r="39">
      <c r="B39" t="n">
        <v>2045</v>
      </c>
      <c r="C39" t="n">
        <v>1</v>
      </c>
      <c r="D39" t="n">
        <v>1.023452446218932</v>
      </c>
      <c r="E39" t="n">
        <v>1</v>
      </c>
    </row>
    <row r="40">
      <c r="B40" t="n">
        <v>2050</v>
      </c>
      <c r="C40" t="n">
        <v>1</v>
      </c>
      <c r="D40" t="n">
        <v>1.023452446218932</v>
      </c>
      <c r="E40" t="n">
        <v>1</v>
      </c>
    </row>
    <row r="41">
      <c r="B41" t="n">
        <v>2055</v>
      </c>
      <c r="C41" t="n">
        <v>1</v>
      </c>
      <c r="D41" t="n">
        <v>1.023452446218932</v>
      </c>
      <c r="E41" t="n">
        <v>1</v>
      </c>
    </row>
    <row r="42">
      <c r="B42" t="n">
        <v>2060</v>
      </c>
      <c r="C42" t="n">
        <v>1</v>
      </c>
      <c r="D42" t="n">
        <v>1.023452446218932</v>
      </c>
      <c r="E42" t="n">
        <v>1</v>
      </c>
    </row>
    <row r="43">
      <c r="B43" t="n">
        <v>2070</v>
      </c>
      <c r="C43" t="n">
        <v>1</v>
      </c>
      <c r="D43" t="n">
        <v>1.023452446218932</v>
      </c>
      <c r="E43" t="n">
        <v>1</v>
      </c>
    </row>
    <row r="44">
      <c r="B44" t="n">
        <v>2080</v>
      </c>
      <c r="C44" t="n">
        <v>1</v>
      </c>
      <c r="D44" t="n">
        <v>1.023452446218932</v>
      </c>
      <c r="E44" t="n">
        <v>1</v>
      </c>
    </row>
    <row r="45">
      <c r="B45" t="n">
        <v>2090</v>
      </c>
      <c r="C45" t="n">
        <v>1</v>
      </c>
      <c r="D45" t="n">
        <v>1.023452446218932</v>
      </c>
      <c r="E45" t="n">
        <v>1</v>
      </c>
    </row>
    <row r="46">
      <c r="B46" t="n">
        <v>2100</v>
      </c>
      <c r="C46" t="n">
        <v>1</v>
      </c>
      <c r="D46" t="n">
        <v>1.023452446218932</v>
      </c>
      <c r="E46" t="n">
        <v>1</v>
      </c>
    </row>
    <row r="49">
      <c r="A49" t="inlineStr">
        <is>
          <t>EUR</t>
        </is>
      </c>
    </row>
    <row r="52">
      <c r="C52" t="inlineStr">
        <is>
          <t>train, electric</t>
        </is>
      </c>
      <c r="D52" t="inlineStr">
        <is>
          <t>train, diesel-electric</t>
        </is>
      </c>
      <c r="E52" t="inlineStr">
        <is>
          <t>train, fuel cell</t>
        </is>
      </c>
    </row>
    <row r="53">
      <c r="B53" t="n">
        <v>2005</v>
      </c>
      <c r="C53" t="n">
        <v>1</v>
      </c>
      <c r="D53" t="n">
        <v>0.9958687932856671</v>
      </c>
      <c r="E53" t="n">
        <v>1</v>
      </c>
    </row>
    <row r="54">
      <c r="B54" t="n">
        <v>2010</v>
      </c>
      <c r="C54" t="n">
        <v>1</v>
      </c>
      <c r="D54" t="n">
        <v>0.9973062235096912</v>
      </c>
      <c r="E54" t="n">
        <v>1</v>
      </c>
    </row>
    <row r="55">
      <c r="B55" t="n">
        <v>2015</v>
      </c>
      <c r="C55" t="n">
        <v>1</v>
      </c>
      <c r="D55" t="n">
        <v>0.9985687954980529</v>
      </c>
      <c r="E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</row>
    <row r="57">
      <c r="B57" t="n">
        <v>2025</v>
      </c>
      <c r="C57" t="n">
        <v>1</v>
      </c>
      <c r="D57" t="n">
        <v>1.001789628776013</v>
      </c>
      <c r="E57" t="n">
        <v>1</v>
      </c>
    </row>
    <row r="58">
      <c r="B58" t="n">
        <v>2030</v>
      </c>
      <c r="C58" t="n">
        <v>1</v>
      </c>
      <c r="D58" t="n">
        <v>1.003874568454997</v>
      </c>
      <c r="E58" t="n">
        <v>1</v>
      </c>
    </row>
    <row r="59">
      <c r="B59" t="n">
        <v>2035</v>
      </c>
      <c r="C59" t="n">
        <v>1</v>
      </c>
      <c r="D59" t="n">
        <v>1.005970389822453</v>
      </c>
      <c r="E59" t="n">
        <v>1</v>
      </c>
    </row>
    <row r="60">
      <c r="B60" t="n">
        <v>2040</v>
      </c>
      <c r="C60" t="n">
        <v>1</v>
      </c>
      <c r="D60" t="n">
        <v>1.007723206793878</v>
      </c>
      <c r="E60" t="n">
        <v>1</v>
      </c>
    </row>
    <row r="61">
      <c r="B61" t="n">
        <v>2045</v>
      </c>
      <c r="C61" t="n">
        <v>1</v>
      </c>
      <c r="D61" t="n">
        <v>1.009369344502882</v>
      </c>
      <c r="E61" t="n">
        <v>1</v>
      </c>
    </row>
    <row r="62">
      <c r="B62" t="n">
        <v>2050</v>
      </c>
      <c r="C62" t="n">
        <v>1</v>
      </c>
      <c r="D62" t="n">
        <v>1.010926406146578</v>
      </c>
      <c r="E62" t="n">
        <v>1</v>
      </c>
    </row>
    <row r="63">
      <c r="B63" t="n">
        <v>2055</v>
      </c>
      <c r="C63" t="n">
        <v>1</v>
      </c>
      <c r="D63" t="n">
        <v>1.012404990455432</v>
      </c>
      <c r="E63" t="n">
        <v>1</v>
      </c>
    </row>
    <row r="64">
      <c r="B64" t="n">
        <v>2060</v>
      </c>
      <c r="C64" t="n">
        <v>1</v>
      </c>
      <c r="D64" t="n">
        <v>1.013815851873592</v>
      </c>
      <c r="E64" t="n">
        <v>1</v>
      </c>
    </row>
    <row r="65">
      <c r="B65" t="n">
        <v>2070</v>
      </c>
      <c r="C65" t="n">
        <v>1</v>
      </c>
      <c r="D65" t="n">
        <v>1.016467252261287</v>
      </c>
      <c r="E65" t="n">
        <v>1</v>
      </c>
    </row>
    <row r="66">
      <c r="B66" t="n">
        <v>2080</v>
      </c>
      <c r="C66" t="n">
        <v>1</v>
      </c>
      <c r="D66" t="n">
        <v>1.018683975289941</v>
      </c>
      <c r="E66" t="n">
        <v>1</v>
      </c>
    </row>
    <row r="67">
      <c r="B67" t="n">
        <v>2090</v>
      </c>
      <c r="C67" t="n">
        <v>1</v>
      </c>
      <c r="D67" t="n">
        <v>1.020860939170986</v>
      </c>
      <c r="E67" t="n">
        <v>1</v>
      </c>
    </row>
    <row r="68">
      <c r="B68" t="n">
        <v>2100</v>
      </c>
      <c r="C68" t="n">
        <v>1</v>
      </c>
      <c r="D68" t="n">
        <v>1.02185418124124</v>
      </c>
      <c r="E68" t="n">
        <v>1</v>
      </c>
    </row>
    <row r="71">
      <c r="A71" t="inlineStr">
        <is>
          <t>IND</t>
        </is>
      </c>
    </row>
    <row r="74">
      <c r="C74" t="inlineStr">
        <is>
          <t>train, electric</t>
        </is>
      </c>
      <c r="D74" t="inlineStr">
        <is>
          <t>train, diesel-electric</t>
        </is>
      </c>
      <c r="E74" t="inlineStr">
        <is>
          <t>train, fuel cell</t>
        </is>
      </c>
    </row>
    <row r="75">
      <c r="B75" t="n">
        <v>2005</v>
      </c>
      <c r="C75" t="n">
        <v>1</v>
      </c>
      <c r="D75" t="n">
        <v>0.9962564342536275</v>
      </c>
      <c r="E75" t="n">
        <v>1</v>
      </c>
    </row>
    <row r="76">
      <c r="B76" t="n">
        <v>2010</v>
      </c>
      <c r="C76" t="n">
        <v>1</v>
      </c>
      <c r="D76" t="n">
        <v>0.9975011713259437</v>
      </c>
      <c r="E76" t="n">
        <v>1</v>
      </c>
    </row>
    <row r="77">
      <c r="B77" t="n">
        <v>2015</v>
      </c>
      <c r="C77" t="n">
        <v>1</v>
      </c>
      <c r="D77" t="n">
        <v>0.9987490226739626</v>
      </c>
      <c r="E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</row>
    <row r="79">
      <c r="B79" t="n">
        <v>2025</v>
      </c>
      <c r="C79" t="n">
        <v>1</v>
      </c>
      <c r="D79" t="n">
        <v>1.00124940154407</v>
      </c>
      <c r="E79" t="n">
        <v>1</v>
      </c>
    </row>
    <row r="80">
      <c r="B80" t="n">
        <v>2030</v>
      </c>
      <c r="C80" t="n">
        <v>1</v>
      </c>
      <c r="D80" t="n">
        <v>1.002501929002467</v>
      </c>
      <c r="E80" t="n">
        <v>1</v>
      </c>
    </row>
    <row r="81">
      <c r="B81" t="n">
        <v>2035</v>
      </c>
      <c r="C81" t="n">
        <v>1</v>
      </c>
      <c r="D81" t="n">
        <v>1.003757594120367</v>
      </c>
      <c r="E81" t="n">
        <v>1</v>
      </c>
    </row>
    <row r="82">
      <c r="B82" t="n">
        <v>2040</v>
      </c>
      <c r="C82" t="n">
        <v>1</v>
      </c>
      <c r="D82" t="n">
        <v>1.005011659693029</v>
      </c>
      <c r="E82" t="n">
        <v>1</v>
      </c>
    </row>
    <row r="83">
      <c r="B83" t="n">
        <v>2045</v>
      </c>
      <c r="C83" t="n">
        <v>1</v>
      </c>
      <c r="D83" t="n">
        <v>1.006268862771394</v>
      </c>
      <c r="E83" t="n">
        <v>1</v>
      </c>
    </row>
    <row r="84">
      <c r="B84" t="n">
        <v>2050</v>
      </c>
      <c r="C84" t="n">
        <v>1</v>
      </c>
      <c r="D84" t="n">
        <v>1.007529215145402</v>
      </c>
      <c r="E84" t="n">
        <v>1</v>
      </c>
    </row>
    <row r="85">
      <c r="B85" t="n">
        <v>2055</v>
      </c>
      <c r="C85" t="n">
        <v>1</v>
      </c>
      <c r="D85" t="n">
        <v>1.008787943897176</v>
      </c>
      <c r="E85" t="n">
        <v>1</v>
      </c>
    </row>
    <row r="86">
      <c r="B86" t="n">
        <v>2060</v>
      </c>
      <c r="C86" t="n">
        <v>1</v>
      </c>
      <c r="D86" t="n">
        <v>1.010049821699009</v>
      </c>
      <c r="E86" t="n">
        <v>1</v>
      </c>
    </row>
    <row r="87">
      <c r="B87" t="n">
        <v>2070</v>
      </c>
      <c r="C87" t="n">
        <v>1</v>
      </c>
      <c r="D87" t="n">
        <v>1.01257837157096</v>
      </c>
      <c r="E87" t="n">
        <v>1</v>
      </c>
    </row>
    <row r="88">
      <c r="B88" t="n">
        <v>2080</v>
      </c>
      <c r="C88" t="n">
        <v>1</v>
      </c>
      <c r="D88" t="n">
        <v>1.015114889266659</v>
      </c>
      <c r="E88" t="n">
        <v>1</v>
      </c>
    </row>
    <row r="89">
      <c r="B89" t="n">
        <v>2090</v>
      </c>
      <c r="C89" t="n">
        <v>1</v>
      </c>
      <c r="D89" t="n">
        <v>1.017654651799966</v>
      </c>
      <c r="E89" t="n">
        <v>1</v>
      </c>
    </row>
    <row r="90">
      <c r="B90" t="n">
        <v>2100</v>
      </c>
      <c r="C90" t="n">
        <v>1</v>
      </c>
      <c r="D90" t="n">
        <v>1.018929304797271</v>
      </c>
      <c r="E90" t="n">
        <v>1</v>
      </c>
    </row>
    <row r="93">
      <c r="A93" t="inlineStr">
        <is>
          <t>JPN</t>
        </is>
      </c>
    </row>
    <row r="96">
      <c r="C96" t="inlineStr">
        <is>
          <t>train, electric</t>
        </is>
      </c>
      <c r="D96" t="inlineStr">
        <is>
          <t>train, diesel-electric</t>
        </is>
      </c>
      <c r="E96" t="inlineStr">
        <is>
          <t>train, fuel cell</t>
        </is>
      </c>
    </row>
    <row r="97">
      <c r="B97" t="n">
        <v>2005</v>
      </c>
      <c r="C97" t="n">
        <v>1</v>
      </c>
      <c r="D97" t="n">
        <v>0.9962566844919638</v>
      </c>
      <c r="E97" t="n">
        <v>1</v>
      </c>
    </row>
    <row r="98">
      <c r="B98" t="n">
        <v>2010</v>
      </c>
      <c r="C98" t="n">
        <v>1</v>
      </c>
      <c r="D98" t="n">
        <v>0.9975013385686103</v>
      </c>
      <c r="E98" t="n">
        <v>1</v>
      </c>
    </row>
    <row r="99">
      <c r="B99" t="n">
        <v>2015</v>
      </c>
      <c r="C99" t="n">
        <v>1</v>
      </c>
      <c r="D99" t="n">
        <v>0.9987491065046487</v>
      </c>
      <c r="E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</row>
    <row r="101">
      <c r="B101" t="n">
        <v>2025</v>
      </c>
      <c r="C101" t="n">
        <v>1</v>
      </c>
      <c r="D101" t="n">
        <v>1.001249335235467</v>
      </c>
      <c r="E101" t="n">
        <v>1</v>
      </c>
    </row>
    <row r="102">
      <c r="B102" t="n">
        <v>2030</v>
      </c>
      <c r="C102" t="n">
        <v>1</v>
      </c>
      <c r="D102" t="n">
        <v>1.002501796052894</v>
      </c>
      <c r="E102" t="n">
        <v>1</v>
      </c>
    </row>
    <row r="103">
      <c r="B103" t="n">
        <v>2035</v>
      </c>
      <c r="C103" t="n">
        <v>1</v>
      </c>
      <c r="D103" t="n">
        <v>1.003757394196347</v>
      </c>
      <c r="E103" t="n">
        <v>1</v>
      </c>
    </row>
    <row r="104">
      <c r="B104" t="n">
        <v>2040</v>
      </c>
      <c r="C104" t="n">
        <v>1</v>
      </c>
      <c r="D104" t="n">
        <v>1.005011568235489</v>
      </c>
      <c r="E104" t="n">
        <v>1</v>
      </c>
    </row>
    <row r="105">
      <c r="B105" t="n">
        <v>2045</v>
      </c>
      <c r="C105" t="n">
        <v>1</v>
      </c>
      <c r="D105" t="n">
        <v>1.006268880323947</v>
      </c>
      <c r="E105" t="n">
        <v>1</v>
      </c>
    </row>
    <row r="106">
      <c r="B106" t="n">
        <v>2050</v>
      </c>
      <c r="C106" t="n">
        <v>1</v>
      </c>
      <c r="D106" t="n">
        <v>1.007529342254979</v>
      </c>
      <c r="E106" t="n">
        <v>1</v>
      </c>
    </row>
    <row r="107">
      <c r="B107" t="n">
        <v>2055</v>
      </c>
      <c r="C107" t="n">
        <v>1</v>
      </c>
      <c r="D107" t="n">
        <v>1.008788040440384</v>
      </c>
      <c r="E107" t="n">
        <v>1</v>
      </c>
    </row>
    <row r="108">
      <c r="B108" t="n">
        <v>2060</v>
      </c>
      <c r="C108" t="n">
        <v>1</v>
      </c>
      <c r="D108" t="n">
        <v>1.010049887522459</v>
      </c>
      <c r="E108" t="n">
        <v>1</v>
      </c>
    </row>
    <row r="109">
      <c r="B109" t="n">
        <v>2070</v>
      </c>
      <c r="C109" t="n">
        <v>1</v>
      </c>
      <c r="D109" t="n">
        <v>1.01257843340311</v>
      </c>
      <c r="E109" t="n">
        <v>1</v>
      </c>
    </row>
    <row r="110">
      <c r="B110" t="n">
        <v>2080</v>
      </c>
      <c r="C110" t="n">
        <v>1</v>
      </c>
      <c r="D110" t="n">
        <v>1.015115005268137</v>
      </c>
      <c r="E110" t="n">
        <v>1</v>
      </c>
    </row>
    <row r="111">
      <c r="B111" t="n">
        <v>2090</v>
      </c>
      <c r="C111" t="n">
        <v>1</v>
      </c>
      <c r="D111" t="n">
        <v>1.01765461612044</v>
      </c>
      <c r="E111" t="n">
        <v>1</v>
      </c>
    </row>
    <row r="112">
      <c r="B112" t="n">
        <v>2100</v>
      </c>
      <c r="C112" t="n">
        <v>1</v>
      </c>
      <c r="D112" t="n">
        <v>1.018929192706649</v>
      </c>
      <c r="E112" t="n">
        <v>1</v>
      </c>
    </row>
    <row r="115">
      <c r="A115" t="inlineStr">
        <is>
          <t>LAM</t>
        </is>
      </c>
    </row>
    <row r="118">
      <c r="C118" t="inlineStr">
        <is>
          <t>train, electric</t>
        </is>
      </c>
      <c r="D118" t="inlineStr">
        <is>
          <t>train, diesel-electric</t>
        </is>
      </c>
      <c r="E118" t="inlineStr">
        <is>
          <t>train, fuel cell</t>
        </is>
      </c>
    </row>
    <row r="119">
      <c r="B119" t="n">
        <v>2005</v>
      </c>
      <c r="C119" t="n">
        <v>1</v>
      </c>
      <c r="D119" t="n">
        <v>0.9971685461951526</v>
      </c>
      <c r="E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</row>
    <row r="126">
      <c r="B126" t="n">
        <v>2040</v>
      </c>
      <c r="C126" t="n">
        <v>1</v>
      </c>
      <c r="D126" t="n">
        <v>1.000322937648024</v>
      </c>
      <c r="E126" t="n">
        <v>1</v>
      </c>
    </row>
    <row r="127">
      <c r="B127" t="n">
        <v>2045</v>
      </c>
      <c r="C127" t="n">
        <v>1</v>
      </c>
      <c r="D127" t="n">
        <v>1.000614332142405</v>
      </c>
      <c r="E127" t="n">
        <v>1</v>
      </c>
    </row>
    <row r="128">
      <c r="B128" t="n">
        <v>2050</v>
      </c>
      <c r="C128" t="n">
        <v>1</v>
      </c>
      <c r="D128" t="n">
        <v>1.000614332142405</v>
      </c>
      <c r="E128" t="n">
        <v>1</v>
      </c>
    </row>
    <row r="129">
      <c r="B129" t="n">
        <v>2055</v>
      </c>
      <c r="C129" t="n">
        <v>1</v>
      </c>
      <c r="D129" t="n">
        <v>1.000614332142405</v>
      </c>
      <c r="E129" t="n">
        <v>1</v>
      </c>
    </row>
    <row r="130">
      <c r="B130" t="n">
        <v>2060</v>
      </c>
      <c r="C130" t="n">
        <v>1</v>
      </c>
      <c r="D130" t="n">
        <v>1.000803703536959</v>
      </c>
      <c r="E130" t="n">
        <v>1</v>
      </c>
    </row>
    <row r="131">
      <c r="B131" t="n">
        <v>2070</v>
      </c>
      <c r="C131" t="n">
        <v>1</v>
      </c>
      <c r="D131" t="n">
        <v>1.001495005172283</v>
      </c>
      <c r="E131" t="n">
        <v>1</v>
      </c>
    </row>
    <row r="132">
      <c r="B132" t="n">
        <v>2080</v>
      </c>
      <c r="C132" t="n">
        <v>1</v>
      </c>
      <c r="D132" t="n">
        <v>1.003714127536267</v>
      </c>
      <c r="E132" t="n">
        <v>1</v>
      </c>
    </row>
    <row r="133">
      <c r="B133" t="n">
        <v>2090</v>
      </c>
      <c r="C133" t="n">
        <v>1</v>
      </c>
      <c r="D133" t="n">
        <v>1.006345945447094</v>
      </c>
      <c r="E133" t="n">
        <v>1</v>
      </c>
    </row>
    <row r="134">
      <c r="B134" t="n">
        <v>2100</v>
      </c>
      <c r="C134" t="n">
        <v>1</v>
      </c>
      <c r="D134" t="n">
        <v>1.00896257963978</v>
      </c>
      <c r="E134" t="n">
        <v>1</v>
      </c>
    </row>
    <row r="137">
      <c r="A137" t="inlineStr">
        <is>
          <t>MEA</t>
        </is>
      </c>
    </row>
    <row r="140">
      <c r="C140" t="inlineStr">
        <is>
          <t>train, electric</t>
        </is>
      </c>
      <c r="D140" t="inlineStr">
        <is>
          <t>train, diesel-electric</t>
        </is>
      </c>
      <c r="E140" t="inlineStr">
        <is>
          <t>train, fuel cell</t>
        </is>
      </c>
    </row>
    <row r="141">
      <c r="B141" t="n">
        <v>2005</v>
      </c>
      <c r="C141" t="n">
        <v>1</v>
      </c>
      <c r="D141" t="n">
        <v>0.9936666764668353</v>
      </c>
      <c r="E141" t="n">
        <v>1</v>
      </c>
    </row>
    <row r="142">
      <c r="B142" t="n">
        <v>2010</v>
      </c>
      <c r="C142" t="n">
        <v>1</v>
      </c>
      <c r="D142" t="n">
        <v>0.9936666764668353</v>
      </c>
      <c r="E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</row>
    <row r="159">
      <c r="A159" t="inlineStr">
        <is>
          <t>NEU</t>
        </is>
      </c>
    </row>
    <row r="162">
      <c r="C162" t="inlineStr">
        <is>
          <t>train, electric</t>
        </is>
      </c>
      <c r="D162" t="inlineStr">
        <is>
          <t>train, diesel-electric</t>
        </is>
      </c>
      <c r="E162" t="inlineStr">
        <is>
          <t>train, fuel cell</t>
        </is>
      </c>
    </row>
    <row r="163">
      <c r="B163" t="n">
        <v>2005</v>
      </c>
      <c r="C163" t="n">
        <v>1</v>
      </c>
      <c r="D163" t="n">
        <v>1</v>
      </c>
      <c r="E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</row>
    <row r="177">
      <c r="B177" t="n">
        <v>2090</v>
      </c>
      <c r="C177" t="n">
        <v>1</v>
      </c>
      <c r="D177" t="n">
        <v>1.004833739075372</v>
      </c>
      <c r="E177" t="n">
        <v>1</v>
      </c>
    </row>
    <row r="178">
      <c r="B178" t="n">
        <v>2100</v>
      </c>
      <c r="C178" t="n">
        <v>1</v>
      </c>
      <c r="D178" t="n">
        <v>1.008387729715515</v>
      </c>
      <c r="E178" t="n">
        <v>1</v>
      </c>
    </row>
    <row r="181">
      <c r="A181" t="inlineStr">
        <is>
          <t>OAS</t>
        </is>
      </c>
    </row>
    <row r="184">
      <c r="C184" t="inlineStr">
        <is>
          <t>train, electric</t>
        </is>
      </c>
      <c r="D184" t="inlineStr">
        <is>
          <t>train, diesel-electric</t>
        </is>
      </c>
      <c r="E184" t="inlineStr">
        <is>
          <t>train, fuel cell</t>
        </is>
      </c>
    </row>
    <row r="185">
      <c r="B185" t="n">
        <v>2005</v>
      </c>
      <c r="C185" t="n">
        <v>1</v>
      </c>
      <c r="D185" t="n">
        <v>1</v>
      </c>
      <c r="E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</row>
    <row r="203">
      <c r="A203" t="inlineStr">
        <is>
          <t>REF</t>
        </is>
      </c>
    </row>
    <row r="206">
      <c r="C206" t="inlineStr">
        <is>
          <t>train, electric</t>
        </is>
      </c>
      <c r="D206" t="inlineStr">
        <is>
          <t>train, diesel-electric</t>
        </is>
      </c>
      <c r="E206" t="inlineStr">
        <is>
          <t>train, fuel cell</t>
        </is>
      </c>
    </row>
    <row r="207">
      <c r="B207" t="n">
        <v>2005</v>
      </c>
      <c r="C207" t="n">
        <v>1</v>
      </c>
      <c r="D207" t="n">
        <v>0.9962670605736401</v>
      </c>
      <c r="E207" t="n">
        <v>1</v>
      </c>
    </row>
    <row r="208">
      <c r="B208" t="n">
        <v>2010</v>
      </c>
      <c r="C208" t="n">
        <v>1</v>
      </c>
      <c r="D208" t="n">
        <v>0.9975127195632292</v>
      </c>
      <c r="E208" t="n">
        <v>1</v>
      </c>
    </row>
    <row r="209">
      <c r="B209" t="n">
        <v>2015</v>
      </c>
      <c r="C209" t="n">
        <v>1</v>
      </c>
      <c r="D209" t="n">
        <v>0.998752602984265</v>
      </c>
      <c r="E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</row>
    <row r="211">
      <c r="B211" t="n">
        <v>2025</v>
      </c>
      <c r="C211" t="n">
        <v>1</v>
      </c>
      <c r="D211" t="n">
        <v>1.001245644005647</v>
      </c>
      <c r="E211" t="n">
        <v>1</v>
      </c>
    </row>
    <row r="212">
      <c r="B212" t="n">
        <v>2030</v>
      </c>
      <c r="C212" t="n">
        <v>1</v>
      </c>
      <c r="D212" t="n">
        <v>1.002500118214624</v>
      </c>
      <c r="E212" t="n">
        <v>1</v>
      </c>
    </row>
    <row r="213">
      <c r="B213" t="n">
        <v>2035</v>
      </c>
      <c r="C213" t="n">
        <v>1</v>
      </c>
      <c r="D213" t="n">
        <v>1.003759194393989</v>
      </c>
      <c r="E213" t="n">
        <v>1</v>
      </c>
    </row>
    <row r="214">
      <c r="B214" t="n">
        <v>2040</v>
      </c>
      <c r="C214" t="n">
        <v>1</v>
      </c>
      <c r="D214" t="n">
        <v>1.005009781376215</v>
      </c>
      <c r="E214" t="n">
        <v>1</v>
      </c>
    </row>
    <row r="215">
      <c r="B215" t="n">
        <v>2045</v>
      </c>
      <c r="C215" t="n">
        <v>1</v>
      </c>
      <c r="D215" t="n">
        <v>1.006266967317079</v>
      </c>
      <c r="E215" t="n">
        <v>1</v>
      </c>
    </row>
    <row r="216">
      <c r="B216" t="n">
        <v>2050</v>
      </c>
      <c r="C216" t="n">
        <v>1</v>
      </c>
      <c r="D216" t="n">
        <v>1.007527223392583</v>
      </c>
      <c r="E216" t="n">
        <v>1</v>
      </c>
    </row>
    <row r="217">
      <c r="B217" t="n">
        <v>2055</v>
      </c>
      <c r="C217" t="n">
        <v>1</v>
      </c>
      <c r="D217" t="n">
        <v>1.008786209928756</v>
      </c>
      <c r="E217" t="n">
        <v>1</v>
      </c>
    </row>
    <row r="218">
      <c r="B218" t="n">
        <v>2060</v>
      </c>
      <c r="C218" t="n">
        <v>1</v>
      </c>
      <c r="D218" t="n">
        <v>1.010048644645599</v>
      </c>
      <c r="E218" t="n">
        <v>1</v>
      </c>
    </row>
    <row r="219">
      <c r="B219" t="n">
        <v>2070</v>
      </c>
      <c r="C219" t="n">
        <v>1</v>
      </c>
      <c r="D219" t="n">
        <v>1.01257814409798</v>
      </c>
      <c r="E219" t="n">
        <v>1</v>
      </c>
    </row>
    <row r="220">
      <c r="B220" t="n">
        <v>2080</v>
      </c>
      <c r="C220" t="n">
        <v>1</v>
      </c>
      <c r="D220" t="n">
        <v>1.015115810707966</v>
      </c>
      <c r="E220" t="n">
        <v>1</v>
      </c>
    </row>
    <row r="221">
      <c r="B221" t="n">
        <v>2090</v>
      </c>
      <c r="C221" t="n">
        <v>1</v>
      </c>
      <c r="D221" t="n">
        <v>1.017657581479859</v>
      </c>
      <c r="E221" t="n">
        <v>1</v>
      </c>
    </row>
    <row r="222">
      <c r="B222" t="n">
        <v>2100</v>
      </c>
      <c r="C222" t="n">
        <v>1</v>
      </c>
      <c r="D222" t="n">
        <v>1.018934714292782</v>
      </c>
      <c r="E222" t="n">
        <v>1</v>
      </c>
    </row>
    <row r="225">
      <c r="A225" t="inlineStr">
        <is>
          <t>SSA</t>
        </is>
      </c>
    </row>
    <row r="228">
      <c r="C228" t="inlineStr">
        <is>
          <t>train, electric</t>
        </is>
      </c>
      <c r="D228" t="inlineStr">
        <is>
          <t>train, diesel-electric</t>
        </is>
      </c>
      <c r="E228" t="inlineStr">
        <is>
          <t>train, fuel cell</t>
        </is>
      </c>
    </row>
    <row r="229">
      <c r="B229" t="n">
        <v>2005</v>
      </c>
      <c r="C229" t="n">
        <v>1</v>
      </c>
      <c r="D229" t="n">
        <v>0.9962383887514153</v>
      </c>
      <c r="E229" t="n">
        <v>1</v>
      </c>
    </row>
    <row r="230">
      <c r="B230" t="n">
        <v>2010</v>
      </c>
      <c r="C230" t="n">
        <v>1</v>
      </c>
      <c r="D230" t="n">
        <v>0.9975029148124563</v>
      </c>
      <c r="E230" t="n">
        <v>1</v>
      </c>
    </row>
    <row r="231">
      <c r="B231" t="n">
        <v>2015</v>
      </c>
      <c r="C231" t="n">
        <v>1</v>
      </c>
      <c r="D231" t="n">
        <v>0.998732748359732</v>
      </c>
      <c r="E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</row>
    <row r="233">
      <c r="B233" t="n">
        <v>2025</v>
      </c>
      <c r="C233" t="n">
        <v>1</v>
      </c>
      <c r="D233" t="n">
        <v>1.001236080667293</v>
      </c>
      <c r="E233" t="n">
        <v>1</v>
      </c>
    </row>
    <row r="234">
      <c r="B234" t="n">
        <v>2030</v>
      </c>
      <c r="C234" t="n">
        <v>1</v>
      </c>
      <c r="D234" t="n">
        <v>1.0024209360236</v>
      </c>
      <c r="E234" t="n">
        <v>1</v>
      </c>
    </row>
    <row r="235">
      <c r="B235" t="n">
        <v>2035</v>
      </c>
      <c r="C235" t="n">
        <v>1</v>
      </c>
      <c r="D235" t="n">
        <v>1.003620399156622</v>
      </c>
      <c r="E235" t="n">
        <v>1</v>
      </c>
    </row>
    <row r="236">
      <c r="B236" t="n">
        <v>2040</v>
      </c>
      <c r="C236" t="n">
        <v>1</v>
      </c>
      <c r="D236" t="n">
        <v>1.004838610391183</v>
      </c>
      <c r="E236" t="n">
        <v>1</v>
      </c>
    </row>
    <row r="237">
      <c r="B237" t="n">
        <v>2045</v>
      </c>
      <c r="C237" t="n">
        <v>1</v>
      </c>
      <c r="D237" t="n">
        <v>1.006072995393348</v>
      </c>
      <c r="E237" t="n">
        <v>1</v>
      </c>
    </row>
    <row r="238">
      <c r="B238" t="n">
        <v>2050</v>
      </c>
      <c r="C238" t="n">
        <v>1</v>
      </c>
      <c r="D238" t="n">
        <v>1.0073185262413</v>
      </c>
      <c r="E238" t="n">
        <v>1</v>
      </c>
    </row>
    <row r="239">
      <c r="B239" t="n">
        <v>2055</v>
      </c>
      <c r="C239" t="n">
        <v>1</v>
      </c>
      <c r="D239" t="n">
        <v>1.008567491458478</v>
      </c>
      <c r="E239" t="n">
        <v>1</v>
      </c>
    </row>
    <row r="240">
      <c r="B240" t="n">
        <v>2060</v>
      </c>
      <c r="C240" t="n">
        <v>1</v>
      </c>
      <c r="D240" t="n">
        <v>1.00982273954093</v>
      </c>
      <c r="E240" t="n">
        <v>1</v>
      </c>
    </row>
    <row r="241">
      <c r="B241" t="n">
        <v>2070</v>
      </c>
      <c r="C241" t="n">
        <v>1</v>
      </c>
      <c r="D241" t="n">
        <v>1.012343310096221</v>
      </c>
      <c r="E241" t="n">
        <v>1</v>
      </c>
    </row>
    <row r="242">
      <c r="B242" t="n">
        <v>2080</v>
      </c>
      <c r="C242" t="n">
        <v>1</v>
      </c>
      <c r="D242" t="n">
        <v>1.01487554028328</v>
      </c>
      <c r="E242" t="n">
        <v>1</v>
      </c>
    </row>
    <row r="243">
      <c r="B243" t="n">
        <v>2090</v>
      </c>
      <c r="C243" t="n">
        <v>1</v>
      </c>
      <c r="D243" t="n">
        <v>1.017412538230171</v>
      </c>
      <c r="E243" t="n">
        <v>1</v>
      </c>
    </row>
    <row r="244">
      <c r="B244" t="n">
        <v>2100</v>
      </c>
      <c r="C244" t="n">
        <v>1</v>
      </c>
      <c r="D244" t="n">
        <v>1.018685695536986</v>
      </c>
      <c r="E244" t="n">
        <v>1</v>
      </c>
    </row>
    <row r="247">
      <c r="A247" t="inlineStr">
        <is>
          <t>USA</t>
        </is>
      </c>
    </row>
    <row r="250">
      <c r="C250" t="inlineStr">
        <is>
          <t>train, electric</t>
        </is>
      </c>
      <c r="D250" t="inlineStr">
        <is>
          <t>train, diesel-electric</t>
        </is>
      </c>
      <c r="E250" t="inlineStr">
        <is>
          <t>train, fuel cell</t>
        </is>
      </c>
    </row>
    <row r="251">
      <c r="B251" t="n">
        <v>2005</v>
      </c>
      <c r="C251" t="n">
        <v>1</v>
      </c>
      <c r="D251" t="n">
        <v>0.9962565783819227</v>
      </c>
      <c r="E251" t="n">
        <v>1</v>
      </c>
    </row>
    <row r="252">
      <c r="B252" t="n">
        <v>2010</v>
      </c>
      <c r="C252" t="n">
        <v>1</v>
      </c>
      <c r="D252" t="n">
        <v>0.9975012676517683</v>
      </c>
      <c r="E252" t="n">
        <v>1</v>
      </c>
    </row>
    <row r="253">
      <c r="B253" t="n">
        <v>2015</v>
      </c>
      <c r="C253" t="n">
        <v>1</v>
      </c>
      <c r="D253" t="n">
        <v>0.9987490709573772</v>
      </c>
      <c r="E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</row>
    <row r="255">
      <c r="B255" t="n">
        <v>2025</v>
      </c>
      <c r="C255" t="n">
        <v>1</v>
      </c>
      <c r="D255" t="n">
        <v>1.001249385317649</v>
      </c>
      <c r="E255" t="n">
        <v>1</v>
      </c>
    </row>
    <row r="256">
      <c r="B256" t="n">
        <v>2030</v>
      </c>
      <c r="C256" t="n">
        <v>1</v>
      </c>
      <c r="D256" t="n">
        <v>1.002501896468162</v>
      </c>
      <c r="E256" t="n">
        <v>1</v>
      </c>
    </row>
    <row r="257">
      <c r="B257" t="n">
        <v>2035</v>
      </c>
      <c r="C257" t="n">
        <v>1</v>
      </c>
      <c r="D257" t="n">
        <v>1.003757545196694</v>
      </c>
      <c r="E257" t="n">
        <v>1</v>
      </c>
    </row>
    <row r="258">
      <c r="B258" t="n">
        <v>2040</v>
      </c>
      <c r="C258" t="n">
        <v>1</v>
      </c>
      <c r="D258" t="n">
        <v>1.005011626840456</v>
      </c>
      <c r="E258" t="n">
        <v>1</v>
      </c>
    </row>
    <row r="259">
      <c r="B259" t="n">
        <v>2045</v>
      </c>
      <c r="C259" t="n">
        <v>1</v>
      </c>
      <c r="D259" t="n">
        <v>1.00626884607091</v>
      </c>
      <c r="E259" t="n">
        <v>1</v>
      </c>
    </row>
    <row r="260">
      <c r="B260" t="n">
        <v>2050</v>
      </c>
      <c r="C260" t="n">
        <v>1</v>
      </c>
      <c r="D260" t="n">
        <v>1.007529214677713</v>
      </c>
      <c r="E260" t="n">
        <v>1</v>
      </c>
    </row>
    <row r="261">
      <c r="B261" t="n">
        <v>2055</v>
      </c>
      <c r="C261" t="n">
        <v>1</v>
      </c>
      <c r="D261" t="n">
        <v>1.008787992531063</v>
      </c>
      <c r="E261" t="n">
        <v>1</v>
      </c>
    </row>
    <row r="262">
      <c r="B262" t="n">
        <v>2060</v>
      </c>
      <c r="C262" t="n">
        <v>1</v>
      </c>
      <c r="D262" t="n">
        <v>1.01004991968017</v>
      </c>
      <c r="E262" t="n">
        <v>1</v>
      </c>
    </row>
    <row r="263">
      <c r="B263" t="n">
        <v>2070</v>
      </c>
      <c r="C263" t="n">
        <v>1</v>
      </c>
      <c r="D263" t="n">
        <v>1.012578481502976</v>
      </c>
      <c r="E263" t="n">
        <v>1</v>
      </c>
    </row>
    <row r="264">
      <c r="B264" t="n">
        <v>2080</v>
      </c>
      <c r="C264" t="n">
        <v>1</v>
      </c>
      <c r="D264" t="n">
        <v>1.015114923343373</v>
      </c>
      <c r="E264" t="n">
        <v>1</v>
      </c>
    </row>
    <row r="265">
      <c r="B265" t="n">
        <v>2090</v>
      </c>
      <c r="C265" t="n">
        <v>1</v>
      </c>
      <c r="D265" t="n">
        <v>1.017654624048039</v>
      </c>
      <c r="E265" t="n">
        <v>1</v>
      </c>
    </row>
    <row r="266">
      <c r="B266" t="n">
        <v>2100</v>
      </c>
      <c r="C266" t="n">
        <v>1</v>
      </c>
      <c r="D266" t="n">
        <v>1.01892924589831</v>
      </c>
      <c r="E266" t="n">
        <v>1</v>
      </c>
    </row>
    <row r="269">
      <c r="A269" t="inlineStr">
        <is>
          <t>World</t>
        </is>
      </c>
    </row>
    <row r="272">
      <c r="C272" t="inlineStr">
        <is>
          <t>train, electric</t>
        </is>
      </c>
      <c r="D272" t="inlineStr">
        <is>
          <t>train, diesel-electric</t>
        </is>
      </c>
      <c r="E272" t="inlineStr">
        <is>
          <t>train, fuel cell</t>
        </is>
      </c>
    </row>
    <row r="273">
      <c r="B273" t="n">
        <v>2005</v>
      </c>
      <c r="C273" t="n">
        <v>1</v>
      </c>
      <c r="D273" t="n">
        <v>0.9868483431903444</v>
      </c>
      <c r="E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Battery technology market shares, in capacity terms. Used to calculate the battery supply mix. Future shares from Degen et al., 2023. Shares prior to 2021 from Orangi et al., 2024.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SSP5-BASE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0.881814</v>
      </c>
    </row>
    <row r="10">
      <c r="B10" t="n">
        <v>2010</v>
      </c>
      <c r="C10" t="n">
        <v>0.894873</v>
      </c>
    </row>
    <row r="11">
      <c r="B11" t="n">
        <v>2015</v>
      </c>
      <c r="C11" t="n">
        <v>0.999223</v>
      </c>
    </row>
    <row r="12">
      <c r="B12" t="n">
        <v>2020</v>
      </c>
      <c r="C12" t="n">
        <v>1.128305</v>
      </c>
    </row>
    <row r="13">
      <c r="B13" t="n">
        <v>2025</v>
      </c>
      <c r="C13" t="n">
        <v>1.253196</v>
      </c>
    </row>
    <row r="14">
      <c r="B14" t="n">
        <v>2030</v>
      </c>
      <c r="C14" t="n">
        <v>1.379691</v>
      </c>
    </row>
    <row r="15">
      <c r="B15" t="n">
        <v>2035</v>
      </c>
      <c r="C15" t="n">
        <v>1.533965</v>
      </c>
    </row>
    <row r="16">
      <c r="B16" t="n">
        <v>2040</v>
      </c>
      <c r="C16" t="n">
        <v>1.723494</v>
      </c>
    </row>
    <row r="17">
      <c r="B17" t="n">
        <v>2045</v>
      </c>
      <c r="C17" t="n">
        <v>1.96504</v>
      </c>
    </row>
    <row r="18">
      <c r="B18" t="n">
        <v>2050</v>
      </c>
      <c r="C18" t="n">
        <v>2.248736</v>
      </c>
    </row>
    <row r="19">
      <c r="B19" t="n">
        <v>2055</v>
      </c>
      <c r="C19" t="n">
        <v>2.509212</v>
      </c>
    </row>
    <row r="20">
      <c r="B20" t="n">
        <v>2060</v>
      </c>
      <c r="C20" t="n">
        <v>2.794034</v>
      </c>
    </row>
    <row r="21">
      <c r="B21" t="n">
        <v>2070</v>
      </c>
      <c r="C21" t="n">
        <v>3.428304</v>
      </c>
    </row>
    <row r="22">
      <c r="B22" t="n">
        <v>2080</v>
      </c>
      <c r="C22" t="n">
        <v>3.987358</v>
      </c>
    </row>
    <row r="23">
      <c r="B23" t="n">
        <v>2090</v>
      </c>
      <c r="C23" t="n">
        <v>4.412705</v>
      </c>
    </row>
    <row r="24">
      <c r="B24" t="n">
        <v>2100</v>
      </c>
      <c r="C24" t="n">
        <v>4.75233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Storage, Hydrogen</t>
        </is>
      </c>
      <c r="V8" t="inlineStr">
        <is>
          <t>Wind Offshore</t>
        </is>
      </c>
      <c r="W8" t="inlineStr">
        <is>
          <t>Wind Onshore</t>
        </is>
      </c>
    </row>
    <row r="9">
      <c r="B9" t="n">
        <v>2005</v>
      </c>
      <c r="C9" t="n">
        <v>0.00057</v>
      </c>
      <c r="D9" t="n">
        <v>0.0415946</v>
      </c>
      <c r="E9" t="n">
        <v>0</v>
      </c>
      <c r="F9" t="n">
        <v>0</v>
      </c>
      <c r="G9" t="n">
        <v>0</v>
      </c>
      <c r="H9" t="n">
        <v>0</v>
      </c>
      <c r="I9" t="n">
        <v>0.9772402</v>
      </c>
      <c r="J9" t="n">
        <v>0</v>
      </c>
      <c r="K9" t="n">
        <v>0.1901155</v>
      </c>
      <c r="L9" t="n">
        <v>0</v>
      </c>
      <c r="M9" t="n">
        <v>0.0274365</v>
      </c>
      <c r="N9" t="n">
        <v>0.0335498</v>
      </c>
      <c r="O9" t="n">
        <v>0.0107191</v>
      </c>
      <c r="P9" t="n">
        <v>1.3589482</v>
      </c>
      <c r="Q9" t="n">
        <v>0.3122606</v>
      </c>
      <c r="R9" t="n">
        <v>0.0628363</v>
      </c>
      <c r="S9" t="n">
        <v>0</v>
      </c>
      <c r="T9" t="n">
        <v>0.0003223</v>
      </c>
      <c r="U9" t="n">
        <v>0</v>
      </c>
      <c r="V9" t="n">
        <v>0</v>
      </c>
      <c r="W9" t="n">
        <v>0.0104031</v>
      </c>
    </row>
    <row r="10">
      <c r="B10" t="n">
        <v>2010</v>
      </c>
      <c r="C10" t="n">
        <v>0.0005686000000000001</v>
      </c>
      <c r="D10" t="n">
        <v>0.0514459</v>
      </c>
      <c r="E10" t="n">
        <v>0</v>
      </c>
      <c r="F10" t="n">
        <v>0</v>
      </c>
      <c r="G10" t="n">
        <v>0</v>
      </c>
      <c r="H10" t="n">
        <v>0</v>
      </c>
      <c r="I10" t="n">
        <v>0.8031083999999999</v>
      </c>
      <c r="J10" t="n">
        <v>0</v>
      </c>
      <c r="K10" t="n">
        <v>0.2734441</v>
      </c>
      <c r="L10" t="n">
        <v>0</v>
      </c>
      <c r="M10" t="n">
        <v>0.0187794</v>
      </c>
      <c r="N10" t="n">
        <v>0.0250025</v>
      </c>
      <c r="O10" t="n">
        <v>0.0156409</v>
      </c>
      <c r="P10" t="n">
        <v>1.396535</v>
      </c>
      <c r="Q10" t="n">
        <v>0.3764908</v>
      </c>
      <c r="R10" t="n">
        <v>0.0487515</v>
      </c>
      <c r="S10" t="n">
        <v>0</v>
      </c>
      <c r="T10" t="n">
        <v>0.0111169</v>
      </c>
      <c r="U10" t="n">
        <v>0</v>
      </c>
      <c r="V10" t="n">
        <v>0</v>
      </c>
      <c r="W10" t="n">
        <v>0.1196731</v>
      </c>
    </row>
    <row r="11">
      <c r="B11" t="n">
        <v>2015</v>
      </c>
      <c r="C11" t="n">
        <v>0.000564</v>
      </c>
      <c r="D11" t="n">
        <v>0.0613762</v>
      </c>
      <c r="E11" t="n">
        <v>0</v>
      </c>
      <c r="F11" t="n">
        <v>0</v>
      </c>
      <c r="G11" t="n">
        <v>0</v>
      </c>
      <c r="H11" t="n">
        <v>0</v>
      </c>
      <c r="I11" t="n">
        <v>0.765977</v>
      </c>
      <c r="J11" t="n">
        <v>0</v>
      </c>
      <c r="K11" t="n">
        <v>0.3894407</v>
      </c>
      <c r="L11" t="n">
        <v>0</v>
      </c>
      <c r="M11" t="n">
        <v>0.0114816</v>
      </c>
      <c r="N11" t="n">
        <v>0.0174269</v>
      </c>
      <c r="O11" t="n">
        <v>0.0384909</v>
      </c>
      <c r="P11" t="n">
        <v>1.4115222</v>
      </c>
      <c r="Q11" t="n">
        <v>0.3418502</v>
      </c>
      <c r="R11" t="n">
        <v>0.0364696</v>
      </c>
      <c r="S11" t="n">
        <v>4.16e-05</v>
      </c>
      <c r="T11" t="n">
        <v>0.0318024</v>
      </c>
      <c r="U11" t="n">
        <v>0</v>
      </c>
      <c r="V11" t="n">
        <v>0</v>
      </c>
      <c r="W11" t="n">
        <v>0.1529028</v>
      </c>
    </row>
    <row r="12">
      <c r="B12" t="n">
        <v>2020</v>
      </c>
      <c r="C12" t="n">
        <v>0.0005527</v>
      </c>
      <c r="D12" t="n">
        <v>0.06277199999999999</v>
      </c>
      <c r="E12" t="n">
        <v>0</v>
      </c>
      <c r="F12" t="n">
        <v>0</v>
      </c>
      <c r="G12" t="n">
        <v>0</v>
      </c>
      <c r="H12" t="n">
        <v>0</v>
      </c>
      <c r="I12" t="n">
        <v>0.5873925</v>
      </c>
      <c r="J12" t="n">
        <v>0</v>
      </c>
      <c r="K12" t="n">
        <v>0.5691999</v>
      </c>
      <c r="L12" t="n">
        <v>0</v>
      </c>
      <c r="M12" t="n">
        <v>0.0056204</v>
      </c>
      <c r="N12" t="n">
        <v>0.0111151</v>
      </c>
      <c r="O12" t="n">
        <v>0.0766191</v>
      </c>
      <c r="P12" t="n">
        <v>1.460043</v>
      </c>
      <c r="Q12" t="n">
        <v>0.3185641</v>
      </c>
      <c r="R12" t="n">
        <v>0.0248375</v>
      </c>
      <c r="S12" t="n">
        <v>4.16e-05</v>
      </c>
      <c r="T12" t="n">
        <v>0.1023965</v>
      </c>
      <c r="U12" t="n">
        <v>0</v>
      </c>
      <c r="V12" t="n">
        <v>0</v>
      </c>
      <c r="W12" t="n">
        <v>0.1818176</v>
      </c>
    </row>
    <row r="13">
      <c r="B13" t="n">
        <v>2025</v>
      </c>
      <c r="C13" t="n">
        <v>0.0005301</v>
      </c>
      <c r="D13" t="n">
        <v>0.0606682</v>
      </c>
      <c r="E13" t="n">
        <v>0</v>
      </c>
      <c r="F13" t="n">
        <v>1.9e-06</v>
      </c>
      <c r="G13" t="n">
        <v>2e-06</v>
      </c>
      <c r="H13" t="n">
        <v>0</v>
      </c>
      <c r="I13" t="n">
        <v>0.4488933</v>
      </c>
      <c r="J13" t="n">
        <v>0</v>
      </c>
      <c r="K13" t="n">
        <v>0.8634958</v>
      </c>
      <c r="L13" t="n">
        <v>0</v>
      </c>
      <c r="M13" t="n">
        <v>0.0013576</v>
      </c>
      <c r="N13" t="n">
        <v>0.0055649</v>
      </c>
      <c r="O13" t="n">
        <v>0.1235534</v>
      </c>
      <c r="P13" t="n">
        <v>1.5489656</v>
      </c>
      <c r="Q13" t="n">
        <v>0.2854447</v>
      </c>
      <c r="R13" t="n">
        <v>0.0145628</v>
      </c>
      <c r="S13" t="n">
        <v>0.0003766</v>
      </c>
      <c r="T13" t="n">
        <v>0.1513385</v>
      </c>
      <c r="U13" t="n">
        <v>0</v>
      </c>
      <c r="V13" t="n">
        <v>0.002223</v>
      </c>
      <c r="W13" t="n">
        <v>0.2593005</v>
      </c>
    </row>
    <row r="14">
      <c r="B14" t="n">
        <v>2030</v>
      </c>
      <c r="C14" t="n">
        <v>0.0004898</v>
      </c>
      <c r="D14" t="n">
        <v>0.0569236</v>
      </c>
      <c r="E14" t="n">
        <v>0</v>
      </c>
      <c r="F14" t="n">
        <v>1.9e-06</v>
      </c>
      <c r="G14" t="n">
        <v>2e-06</v>
      </c>
      <c r="H14" t="n">
        <v>0</v>
      </c>
      <c r="I14" t="n">
        <v>0.325977</v>
      </c>
      <c r="J14" t="n">
        <v>0</v>
      </c>
      <c r="K14" t="n">
        <v>1.2671507</v>
      </c>
      <c r="L14" t="n">
        <v>0</v>
      </c>
      <c r="M14" t="n">
        <v>6.53e-05</v>
      </c>
      <c r="N14" t="n">
        <v>0.0021494</v>
      </c>
      <c r="O14" t="n">
        <v>0.148001</v>
      </c>
      <c r="P14" t="n">
        <v>1.5954663</v>
      </c>
      <c r="Q14" t="n">
        <v>0.2461542</v>
      </c>
      <c r="R14" t="n">
        <v>0.0047134</v>
      </c>
      <c r="S14" t="n">
        <v>0.0004139</v>
      </c>
      <c r="T14" t="n">
        <v>0.211799</v>
      </c>
      <c r="U14" t="n">
        <v>0</v>
      </c>
      <c r="V14" t="n">
        <v>0.0096081</v>
      </c>
      <c r="W14" t="n">
        <v>0.2700578</v>
      </c>
    </row>
    <row r="15">
      <c r="B15" t="n">
        <v>2035</v>
      </c>
      <c r="C15" t="n">
        <v>0.0004245</v>
      </c>
      <c r="D15" t="n">
        <v>0.050788</v>
      </c>
      <c r="E15" t="n">
        <v>0</v>
      </c>
      <c r="F15" t="n">
        <v>1.9e-06</v>
      </c>
      <c r="G15" t="n">
        <v>2e-06</v>
      </c>
      <c r="H15" t="n">
        <v>0</v>
      </c>
      <c r="I15" t="n">
        <v>0.2196631</v>
      </c>
      <c r="J15" t="n">
        <v>0</v>
      </c>
      <c r="K15" t="n">
        <v>1.7356052</v>
      </c>
      <c r="L15" t="n">
        <v>0</v>
      </c>
      <c r="M15" t="n">
        <v>4.16e-05</v>
      </c>
      <c r="N15" t="n">
        <v>0.0004512</v>
      </c>
      <c r="O15" t="n">
        <v>0.148001</v>
      </c>
      <c r="P15" t="n">
        <v>1.6440843</v>
      </c>
      <c r="Q15" t="n">
        <v>0.2009984</v>
      </c>
      <c r="R15" t="n">
        <v>0</v>
      </c>
      <c r="S15" t="n">
        <v>0.0004565</v>
      </c>
      <c r="T15" t="n">
        <v>0.2700661</v>
      </c>
      <c r="U15" t="n">
        <v>0</v>
      </c>
      <c r="V15" t="n">
        <v>0.0329447</v>
      </c>
      <c r="W15" t="n">
        <v>0.2610168</v>
      </c>
    </row>
    <row r="16">
      <c r="B16" t="n">
        <v>2040</v>
      </c>
      <c r="C16" t="n">
        <v>0.0003251</v>
      </c>
      <c r="D16" t="n">
        <v>0.0413566</v>
      </c>
      <c r="E16" t="n">
        <v>0</v>
      </c>
      <c r="F16" t="n">
        <v>1.9e-06</v>
      </c>
      <c r="G16" t="n">
        <v>2e-06</v>
      </c>
      <c r="H16" t="n">
        <v>0</v>
      </c>
      <c r="I16" t="n">
        <v>0.1454441</v>
      </c>
      <c r="J16" t="n">
        <v>0</v>
      </c>
      <c r="K16" t="n">
        <v>2.2295845</v>
      </c>
      <c r="L16" t="n">
        <v>0</v>
      </c>
      <c r="M16" t="n">
        <v>1.98e-05</v>
      </c>
      <c r="N16" t="n">
        <v>1.81e-05</v>
      </c>
      <c r="O16" t="n">
        <v>0.148001</v>
      </c>
      <c r="P16" t="n">
        <v>1.6990115</v>
      </c>
      <c r="Q16" t="n">
        <v>0.1551609</v>
      </c>
      <c r="R16" t="n">
        <v>0</v>
      </c>
      <c r="S16" t="n">
        <v>0.0005068</v>
      </c>
      <c r="T16" t="n">
        <v>0.3578339</v>
      </c>
      <c r="U16" t="n">
        <v>0</v>
      </c>
      <c r="V16" t="n">
        <v>0.0809329</v>
      </c>
      <c r="W16" t="n">
        <v>0.2094647</v>
      </c>
    </row>
    <row r="17">
      <c r="B17" t="n">
        <v>2045</v>
      </c>
      <c r="C17" t="n">
        <v>0.0001913</v>
      </c>
      <c r="D17" t="n">
        <v>0.0290351</v>
      </c>
      <c r="E17" t="n">
        <v>0</v>
      </c>
      <c r="F17" t="n">
        <v>3.4e-06</v>
      </c>
      <c r="G17" t="n">
        <v>2e-06</v>
      </c>
      <c r="H17" t="n">
        <v>0</v>
      </c>
      <c r="I17" t="n">
        <v>0.077142</v>
      </c>
      <c r="J17" t="n">
        <v>0</v>
      </c>
      <c r="K17" t="n">
        <v>2.6168513</v>
      </c>
      <c r="L17" t="n">
        <v>0</v>
      </c>
      <c r="M17" t="n">
        <v>4.7e-06</v>
      </c>
      <c r="N17" t="n">
        <v>0</v>
      </c>
      <c r="O17" t="n">
        <v>0.148001</v>
      </c>
      <c r="P17" t="n">
        <v>1.7512208</v>
      </c>
      <c r="Q17" t="n">
        <v>0.1139751</v>
      </c>
      <c r="R17" t="n">
        <v>0</v>
      </c>
      <c r="S17" t="n">
        <v>0.0005558</v>
      </c>
      <c r="T17" t="n">
        <v>0.462314</v>
      </c>
      <c r="U17" t="n">
        <v>0.0001982</v>
      </c>
      <c r="V17" t="n">
        <v>0.1631753</v>
      </c>
      <c r="W17" t="n">
        <v>0.194873</v>
      </c>
    </row>
    <row r="18">
      <c r="B18" t="n">
        <v>2050</v>
      </c>
      <c r="C18" t="n">
        <v>6.24e-05</v>
      </c>
      <c r="D18" t="n">
        <v>0.0178134</v>
      </c>
      <c r="E18" t="n">
        <v>0</v>
      </c>
      <c r="F18" t="n">
        <v>3.3e-06</v>
      </c>
      <c r="G18" t="n">
        <v>2.5e-06</v>
      </c>
      <c r="H18" t="n">
        <v>0</v>
      </c>
      <c r="I18" t="n">
        <v>0.0238653</v>
      </c>
      <c r="J18" t="n">
        <v>0</v>
      </c>
      <c r="K18" t="n">
        <v>2.7517798</v>
      </c>
      <c r="L18" t="n">
        <v>0</v>
      </c>
      <c r="M18" t="n">
        <v>1.7e-06</v>
      </c>
      <c r="N18" t="n">
        <v>0</v>
      </c>
      <c r="O18" t="n">
        <v>0.148001</v>
      </c>
      <c r="P18" t="n">
        <v>1.8114041</v>
      </c>
      <c r="Q18" t="n">
        <v>0.0833337</v>
      </c>
      <c r="R18" t="n">
        <v>0</v>
      </c>
      <c r="S18" t="n">
        <v>0.0005898</v>
      </c>
      <c r="T18" t="n">
        <v>0.5605686</v>
      </c>
      <c r="U18" t="n">
        <v>0.0004556</v>
      </c>
      <c r="V18" t="n">
        <v>0.2825021</v>
      </c>
      <c r="W18" t="n">
        <v>0.2177576</v>
      </c>
    </row>
    <row r="19">
      <c r="B19" t="n">
        <v>2055</v>
      </c>
      <c r="C19" t="n">
        <v>1.9e-06</v>
      </c>
      <c r="D19" t="n">
        <v>0.009735000000000001</v>
      </c>
      <c r="E19" t="n">
        <v>0</v>
      </c>
      <c r="F19" t="n">
        <v>3.1e-06</v>
      </c>
      <c r="G19" t="n">
        <v>2.3e-06</v>
      </c>
      <c r="H19" t="n">
        <v>0</v>
      </c>
      <c r="I19" t="n">
        <v>0.0016983</v>
      </c>
      <c r="J19" t="n">
        <v>0</v>
      </c>
      <c r="K19" t="n">
        <v>2.5766342</v>
      </c>
      <c r="L19" t="n">
        <v>0</v>
      </c>
      <c r="M19" t="n">
        <v>1.7e-06</v>
      </c>
      <c r="N19" t="n">
        <v>0</v>
      </c>
      <c r="O19" t="n">
        <v>0.148001</v>
      </c>
      <c r="P19" t="n">
        <v>1.8798981</v>
      </c>
      <c r="Q19" t="n">
        <v>0.0610579</v>
      </c>
      <c r="R19" t="n">
        <v>0</v>
      </c>
      <c r="S19" t="n">
        <v>0.0006014</v>
      </c>
      <c r="T19" t="n">
        <v>0.6260850999999999</v>
      </c>
      <c r="U19" t="n">
        <v>0.0006924</v>
      </c>
      <c r="V19" t="n">
        <v>0.42101</v>
      </c>
      <c r="W19" t="n">
        <v>0.2890047</v>
      </c>
    </row>
    <row r="20">
      <c r="B20" t="n">
        <v>2060</v>
      </c>
      <c r="C20" t="n">
        <v>1.9e-06</v>
      </c>
      <c r="D20" t="n">
        <v>0.0039062</v>
      </c>
      <c r="E20" t="n">
        <v>0</v>
      </c>
      <c r="F20" t="n">
        <v>2.9e-06</v>
      </c>
      <c r="G20" t="n">
        <v>2e-06</v>
      </c>
      <c r="H20" t="n">
        <v>0</v>
      </c>
      <c r="I20" t="n">
        <v>1.6e-06</v>
      </c>
      <c r="J20" t="n">
        <v>0</v>
      </c>
      <c r="K20" t="n">
        <v>2.2375784</v>
      </c>
      <c r="L20" t="n">
        <v>0</v>
      </c>
      <c r="M20" t="n">
        <v>1.7e-06</v>
      </c>
      <c r="N20" t="n">
        <v>0</v>
      </c>
      <c r="O20" t="n">
        <v>0.148001</v>
      </c>
      <c r="P20" t="n">
        <v>2.0246746</v>
      </c>
      <c r="Q20" t="n">
        <v>0.0415778</v>
      </c>
      <c r="R20" t="n">
        <v>0</v>
      </c>
      <c r="S20" t="n">
        <v>0.0006295</v>
      </c>
      <c r="T20" t="n">
        <v>0.7643357</v>
      </c>
      <c r="U20" t="n">
        <v>0.0012742</v>
      </c>
      <c r="V20" t="n">
        <v>0.6536858</v>
      </c>
      <c r="W20" t="n">
        <v>0.4193206</v>
      </c>
    </row>
    <row r="21">
      <c r="B21" t="n">
        <v>2070</v>
      </c>
      <c r="C21" t="n">
        <v>1.9e-06</v>
      </c>
      <c r="D21" t="n">
        <v>2e-06</v>
      </c>
      <c r="E21" t="n">
        <v>0</v>
      </c>
      <c r="F21" t="n">
        <v>1.9e-06</v>
      </c>
      <c r="G21" t="n">
        <v>2e-06</v>
      </c>
      <c r="H21" t="n">
        <v>0</v>
      </c>
      <c r="I21" t="n">
        <v>1.6e-06</v>
      </c>
      <c r="J21" t="n">
        <v>0</v>
      </c>
      <c r="K21" t="n">
        <v>1.4486294</v>
      </c>
      <c r="L21" t="n">
        <v>0</v>
      </c>
      <c r="M21" t="n">
        <v>1.7e-06</v>
      </c>
      <c r="N21" t="n">
        <v>0</v>
      </c>
      <c r="O21" t="n">
        <v>0.148001</v>
      </c>
      <c r="P21" t="n">
        <v>2.2435943</v>
      </c>
      <c r="Q21" t="n">
        <v>0.0046014</v>
      </c>
      <c r="R21" t="n">
        <v>0</v>
      </c>
      <c r="S21" t="n">
        <v>0.0006707</v>
      </c>
      <c r="T21" t="n">
        <v>1.120914</v>
      </c>
      <c r="U21" t="n">
        <v>0.0044317</v>
      </c>
      <c r="V21" t="n">
        <v>1.093468</v>
      </c>
      <c r="W21" t="n">
        <v>0.6428747</v>
      </c>
    </row>
    <row r="22">
      <c r="B22" t="n">
        <v>2080</v>
      </c>
      <c r="C22" t="n">
        <v>1.8e-06</v>
      </c>
      <c r="D22" t="n">
        <v>2e-06</v>
      </c>
      <c r="E22" t="n">
        <v>0</v>
      </c>
      <c r="F22" t="n">
        <v>1.1e-06</v>
      </c>
      <c r="G22" t="n">
        <v>1.4e-06</v>
      </c>
      <c r="H22" t="n">
        <v>0</v>
      </c>
      <c r="I22" t="n">
        <v>0</v>
      </c>
      <c r="J22" t="n">
        <v>0</v>
      </c>
      <c r="K22" t="n">
        <v>0.2123202</v>
      </c>
      <c r="L22" t="n">
        <v>0</v>
      </c>
      <c r="M22" t="n">
        <v>0</v>
      </c>
      <c r="N22" t="n">
        <v>0</v>
      </c>
      <c r="O22" t="n">
        <v>0.148001</v>
      </c>
      <c r="P22" t="n">
        <v>2.4557856</v>
      </c>
      <c r="Q22" t="n">
        <v>0</v>
      </c>
      <c r="R22" t="n">
        <v>0</v>
      </c>
      <c r="S22" t="n">
        <v>0.0006938</v>
      </c>
      <c r="T22" t="n">
        <v>1.5857826</v>
      </c>
      <c r="U22" t="n">
        <v>0.0104007</v>
      </c>
      <c r="V22" t="n">
        <v>1.6035171</v>
      </c>
      <c r="W22" t="n">
        <v>0.9210259</v>
      </c>
    </row>
    <row r="23">
      <c r="B23" t="n">
        <v>2090</v>
      </c>
      <c r="C23" t="n">
        <v>1.4e-06</v>
      </c>
      <c r="D23" t="n">
        <v>2e-06</v>
      </c>
      <c r="E23" t="n">
        <v>0</v>
      </c>
      <c r="F23" t="n">
        <v>0</v>
      </c>
      <c r="G23" t="n">
        <v>1.2e-06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0.148001</v>
      </c>
      <c r="P23" t="n">
        <v>2.6185551</v>
      </c>
      <c r="Q23" t="n">
        <v>0</v>
      </c>
      <c r="R23" t="n">
        <v>0</v>
      </c>
      <c r="S23" t="n">
        <v>0.0007664</v>
      </c>
      <c r="T23" t="n">
        <v>1.830972</v>
      </c>
      <c r="U23" t="n">
        <v>0.0138633</v>
      </c>
      <c r="V23" t="n">
        <v>1.9328853</v>
      </c>
      <c r="W23" t="n">
        <v>1.1192577</v>
      </c>
    </row>
    <row r="24">
      <c r="B24" t="n">
        <v>2100</v>
      </c>
      <c r="C24" t="n">
        <v>0</v>
      </c>
      <c r="D24" t="n">
        <v>1.7e-06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0.148001</v>
      </c>
      <c r="P24" t="n">
        <v>2.7341157</v>
      </c>
      <c r="Q24" t="n">
        <v>0</v>
      </c>
      <c r="R24" t="n">
        <v>0</v>
      </c>
      <c r="S24" t="n">
        <v>0.0010284</v>
      </c>
      <c r="T24" t="n">
        <v>2.1008961</v>
      </c>
      <c r="U24" t="n">
        <v>0.0165601</v>
      </c>
      <c r="V24" t="n">
        <v>2.0360352</v>
      </c>
      <c r="W24" t="n">
        <v>1.1806406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Storage, Hydrogen</t>
        </is>
      </c>
      <c r="V30" t="inlineStr">
        <is>
          <t>Wind Offshore</t>
        </is>
      </c>
      <c r="W30" t="inlineStr">
        <is>
          <t>Wind Onshore</t>
        </is>
      </c>
    </row>
    <row r="31">
      <c r="B31" t="n">
        <v>2005</v>
      </c>
      <c r="C31" t="n">
        <v>0.0108052</v>
      </c>
      <c r="D31" t="n">
        <v>0.019595</v>
      </c>
      <c r="E31" t="n">
        <v>0</v>
      </c>
      <c r="F31" t="n">
        <v>3.3529288</v>
      </c>
      <c r="G31" t="n">
        <v>0</v>
      </c>
      <c r="H31" t="n">
        <v>0</v>
      </c>
      <c r="I31" t="n">
        <v>4.176663</v>
      </c>
      <c r="J31" t="n">
        <v>0</v>
      </c>
      <c r="K31" t="n">
        <v>0.1737413</v>
      </c>
      <c r="L31" t="n">
        <v>0</v>
      </c>
      <c r="M31" t="n">
        <v>0.0163103</v>
      </c>
      <c r="N31" t="n">
        <v>0.0306602</v>
      </c>
      <c r="O31" t="n">
        <v>0.0004069</v>
      </c>
      <c r="P31" t="n">
        <v>1.4207921</v>
      </c>
      <c r="Q31" t="n">
        <v>0.3292492</v>
      </c>
      <c r="R31" t="n">
        <v>0.2203649</v>
      </c>
      <c r="S31" t="n">
        <v>0</v>
      </c>
      <c r="T31" t="n">
        <v>0.0003011</v>
      </c>
      <c r="U31" t="n">
        <v>0</v>
      </c>
      <c r="V31" t="n">
        <v>0</v>
      </c>
      <c r="W31" t="n">
        <v>0.0075032</v>
      </c>
    </row>
    <row r="32">
      <c r="B32" t="n">
        <v>2010</v>
      </c>
      <c r="C32" t="n">
        <v>0.0170344</v>
      </c>
      <c r="D32" t="n">
        <v>0.0434595</v>
      </c>
      <c r="E32" t="n">
        <v>0</v>
      </c>
      <c r="F32" t="n">
        <v>3.3685218</v>
      </c>
      <c r="G32" t="n">
        <v>0.0247655</v>
      </c>
      <c r="H32" t="n">
        <v>0</v>
      </c>
      <c r="I32" t="n">
        <v>7.7562095</v>
      </c>
      <c r="J32" t="n">
        <v>0</v>
      </c>
      <c r="K32" t="n">
        <v>0.2447372</v>
      </c>
      <c r="L32" t="n">
        <v>0</v>
      </c>
      <c r="M32" t="n">
        <v>0.1196549</v>
      </c>
      <c r="N32" t="n">
        <v>0.0675878</v>
      </c>
      <c r="O32" t="n">
        <v>0.0004054</v>
      </c>
      <c r="P32" t="n">
        <v>2.1057394</v>
      </c>
      <c r="Q32" t="n">
        <v>0.3624773</v>
      </c>
      <c r="R32" t="n">
        <v>0.1882974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</row>
    <row r="33">
      <c r="B33" t="n">
        <v>2015</v>
      </c>
      <c r="C33" t="n">
        <v>0.0169703</v>
      </c>
      <c r="D33" t="n">
        <v>0.08928129999999999</v>
      </c>
      <c r="E33" t="n">
        <v>0</v>
      </c>
      <c r="F33" t="n">
        <v>3.1703285</v>
      </c>
      <c r="G33" t="n">
        <v>0.2121566</v>
      </c>
      <c r="H33" t="n">
        <v>0</v>
      </c>
      <c r="I33" t="n">
        <v>11.8301484</v>
      </c>
      <c r="J33" t="n">
        <v>0</v>
      </c>
      <c r="K33" t="n">
        <v>0.37449</v>
      </c>
      <c r="L33" t="n">
        <v>0</v>
      </c>
      <c r="M33" t="n">
        <v>0.3563552</v>
      </c>
      <c r="N33" t="n">
        <v>0.0970678</v>
      </c>
      <c r="O33" t="n">
        <v>0.0006273</v>
      </c>
      <c r="P33" t="n">
        <v>4.0258948</v>
      </c>
      <c r="Q33" t="n">
        <v>0.8017713</v>
      </c>
      <c r="R33" t="n">
        <v>0.1581049</v>
      </c>
      <c r="S33" t="n">
        <v>0.0001022</v>
      </c>
      <c r="T33" t="n">
        <v>0.155443</v>
      </c>
      <c r="U33" t="n">
        <v>0</v>
      </c>
      <c r="V33" t="n">
        <v>0.0043073</v>
      </c>
      <c r="W33" t="n">
        <v>0.8279887</v>
      </c>
    </row>
    <row r="34">
      <c r="B34" t="n">
        <v>2020</v>
      </c>
      <c r="C34" t="n">
        <v>0.0167877</v>
      </c>
      <c r="D34" t="n">
        <v>0.2269393</v>
      </c>
      <c r="E34" t="n">
        <v>0</v>
      </c>
      <c r="F34" t="n">
        <v>2.8845726</v>
      </c>
      <c r="G34" t="n">
        <v>1.0580327</v>
      </c>
      <c r="H34" t="n">
        <v>0</v>
      </c>
      <c r="I34" t="n">
        <v>14.7295395</v>
      </c>
      <c r="J34" t="n">
        <v>0</v>
      </c>
      <c r="K34" t="n">
        <v>0.4331746</v>
      </c>
      <c r="L34" t="n">
        <v>0</v>
      </c>
      <c r="M34" t="n">
        <v>0.6010373</v>
      </c>
      <c r="N34" t="n">
        <v>0.1273325</v>
      </c>
      <c r="O34" t="n">
        <v>0.0100001</v>
      </c>
      <c r="P34" t="n">
        <v>5.1689659</v>
      </c>
      <c r="Q34" t="n">
        <v>1.2279282</v>
      </c>
      <c r="R34" t="n">
        <v>0.1244015</v>
      </c>
      <c r="S34" t="n">
        <v>0.0001022</v>
      </c>
      <c r="T34" t="n">
        <v>1.0984686</v>
      </c>
      <c r="U34" t="n">
        <v>0</v>
      </c>
      <c r="V34" t="n">
        <v>0.0220926</v>
      </c>
      <c r="W34" t="n">
        <v>1.1916614</v>
      </c>
    </row>
    <row r="35">
      <c r="B35" t="n">
        <v>2025</v>
      </c>
      <c r="C35" t="n">
        <v>0.0163752</v>
      </c>
      <c r="D35" t="n">
        <v>0.2291306</v>
      </c>
      <c r="E35" t="n">
        <v>0</v>
      </c>
      <c r="F35" t="n">
        <v>2.5950527</v>
      </c>
      <c r="G35" t="n">
        <v>3.6052578</v>
      </c>
      <c r="H35" t="n">
        <v>0</v>
      </c>
      <c r="I35" t="n">
        <v>16.5287148</v>
      </c>
      <c r="J35" t="n">
        <v>0</v>
      </c>
      <c r="K35" t="n">
        <v>0.5048664</v>
      </c>
      <c r="L35" t="n">
        <v>0</v>
      </c>
      <c r="M35" t="n">
        <v>0.6878249</v>
      </c>
      <c r="N35" t="n">
        <v>0.1867494</v>
      </c>
      <c r="O35" t="n">
        <v>0.0100001</v>
      </c>
      <c r="P35" t="n">
        <v>5.8267559</v>
      </c>
      <c r="Q35" t="n">
        <v>1.5965686</v>
      </c>
      <c r="R35" t="n">
        <v>0.08468920000000001</v>
      </c>
      <c r="S35" t="n">
        <v>0.0036827</v>
      </c>
      <c r="T35" t="n">
        <v>2.2640628</v>
      </c>
      <c r="U35" t="n">
        <v>0</v>
      </c>
      <c r="V35" t="n">
        <v>0.0263547</v>
      </c>
      <c r="W35" t="n">
        <v>2.6608884</v>
      </c>
    </row>
    <row r="36">
      <c r="B36" t="n">
        <v>2030</v>
      </c>
      <c r="C36" t="n">
        <v>0.0155807</v>
      </c>
      <c r="D36" t="n">
        <v>0.226504</v>
      </c>
      <c r="E36" t="n">
        <v>0</v>
      </c>
      <c r="F36" t="n">
        <v>2.2921075</v>
      </c>
      <c r="G36" t="n">
        <v>9.043452800000001</v>
      </c>
      <c r="H36" t="n">
        <v>0</v>
      </c>
      <c r="I36" t="n">
        <v>18.8868734</v>
      </c>
      <c r="J36" t="n">
        <v>0</v>
      </c>
      <c r="K36" t="n">
        <v>0.6492702</v>
      </c>
      <c r="L36" t="n">
        <v>0</v>
      </c>
      <c r="M36" t="n">
        <v>0.7628611</v>
      </c>
      <c r="N36" t="n">
        <v>0.299885</v>
      </c>
      <c r="O36" t="n">
        <v>0.0100001</v>
      </c>
      <c r="P36" t="n">
        <v>6.1782684</v>
      </c>
      <c r="Q36" t="n">
        <v>1.9094303</v>
      </c>
      <c r="R36" t="n">
        <v>0.0326643</v>
      </c>
      <c r="S36" t="n">
        <v>0.0047928</v>
      </c>
      <c r="T36" t="n">
        <v>3.8014138</v>
      </c>
      <c r="U36" t="n">
        <v>0</v>
      </c>
      <c r="V36" t="n">
        <v>0.1736184</v>
      </c>
      <c r="W36" t="n">
        <v>3.6415815</v>
      </c>
    </row>
    <row r="37">
      <c r="B37" t="n">
        <v>2035</v>
      </c>
      <c r="C37" t="n">
        <v>0.0142108</v>
      </c>
      <c r="D37" t="n">
        <v>0.2209773</v>
      </c>
      <c r="E37" t="n">
        <v>0</v>
      </c>
      <c r="F37" t="n">
        <v>1.9341238</v>
      </c>
      <c r="G37" t="n">
        <v>16.54446</v>
      </c>
      <c r="H37" t="n">
        <v>0</v>
      </c>
      <c r="I37" t="n">
        <v>19.6504195</v>
      </c>
      <c r="J37" t="n">
        <v>0</v>
      </c>
      <c r="K37" t="n">
        <v>0.6897027999999999</v>
      </c>
      <c r="L37" t="n">
        <v>0</v>
      </c>
      <c r="M37" t="n">
        <v>0.8097433000000001</v>
      </c>
      <c r="N37" t="n">
        <v>0.4103762</v>
      </c>
      <c r="O37" t="n">
        <v>0.0100001</v>
      </c>
      <c r="P37" t="n">
        <v>6.3851443</v>
      </c>
      <c r="Q37" t="n">
        <v>2.1279215</v>
      </c>
      <c r="R37" t="n">
        <v>0</v>
      </c>
      <c r="S37" t="n">
        <v>0.0058669</v>
      </c>
      <c r="T37" t="n">
        <v>5.1711657</v>
      </c>
      <c r="U37" t="n">
        <v>0</v>
      </c>
      <c r="V37" t="n">
        <v>0.2608848</v>
      </c>
      <c r="W37" t="n">
        <v>4.4338424</v>
      </c>
    </row>
    <row r="38">
      <c r="B38" t="n">
        <v>2040</v>
      </c>
      <c r="C38" t="n">
        <v>0.0120317</v>
      </c>
      <c r="D38" t="n">
        <v>0.2106106</v>
      </c>
      <c r="E38" t="n">
        <v>0</v>
      </c>
      <c r="F38" t="n">
        <v>1.5032645</v>
      </c>
      <c r="G38" t="n">
        <v>22.681656</v>
      </c>
      <c r="H38" t="n">
        <v>0</v>
      </c>
      <c r="I38" t="n">
        <v>18.9614067</v>
      </c>
      <c r="J38" t="n">
        <v>0</v>
      </c>
      <c r="K38" t="n">
        <v>0.3403808</v>
      </c>
      <c r="L38" t="n">
        <v>0</v>
      </c>
      <c r="M38" t="n">
        <v>0.5872099</v>
      </c>
      <c r="N38" t="n">
        <v>0.4699353</v>
      </c>
      <c r="O38" t="n">
        <v>0.0100001</v>
      </c>
      <c r="P38" t="n">
        <v>6.514891</v>
      </c>
      <c r="Q38" t="n">
        <v>2.2353302</v>
      </c>
      <c r="R38" t="n">
        <v>0</v>
      </c>
      <c r="S38" t="n">
        <v>0.0064662</v>
      </c>
      <c r="T38" t="n">
        <v>6.1295303</v>
      </c>
      <c r="U38" t="n">
        <v>0</v>
      </c>
      <c r="V38" t="n">
        <v>0.3383948</v>
      </c>
      <c r="W38" t="n">
        <v>4.661018</v>
      </c>
    </row>
    <row r="39">
      <c r="B39" t="n">
        <v>2045</v>
      </c>
      <c r="C39" t="n">
        <v>0.008828000000000001</v>
      </c>
      <c r="D39" t="n">
        <v>0.1931661</v>
      </c>
      <c r="E39" t="n">
        <v>0</v>
      </c>
      <c r="F39" t="n">
        <v>0.7598535</v>
      </c>
      <c r="G39" t="n">
        <v>26.7178498</v>
      </c>
      <c r="H39" t="n">
        <v>0</v>
      </c>
      <c r="I39" t="n">
        <v>17.5169935</v>
      </c>
      <c r="J39" t="n">
        <v>0</v>
      </c>
      <c r="K39" t="n">
        <v>0.0531562</v>
      </c>
      <c r="L39" t="n">
        <v>0</v>
      </c>
      <c r="M39" t="n">
        <v>0.3665444</v>
      </c>
      <c r="N39" t="n">
        <v>0.492767</v>
      </c>
      <c r="O39" t="n">
        <v>0.0100001</v>
      </c>
      <c r="P39" t="n">
        <v>6.5943145</v>
      </c>
      <c r="Q39" t="n">
        <v>2.2576783</v>
      </c>
      <c r="R39" t="n">
        <v>0</v>
      </c>
      <c r="S39" t="n">
        <v>0.0066966</v>
      </c>
      <c r="T39" t="n">
        <v>6.8079245</v>
      </c>
      <c r="U39" t="n">
        <v>0</v>
      </c>
      <c r="V39" t="n">
        <v>0.4346542</v>
      </c>
      <c r="W39" t="n">
        <v>4.7452949</v>
      </c>
    </row>
    <row r="40">
      <c r="B40" t="n">
        <v>2050</v>
      </c>
      <c r="C40" t="n">
        <v>0.0048967</v>
      </c>
      <c r="D40" t="n">
        <v>0.1671688</v>
      </c>
      <c r="E40" t="n">
        <v>0</v>
      </c>
      <c r="F40" t="n">
        <v>0.3339323</v>
      </c>
      <c r="G40" t="n">
        <v>29.0276808</v>
      </c>
      <c r="H40" t="n">
        <v>0</v>
      </c>
      <c r="I40" t="n">
        <v>15.4314694</v>
      </c>
      <c r="J40" t="n">
        <v>0</v>
      </c>
      <c r="K40" t="n">
        <v>9.7e-06</v>
      </c>
      <c r="L40" t="n">
        <v>0</v>
      </c>
      <c r="M40" t="n">
        <v>0.1688362</v>
      </c>
      <c r="N40" t="n">
        <v>0.4996328</v>
      </c>
      <c r="O40" t="n">
        <v>0.0100001</v>
      </c>
      <c r="P40" t="n">
        <v>6.6432535</v>
      </c>
      <c r="Q40" t="n">
        <v>2.2198865</v>
      </c>
      <c r="R40" t="n">
        <v>0</v>
      </c>
      <c r="S40" t="n">
        <v>0.0067436</v>
      </c>
      <c r="T40" t="n">
        <v>7.3613719</v>
      </c>
      <c r="U40" t="n">
        <v>0</v>
      </c>
      <c r="V40" t="n">
        <v>0.5741896</v>
      </c>
      <c r="W40" t="n">
        <v>4.9873117</v>
      </c>
    </row>
    <row r="41">
      <c r="B41" t="n">
        <v>2055</v>
      </c>
      <c r="C41" t="n">
        <v>0.0015735</v>
      </c>
      <c r="D41" t="n">
        <v>0.1318385</v>
      </c>
      <c r="E41" t="n">
        <v>0</v>
      </c>
      <c r="F41" t="n">
        <v>0.0784464</v>
      </c>
      <c r="G41" t="n">
        <v>29.5196614</v>
      </c>
      <c r="H41" t="n">
        <v>0</v>
      </c>
      <c r="I41" t="n">
        <v>12.6967201</v>
      </c>
      <c r="J41" t="n">
        <v>0</v>
      </c>
      <c r="K41" t="n">
        <v>7.4e-06</v>
      </c>
      <c r="L41" t="n">
        <v>0</v>
      </c>
      <c r="M41" t="n">
        <v>0.0323727</v>
      </c>
      <c r="N41" t="n">
        <v>0.4906508</v>
      </c>
      <c r="O41" t="n">
        <v>0.0100001</v>
      </c>
      <c r="P41" t="n">
        <v>6.6732424</v>
      </c>
      <c r="Q41" t="n">
        <v>2.1284384</v>
      </c>
      <c r="R41" t="n">
        <v>0</v>
      </c>
      <c r="S41" t="n">
        <v>0.0066102</v>
      </c>
      <c r="T41" t="n">
        <v>7.8013539</v>
      </c>
      <c r="U41" t="n">
        <v>0</v>
      </c>
      <c r="V41" t="n">
        <v>0.7998437</v>
      </c>
      <c r="W41" t="n">
        <v>5.7310789</v>
      </c>
    </row>
    <row r="42">
      <c r="B42" t="n">
        <v>2060</v>
      </c>
      <c r="C42" t="n">
        <v>1.9e-06</v>
      </c>
      <c r="D42" t="n">
        <v>0.0865046</v>
      </c>
      <c r="E42" t="n">
        <v>0</v>
      </c>
      <c r="F42" t="n">
        <v>0.009306200000000001</v>
      </c>
      <c r="G42" t="n">
        <v>29.089627</v>
      </c>
      <c r="H42" t="n">
        <v>0</v>
      </c>
      <c r="I42" t="n">
        <v>9.475054500000001</v>
      </c>
      <c r="J42" t="n">
        <v>0</v>
      </c>
      <c r="K42" t="n">
        <v>5.2e-06</v>
      </c>
      <c r="L42" t="n">
        <v>0</v>
      </c>
      <c r="M42" t="n">
        <v>2.64e-05</v>
      </c>
      <c r="N42" t="n">
        <v>0.4926129</v>
      </c>
      <c r="O42" t="n">
        <v>0.0100001</v>
      </c>
      <c r="P42" t="n">
        <v>6.7186231</v>
      </c>
      <c r="Q42" t="n">
        <v>1.9861585</v>
      </c>
      <c r="R42" t="n">
        <v>0</v>
      </c>
      <c r="S42" t="n">
        <v>0.006579</v>
      </c>
      <c r="T42" t="n">
        <v>9.2398071</v>
      </c>
      <c r="U42" t="n">
        <v>0</v>
      </c>
      <c r="V42" t="n">
        <v>1.1772636</v>
      </c>
      <c r="W42" t="n">
        <v>7.4984473</v>
      </c>
    </row>
    <row r="43">
      <c r="B43" t="n">
        <v>2070</v>
      </c>
      <c r="C43" t="n">
        <v>1.9e-06</v>
      </c>
      <c r="D43" t="n">
        <v>0.0008323</v>
      </c>
      <c r="E43" t="n">
        <v>0</v>
      </c>
      <c r="F43" t="n">
        <v>1.9e-06</v>
      </c>
      <c r="G43" t="n">
        <v>22.9949736</v>
      </c>
      <c r="H43" t="n">
        <v>0</v>
      </c>
      <c r="I43" t="n">
        <v>4.0753201</v>
      </c>
      <c r="J43" t="n">
        <v>0</v>
      </c>
      <c r="K43" t="n">
        <v>1.6e-06</v>
      </c>
      <c r="L43" t="n">
        <v>0</v>
      </c>
      <c r="M43" t="n">
        <v>1.7e-06</v>
      </c>
      <c r="N43" t="n">
        <v>0.4323792</v>
      </c>
      <c r="O43" t="n">
        <v>0.0100001</v>
      </c>
      <c r="P43" t="n">
        <v>6.7368554</v>
      </c>
      <c r="Q43" t="n">
        <v>1.5174145</v>
      </c>
      <c r="R43" t="n">
        <v>0</v>
      </c>
      <c r="S43" t="n">
        <v>0.0059051</v>
      </c>
      <c r="T43" t="n">
        <v>10.7429298</v>
      </c>
      <c r="U43" t="n">
        <v>0</v>
      </c>
      <c r="V43" t="n">
        <v>1.9929763</v>
      </c>
      <c r="W43" t="n">
        <v>10.5412323</v>
      </c>
    </row>
    <row r="44">
      <c r="B44" t="n">
        <v>2080</v>
      </c>
      <c r="C44" t="n">
        <v>1.8e-06</v>
      </c>
      <c r="D44" t="n">
        <v>0</v>
      </c>
      <c r="E44" t="n">
        <v>0</v>
      </c>
      <c r="F44" t="n">
        <v>0</v>
      </c>
      <c r="G44" t="n">
        <v>12.71174</v>
      </c>
      <c r="H44" t="n">
        <v>0</v>
      </c>
      <c r="I44" t="n">
        <v>0.6339746000000001</v>
      </c>
      <c r="J44" t="n">
        <v>0</v>
      </c>
      <c r="K44" t="n">
        <v>0</v>
      </c>
      <c r="L44" t="n">
        <v>0</v>
      </c>
      <c r="M44" t="n">
        <v>0</v>
      </c>
      <c r="N44" t="n">
        <v>0.3650694</v>
      </c>
      <c r="O44" t="n">
        <v>0.0100001</v>
      </c>
      <c r="P44" t="n">
        <v>6.7913187</v>
      </c>
      <c r="Q44" t="n">
        <v>0.8203123</v>
      </c>
      <c r="R44" t="n">
        <v>0</v>
      </c>
      <c r="S44" t="n">
        <v>0.0052737</v>
      </c>
      <c r="T44" t="n">
        <v>13.7336061</v>
      </c>
      <c r="U44" t="n">
        <v>0</v>
      </c>
      <c r="V44" t="n">
        <v>3.6915893</v>
      </c>
      <c r="W44" t="n">
        <v>13.9741027</v>
      </c>
    </row>
    <row r="45">
      <c r="B45" t="n">
        <v>2090</v>
      </c>
      <c r="C45" t="n">
        <v>1.6e-06</v>
      </c>
      <c r="D45" t="n">
        <v>0</v>
      </c>
      <c r="E45" t="n">
        <v>0</v>
      </c>
      <c r="F45" t="n">
        <v>0</v>
      </c>
      <c r="G45" t="n">
        <v>4.3328703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0.3374323</v>
      </c>
      <c r="O45" t="n">
        <v>0.0100001</v>
      </c>
      <c r="P45" t="n">
        <v>6.9150042</v>
      </c>
      <c r="Q45" t="n">
        <v>0.3169264</v>
      </c>
      <c r="R45" t="n">
        <v>0</v>
      </c>
      <c r="S45" t="n">
        <v>0.0051237</v>
      </c>
      <c r="T45" t="n">
        <v>16.0235121</v>
      </c>
      <c r="U45" t="n">
        <v>0</v>
      </c>
      <c r="V45" t="n">
        <v>5.6212873</v>
      </c>
      <c r="W45" t="n">
        <v>17.6751066</v>
      </c>
    </row>
    <row r="46">
      <c r="B46" t="n">
        <v>2100</v>
      </c>
      <c r="C46" t="n">
        <v>1e-06</v>
      </c>
      <c r="D46" t="n">
        <v>0</v>
      </c>
      <c r="E46" t="n">
        <v>0</v>
      </c>
      <c r="F46" t="n">
        <v>0</v>
      </c>
      <c r="G46" t="n">
        <v>0.8893194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0.2229146</v>
      </c>
      <c r="O46" t="n">
        <v>0.0100001</v>
      </c>
      <c r="P46" t="n">
        <v>6.9893315</v>
      </c>
      <c r="Q46" t="n">
        <v>0.0735942</v>
      </c>
      <c r="R46" t="n">
        <v>0</v>
      </c>
      <c r="S46" t="n">
        <v>0.0063903</v>
      </c>
      <c r="T46" t="n">
        <v>16.332268</v>
      </c>
      <c r="U46" t="n">
        <v>0.1474125</v>
      </c>
      <c r="V46" t="n">
        <v>6.9277559</v>
      </c>
      <c r="W46" t="n">
        <v>18.429976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Storage, Hydrogen</t>
        </is>
      </c>
      <c r="V52" t="inlineStr">
        <is>
          <t>Wind Offshore</t>
        </is>
      </c>
      <c r="W52" t="inlineStr">
        <is>
          <t>Wind Onshore</t>
        </is>
      </c>
    </row>
    <row r="53">
      <c r="B53" t="n">
        <v>2005</v>
      </c>
      <c r="C53" t="n">
        <v>0.1495993</v>
      </c>
      <c r="D53" t="n">
        <v>0.1713332</v>
      </c>
      <c r="E53" t="n">
        <v>0</v>
      </c>
      <c r="F53" t="n">
        <v>0.9179962</v>
      </c>
      <c r="G53" t="n">
        <v>0</v>
      </c>
      <c r="H53" t="n">
        <v>0</v>
      </c>
      <c r="I53" t="n">
        <v>2.8298527</v>
      </c>
      <c r="J53" t="n">
        <v>0</v>
      </c>
      <c r="K53" t="n">
        <v>1.4868611</v>
      </c>
      <c r="L53" t="n">
        <v>0</v>
      </c>
      <c r="M53" t="n">
        <v>0.8806289</v>
      </c>
      <c r="N53" t="n">
        <v>0.1652068</v>
      </c>
      <c r="O53" t="n">
        <v>0.0204984</v>
      </c>
      <c r="P53" t="n">
        <v>1.1898071</v>
      </c>
      <c r="Q53" t="n">
        <v>3.7892294</v>
      </c>
      <c r="R53" t="n">
        <v>0.4066843</v>
      </c>
      <c r="S53" t="n">
        <v>0</v>
      </c>
      <c r="T53" t="n">
        <v>0.0055669</v>
      </c>
      <c r="U53" t="n">
        <v>0</v>
      </c>
      <c r="V53" t="n">
        <v>0</v>
      </c>
      <c r="W53" t="n">
        <v>0.2696477</v>
      </c>
    </row>
    <row r="54">
      <c r="B54" t="n">
        <v>2010</v>
      </c>
      <c r="C54" t="n">
        <v>0.2408736</v>
      </c>
      <c r="D54" t="n">
        <v>0.1708892</v>
      </c>
      <c r="E54" t="n">
        <v>0</v>
      </c>
      <c r="F54" t="n">
        <v>0.8751696</v>
      </c>
      <c r="G54" t="n">
        <v>0</v>
      </c>
      <c r="H54" t="n">
        <v>0</v>
      </c>
      <c r="I54" t="n">
        <v>2.24319</v>
      </c>
      <c r="J54" t="n">
        <v>0</v>
      </c>
      <c r="K54" t="n">
        <v>2.2648927</v>
      </c>
      <c r="L54" t="n">
        <v>0</v>
      </c>
      <c r="M54" t="n">
        <v>0.4598368</v>
      </c>
      <c r="N54" t="n">
        <v>0.07259889999999999</v>
      </c>
      <c r="O54" t="n">
        <v>0.0261394</v>
      </c>
      <c r="P54" t="n">
        <v>1.2730037</v>
      </c>
      <c r="Q54" t="n">
        <v>3.3080477</v>
      </c>
      <c r="R54" t="n">
        <v>0.316338</v>
      </c>
      <c r="S54" t="n">
        <v>0.0114631</v>
      </c>
      <c r="T54" t="n">
        <v>0.1872483</v>
      </c>
      <c r="U54" t="n">
        <v>0</v>
      </c>
      <c r="V54" t="n">
        <v>0.0862995</v>
      </c>
      <c r="W54" t="n">
        <v>0.9683884</v>
      </c>
    </row>
    <row r="55">
      <c r="B55" t="n">
        <v>2015</v>
      </c>
      <c r="C55" t="n">
        <v>0.332197</v>
      </c>
      <c r="D55" t="n">
        <v>0.1991166</v>
      </c>
      <c r="E55" t="n">
        <v>0</v>
      </c>
      <c r="F55" t="n">
        <v>0.7774521</v>
      </c>
      <c r="G55" t="n">
        <v>0.0007109</v>
      </c>
      <c r="H55" t="n">
        <v>0</v>
      </c>
      <c r="I55" t="n">
        <v>1.9774736</v>
      </c>
      <c r="J55" t="n">
        <v>0</v>
      </c>
      <c r="K55" t="n">
        <v>1.987599</v>
      </c>
      <c r="L55" t="n">
        <v>0</v>
      </c>
      <c r="M55" t="n">
        <v>0.286792</v>
      </c>
      <c r="N55" t="n">
        <v>0.0782429</v>
      </c>
      <c r="O55" t="n">
        <v>0.0960319</v>
      </c>
      <c r="P55" t="n">
        <v>1.2183801</v>
      </c>
      <c r="Q55" t="n">
        <v>3.2085494</v>
      </c>
      <c r="R55" t="n">
        <v>0.2374515</v>
      </c>
      <c r="S55" t="n">
        <v>0.0232594</v>
      </c>
      <c r="T55" t="n">
        <v>0.3682419</v>
      </c>
      <c r="U55" t="n">
        <v>0</v>
      </c>
      <c r="V55" t="n">
        <v>0.1394645</v>
      </c>
      <c r="W55" t="n">
        <v>0.9742382000000001</v>
      </c>
    </row>
    <row r="56">
      <c r="B56" t="n">
        <v>2020</v>
      </c>
      <c r="C56" t="n">
        <v>0.3909422</v>
      </c>
      <c r="D56" t="n">
        <v>0.2338015</v>
      </c>
      <c r="E56" t="n">
        <v>0</v>
      </c>
      <c r="F56" t="n">
        <v>0.6589628</v>
      </c>
      <c r="G56" t="n">
        <v>0.023851</v>
      </c>
      <c r="H56" t="n">
        <v>0</v>
      </c>
      <c r="I56" t="n">
        <v>1.3252265</v>
      </c>
      <c r="J56" t="n">
        <v>0</v>
      </c>
      <c r="K56" t="n">
        <v>2.9559411</v>
      </c>
      <c r="L56" t="n">
        <v>0</v>
      </c>
      <c r="M56" t="n">
        <v>0.180597</v>
      </c>
      <c r="N56" t="n">
        <v>0.0977523</v>
      </c>
      <c r="O56" t="n">
        <v>0.1190008</v>
      </c>
      <c r="P56" t="n">
        <v>1.3475254</v>
      </c>
      <c r="Q56" t="n">
        <v>2.7815494</v>
      </c>
      <c r="R56" t="n">
        <v>0.1624988</v>
      </c>
      <c r="S56" t="n">
        <v>0.0231577</v>
      </c>
      <c r="T56" t="n">
        <v>0.7223622</v>
      </c>
      <c r="U56" t="n">
        <v>0</v>
      </c>
      <c r="V56" t="n">
        <v>0.1703003</v>
      </c>
      <c r="W56" t="n">
        <v>1.430611</v>
      </c>
    </row>
    <row r="57">
      <c r="B57" t="n">
        <v>2025</v>
      </c>
      <c r="C57" t="n">
        <v>0.387854</v>
      </c>
      <c r="D57" t="n">
        <v>0.2256042</v>
      </c>
      <c r="E57" t="n">
        <v>0</v>
      </c>
      <c r="F57" t="n">
        <v>0.5490005999999999</v>
      </c>
      <c r="G57" t="n">
        <v>0.09811839999999999</v>
      </c>
      <c r="H57" t="n">
        <v>0</v>
      </c>
      <c r="I57" t="n">
        <v>1.204862</v>
      </c>
      <c r="J57" t="n">
        <v>0</v>
      </c>
      <c r="K57" t="n">
        <v>3.9792634</v>
      </c>
      <c r="L57" t="n">
        <v>0</v>
      </c>
      <c r="M57" t="n">
        <v>0.08396199999999999</v>
      </c>
      <c r="N57" t="n">
        <v>0.09484389999999999</v>
      </c>
      <c r="O57" t="n">
        <v>0.1190008</v>
      </c>
      <c r="P57" t="n">
        <v>1.4755843</v>
      </c>
      <c r="Q57" t="n">
        <v>2.6414249</v>
      </c>
      <c r="R57" t="n">
        <v>0.095827</v>
      </c>
      <c r="S57" t="n">
        <v>0.0227353</v>
      </c>
      <c r="T57" t="n">
        <v>0.9841475</v>
      </c>
      <c r="U57" t="n">
        <v>0</v>
      </c>
      <c r="V57" t="n">
        <v>0.3849775</v>
      </c>
      <c r="W57" t="n">
        <v>1.8203074</v>
      </c>
    </row>
    <row r="58">
      <c r="B58" t="n">
        <v>2030</v>
      </c>
      <c r="C58" t="n">
        <v>0.3743241</v>
      </c>
      <c r="D58" t="n">
        <v>0.2112446</v>
      </c>
      <c r="E58" t="n">
        <v>0</v>
      </c>
      <c r="F58" t="n">
        <v>0.4494784</v>
      </c>
      <c r="G58" t="n">
        <v>0.2517984</v>
      </c>
      <c r="H58" t="n">
        <v>0</v>
      </c>
      <c r="I58" t="n">
        <v>1.0200616</v>
      </c>
      <c r="J58" t="n">
        <v>0</v>
      </c>
      <c r="K58" t="n">
        <v>5.1509898</v>
      </c>
      <c r="L58" t="n">
        <v>0</v>
      </c>
      <c r="M58" t="n">
        <v>0.0010021</v>
      </c>
      <c r="N58" t="n">
        <v>0.1107454</v>
      </c>
      <c r="O58" t="n">
        <v>0.1190008</v>
      </c>
      <c r="P58" t="n">
        <v>1.4848433</v>
      </c>
      <c r="Q58" t="n">
        <v>2.1649773</v>
      </c>
      <c r="R58" t="n">
        <v>0.0361599</v>
      </c>
      <c r="S58" t="n">
        <v>0.0215883</v>
      </c>
      <c r="T58" t="n">
        <v>1.3020243</v>
      </c>
      <c r="U58" t="n">
        <v>0</v>
      </c>
      <c r="V58" t="n">
        <v>0.4596717</v>
      </c>
      <c r="W58" t="n">
        <v>2.2236785</v>
      </c>
    </row>
    <row r="59">
      <c r="B59" t="n">
        <v>2035</v>
      </c>
      <c r="C59" t="n">
        <v>0.3505342</v>
      </c>
      <c r="D59" t="n">
        <v>0.1879774</v>
      </c>
      <c r="E59" t="n">
        <v>0</v>
      </c>
      <c r="F59" t="n">
        <v>0.3496276</v>
      </c>
      <c r="G59" t="n">
        <v>0.5217933</v>
      </c>
      <c r="H59" t="n">
        <v>0</v>
      </c>
      <c r="I59" t="n">
        <v>0.7745229</v>
      </c>
      <c r="J59" t="n">
        <v>0</v>
      </c>
      <c r="K59" t="n">
        <v>5.9589429</v>
      </c>
      <c r="L59" t="n">
        <v>0</v>
      </c>
      <c r="M59" t="n">
        <v>0.0006799</v>
      </c>
      <c r="N59" t="n">
        <v>0.118739</v>
      </c>
      <c r="O59" t="n">
        <v>0.1190008</v>
      </c>
      <c r="P59" t="n">
        <v>1.4815531</v>
      </c>
      <c r="Q59" t="n">
        <v>1.6242791</v>
      </c>
      <c r="R59" t="n">
        <v>0</v>
      </c>
      <c r="S59" t="n">
        <v>0.019135</v>
      </c>
      <c r="T59" t="n">
        <v>1.6263822</v>
      </c>
      <c r="U59" t="n">
        <v>0</v>
      </c>
      <c r="V59" t="n">
        <v>0.58247</v>
      </c>
      <c r="W59" t="n">
        <v>2.7299197</v>
      </c>
    </row>
    <row r="60">
      <c r="B60" t="n">
        <v>2040</v>
      </c>
      <c r="C60" t="n">
        <v>0.3118195</v>
      </c>
      <c r="D60" t="n">
        <v>0.1524711</v>
      </c>
      <c r="E60" t="n">
        <v>0</v>
      </c>
      <c r="F60" t="n">
        <v>0.2507814</v>
      </c>
      <c r="G60" t="n">
        <v>0.901596</v>
      </c>
      <c r="H60" t="n">
        <v>0</v>
      </c>
      <c r="I60" t="n">
        <v>0.5216154</v>
      </c>
      <c r="J60" t="n">
        <v>0</v>
      </c>
      <c r="K60" t="n">
        <v>6.6136598</v>
      </c>
      <c r="L60" t="n">
        <v>0</v>
      </c>
      <c r="M60" t="n">
        <v>0.0003254</v>
      </c>
      <c r="N60" t="n">
        <v>0.1155488</v>
      </c>
      <c r="O60" t="n">
        <v>0.1190008</v>
      </c>
      <c r="P60" t="n">
        <v>1.4685901</v>
      </c>
      <c r="Q60" t="n">
        <v>1.0874068</v>
      </c>
      <c r="R60" t="n">
        <v>0</v>
      </c>
      <c r="S60" t="n">
        <v>0.0146179</v>
      </c>
      <c r="T60" t="n">
        <v>2.0357815</v>
      </c>
      <c r="U60" t="n">
        <v>0</v>
      </c>
      <c r="V60" t="n">
        <v>0.7531987</v>
      </c>
      <c r="W60" t="n">
        <v>3.1621168</v>
      </c>
    </row>
    <row r="61">
      <c r="B61" t="n">
        <v>2045</v>
      </c>
      <c r="C61" t="n">
        <v>0.2550871</v>
      </c>
      <c r="D61" t="n">
        <v>0.1066988</v>
      </c>
      <c r="E61" t="n">
        <v>0</v>
      </c>
      <c r="F61" t="n">
        <v>0.155256</v>
      </c>
      <c r="G61" t="n">
        <v>1.3043094</v>
      </c>
      <c r="H61" t="n">
        <v>0</v>
      </c>
      <c r="I61" t="n">
        <v>0.2853425</v>
      </c>
      <c r="J61" t="n">
        <v>0</v>
      </c>
      <c r="K61" t="n">
        <v>6.6115987</v>
      </c>
      <c r="L61" t="n">
        <v>0</v>
      </c>
      <c r="M61" t="n">
        <v>7.839999999999999e-05</v>
      </c>
      <c r="N61" t="n">
        <v>0.1145747</v>
      </c>
      <c r="O61" t="n">
        <v>0.1190008</v>
      </c>
      <c r="P61" t="n">
        <v>1.4472315</v>
      </c>
      <c r="Q61" t="n">
        <v>0.6251548</v>
      </c>
      <c r="R61" t="n">
        <v>0</v>
      </c>
      <c r="S61" t="n">
        <v>0.0071028</v>
      </c>
      <c r="T61" t="n">
        <v>2.3331851</v>
      </c>
      <c r="U61" t="n">
        <v>0</v>
      </c>
      <c r="V61" t="n">
        <v>1.0409188</v>
      </c>
      <c r="W61" t="n">
        <v>3.8618189</v>
      </c>
    </row>
    <row r="62">
      <c r="B62" t="n">
        <v>2050</v>
      </c>
      <c r="C62" t="n">
        <v>0.1868237</v>
      </c>
      <c r="D62" t="n">
        <v>0.0672884</v>
      </c>
      <c r="E62" t="n">
        <v>0</v>
      </c>
      <c r="F62" t="n">
        <v>0.07350130000000001</v>
      </c>
      <c r="G62" t="n">
        <v>1.6103567</v>
      </c>
      <c r="H62" t="n">
        <v>0</v>
      </c>
      <c r="I62" t="n">
        <v>0.0964684</v>
      </c>
      <c r="J62" t="n">
        <v>0</v>
      </c>
      <c r="K62" t="n">
        <v>5.9714983</v>
      </c>
      <c r="L62" t="n">
        <v>0</v>
      </c>
      <c r="M62" t="n">
        <v>1.7e-06</v>
      </c>
      <c r="N62" t="n">
        <v>0.1164361</v>
      </c>
      <c r="O62" t="n">
        <v>0.1190008</v>
      </c>
      <c r="P62" t="n">
        <v>1.4191772</v>
      </c>
      <c r="Q62" t="n">
        <v>0.3160818</v>
      </c>
      <c r="R62" t="n">
        <v>0</v>
      </c>
      <c r="S62" t="n">
        <v>0.0018647</v>
      </c>
      <c r="T62" t="n">
        <v>2.5217717</v>
      </c>
      <c r="U62" t="n">
        <v>0</v>
      </c>
      <c r="V62" t="n">
        <v>1.4947337</v>
      </c>
      <c r="W62" t="n">
        <v>4.6523166</v>
      </c>
    </row>
    <row r="63">
      <c r="B63" t="n">
        <v>2055</v>
      </c>
      <c r="C63" t="n">
        <v>0.1193183</v>
      </c>
      <c r="D63" t="n">
        <v>0.0436926</v>
      </c>
      <c r="E63" t="n">
        <v>0</v>
      </c>
      <c r="F63" t="n">
        <v>0.0256219</v>
      </c>
      <c r="G63" t="n">
        <v>1.7096342</v>
      </c>
      <c r="H63" t="n">
        <v>0</v>
      </c>
      <c r="I63" t="n">
        <v>0.0120703</v>
      </c>
      <c r="J63" t="n">
        <v>0</v>
      </c>
      <c r="K63" t="n">
        <v>4.9867948</v>
      </c>
      <c r="L63" t="n">
        <v>0</v>
      </c>
      <c r="M63" t="n">
        <v>1.7e-06</v>
      </c>
      <c r="N63" t="n">
        <v>0.1215243</v>
      </c>
      <c r="O63" t="n">
        <v>0.1190008</v>
      </c>
      <c r="P63" t="n">
        <v>1.3861707</v>
      </c>
      <c r="Q63" t="n">
        <v>0.1400808</v>
      </c>
      <c r="R63" t="n">
        <v>0</v>
      </c>
      <c r="S63" t="n">
        <v>0.00189</v>
      </c>
      <c r="T63" t="n">
        <v>2.7085569</v>
      </c>
      <c r="U63" t="n">
        <v>0</v>
      </c>
      <c r="V63" t="n">
        <v>2.1506348</v>
      </c>
      <c r="W63" t="n">
        <v>5.3750253</v>
      </c>
    </row>
    <row r="64">
      <c r="B64" t="n">
        <v>2060</v>
      </c>
      <c r="C64" t="n">
        <v>0.0586311</v>
      </c>
      <c r="D64" t="n">
        <v>0.0280121</v>
      </c>
      <c r="E64" t="n">
        <v>0</v>
      </c>
      <c r="F64" t="n">
        <v>0.0043248</v>
      </c>
      <c r="G64" t="n">
        <v>1.6692502</v>
      </c>
      <c r="H64" t="n">
        <v>0</v>
      </c>
      <c r="I64" t="n">
        <v>1.6e-06</v>
      </c>
      <c r="J64" t="n">
        <v>0</v>
      </c>
      <c r="K64" t="n">
        <v>2.784253</v>
      </c>
      <c r="L64" t="n">
        <v>0</v>
      </c>
      <c r="M64" t="n">
        <v>1.7e-06</v>
      </c>
      <c r="N64" t="n">
        <v>0.1353465</v>
      </c>
      <c r="O64" t="n">
        <v>0.1190008</v>
      </c>
      <c r="P64" t="n">
        <v>1.3555042</v>
      </c>
      <c r="Q64" t="n">
        <v>0.0361033</v>
      </c>
      <c r="R64" t="n">
        <v>0</v>
      </c>
      <c r="S64" t="n">
        <v>0.0019161</v>
      </c>
      <c r="T64" t="n">
        <v>3.1923454</v>
      </c>
      <c r="U64" t="n">
        <v>0</v>
      </c>
      <c r="V64" t="n">
        <v>3.2900755</v>
      </c>
      <c r="W64" t="n">
        <v>6.4860096</v>
      </c>
    </row>
    <row r="65">
      <c r="B65" t="n">
        <v>2070</v>
      </c>
      <c r="C65" t="n">
        <v>0.0009794000000000001</v>
      </c>
      <c r="D65" t="n">
        <v>2e-06</v>
      </c>
      <c r="E65" t="n">
        <v>0</v>
      </c>
      <c r="F65" t="n">
        <v>1.9e-06</v>
      </c>
      <c r="G65" t="n">
        <v>1.4323699</v>
      </c>
      <c r="H65" t="n">
        <v>0</v>
      </c>
      <c r="I65" t="n">
        <v>1.6e-06</v>
      </c>
      <c r="J65" t="n">
        <v>0</v>
      </c>
      <c r="K65" t="n">
        <v>1.1070683</v>
      </c>
      <c r="L65" t="n">
        <v>0</v>
      </c>
      <c r="M65" t="n">
        <v>1.7e-06</v>
      </c>
      <c r="N65" t="n">
        <v>0.1561504</v>
      </c>
      <c r="O65" t="n">
        <v>0.1190008</v>
      </c>
      <c r="P65" t="n">
        <v>1.2736498</v>
      </c>
      <c r="Q65" t="n">
        <v>0.0001107</v>
      </c>
      <c r="R65" t="n">
        <v>0</v>
      </c>
      <c r="S65" t="n">
        <v>0.0020263</v>
      </c>
      <c r="T65" t="n">
        <v>3.8343734</v>
      </c>
      <c r="U65" t="n">
        <v>0</v>
      </c>
      <c r="V65" t="n">
        <v>4.8489848</v>
      </c>
      <c r="W65" t="n">
        <v>7.4880577</v>
      </c>
    </row>
    <row r="66">
      <c r="B66" t="n">
        <v>2080</v>
      </c>
      <c r="C66" t="n">
        <v>0</v>
      </c>
      <c r="D66" t="n">
        <v>0</v>
      </c>
      <c r="E66" t="n">
        <v>0</v>
      </c>
      <c r="F66" t="n">
        <v>1.1e-06</v>
      </c>
      <c r="G66" t="n">
        <v>0.9547886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0.1849171</v>
      </c>
      <c r="O66" t="n">
        <v>0.1190008</v>
      </c>
      <c r="P66" t="n">
        <v>1.2070064</v>
      </c>
      <c r="Q66" t="n">
        <v>0</v>
      </c>
      <c r="R66" t="n">
        <v>0</v>
      </c>
      <c r="S66" t="n">
        <v>0.0022463</v>
      </c>
      <c r="T66" t="n">
        <v>4.8482936</v>
      </c>
      <c r="U66" t="n">
        <v>0</v>
      </c>
      <c r="V66" t="n">
        <v>6.1669838</v>
      </c>
      <c r="W66" t="n">
        <v>8.979918400000001</v>
      </c>
    </row>
    <row r="67">
      <c r="B67" t="n">
        <v>2090</v>
      </c>
      <c r="C67" t="n">
        <v>0</v>
      </c>
      <c r="D67" t="n">
        <v>0</v>
      </c>
      <c r="E67" t="n">
        <v>0</v>
      </c>
      <c r="F67" t="n">
        <v>0</v>
      </c>
      <c r="G67" t="n">
        <v>0.3690267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0.2150314</v>
      </c>
      <c r="O67" t="n">
        <v>0.1190008</v>
      </c>
      <c r="P67" t="n">
        <v>1.1779091</v>
      </c>
      <c r="Q67" t="n">
        <v>0</v>
      </c>
      <c r="R67" t="n">
        <v>0</v>
      </c>
      <c r="S67" t="n">
        <v>0.0025621</v>
      </c>
      <c r="T67" t="n">
        <v>5.8259081</v>
      </c>
      <c r="U67" t="n">
        <v>0</v>
      </c>
      <c r="V67" t="n">
        <v>7.225014</v>
      </c>
      <c r="W67" t="n">
        <v>10.6866619</v>
      </c>
    </row>
    <row r="68">
      <c r="B68" t="n">
        <v>2100</v>
      </c>
      <c r="C68" t="n">
        <v>0</v>
      </c>
      <c r="D68" t="n">
        <v>0</v>
      </c>
      <c r="E68" t="n">
        <v>0</v>
      </c>
      <c r="F68" t="n">
        <v>0</v>
      </c>
      <c r="G68" t="n">
        <v>0.0373588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0.1642967</v>
      </c>
      <c r="O68" t="n">
        <v>0.1190008</v>
      </c>
      <c r="P68" t="n">
        <v>1.1866606</v>
      </c>
      <c r="Q68" t="n">
        <v>0</v>
      </c>
      <c r="R68" t="n">
        <v>0</v>
      </c>
      <c r="S68" t="n">
        <v>0.0031826</v>
      </c>
      <c r="T68" t="n">
        <v>6.8074386</v>
      </c>
      <c r="U68" t="n">
        <v>0.067138</v>
      </c>
      <c r="V68" t="n">
        <v>7.8012184</v>
      </c>
      <c r="W68" t="n">
        <v>11.1834605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Storage, Hydrogen</t>
        </is>
      </c>
      <c r="V74" t="inlineStr">
        <is>
          <t>Wind Offshore</t>
        </is>
      </c>
      <c r="W74" t="inlineStr">
        <is>
          <t>Wind Onshore</t>
        </is>
      </c>
    </row>
    <row r="75">
      <c r="B75" t="n">
        <v>2005</v>
      </c>
      <c r="C75" t="n">
        <v>0</v>
      </c>
      <c r="D75" t="n">
        <v>0.0190806</v>
      </c>
      <c r="E75" t="n">
        <v>0</v>
      </c>
      <c r="F75" t="n">
        <v>0</v>
      </c>
      <c r="G75" t="n">
        <v>0</v>
      </c>
      <c r="H75" t="n">
        <v>0</v>
      </c>
      <c r="I75" t="n">
        <v>1.7635057</v>
      </c>
      <c r="J75" t="n">
        <v>0</v>
      </c>
      <c r="K75" t="n">
        <v>0.2513458</v>
      </c>
      <c r="L75" t="n">
        <v>0</v>
      </c>
      <c r="M75" t="n">
        <v>0</v>
      </c>
      <c r="N75" t="n">
        <v>0.0279273</v>
      </c>
      <c r="O75" t="n">
        <v>0</v>
      </c>
      <c r="P75" t="n">
        <v>0.4001181</v>
      </c>
      <c r="Q75" t="n">
        <v>0.0641095</v>
      </c>
      <c r="R75" t="n">
        <v>0.07227740000000001</v>
      </c>
      <c r="S75" t="n">
        <v>0</v>
      </c>
      <c r="T75" t="n">
        <v>1.11e-05</v>
      </c>
      <c r="U75" t="n">
        <v>0</v>
      </c>
      <c r="V75" t="n">
        <v>0</v>
      </c>
      <c r="W75" t="n">
        <v>0.0229861</v>
      </c>
    </row>
    <row r="76">
      <c r="B76" t="n">
        <v>2010</v>
      </c>
      <c r="C76" t="n">
        <v>0.0054647</v>
      </c>
      <c r="D76" t="n">
        <v>0.0499053</v>
      </c>
      <c r="E76" t="n">
        <v>0</v>
      </c>
      <c r="F76" t="n">
        <v>0</v>
      </c>
      <c r="G76" t="n">
        <v>0.0129108</v>
      </c>
      <c r="H76" t="n">
        <v>0</v>
      </c>
      <c r="I76" t="n">
        <v>2.5247606</v>
      </c>
      <c r="J76" t="n">
        <v>0</v>
      </c>
      <c r="K76" t="n">
        <v>0.3821294</v>
      </c>
      <c r="L76" t="n">
        <v>0</v>
      </c>
      <c r="M76" t="n">
        <v>0</v>
      </c>
      <c r="N76" t="n">
        <v>0.0257049</v>
      </c>
      <c r="O76" t="n">
        <v>0</v>
      </c>
      <c r="P76" t="n">
        <v>0.486166</v>
      </c>
      <c r="Q76" t="n">
        <v>0.1045381</v>
      </c>
      <c r="R76" t="n">
        <v>0.0599072</v>
      </c>
      <c r="S76" t="n">
        <v>0.0007507</v>
      </c>
      <c r="T76" t="n">
        <v>0.00237</v>
      </c>
      <c r="U76" t="n">
        <v>0</v>
      </c>
      <c r="V76" t="n">
        <v>0</v>
      </c>
      <c r="W76" t="n">
        <v>0.1252956</v>
      </c>
    </row>
    <row r="77">
      <c r="B77" t="n">
        <v>2015</v>
      </c>
      <c r="C77" t="n">
        <v>0.008597199999999999</v>
      </c>
      <c r="D77" t="n">
        <v>0.1100854</v>
      </c>
      <c r="E77" t="n">
        <v>0</v>
      </c>
      <c r="F77" t="n">
        <v>0.0006362</v>
      </c>
      <c r="G77" t="n">
        <v>0.0895798</v>
      </c>
      <c r="H77" t="n">
        <v>0</v>
      </c>
      <c r="I77" t="n">
        <v>3.3511249</v>
      </c>
      <c r="J77" t="n">
        <v>0</v>
      </c>
      <c r="K77" t="n">
        <v>0.2677378</v>
      </c>
      <c r="L77" t="n">
        <v>0</v>
      </c>
      <c r="M77" t="n">
        <v>0.0058182</v>
      </c>
      <c r="N77" t="n">
        <v>0.025686</v>
      </c>
      <c r="O77" t="n">
        <v>0.0058505</v>
      </c>
      <c r="P77" t="n">
        <v>0.5763238000000001</v>
      </c>
      <c r="Q77" t="n">
        <v>0.1337126</v>
      </c>
      <c r="R77" t="n">
        <v>0.0486274</v>
      </c>
      <c r="S77" t="n">
        <v>0.0034898</v>
      </c>
      <c r="T77" t="n">
        <v>0.0255994</v>
      </c>
      <c r="U77" t="n">
        <v>0</v>
      </c>
      <c r="V77" t="n">
        <v>0</v>
      </c>
      <c r="W77" t="n">
        <v>0.119509</v>
      </c>
    </row>
    <row r="78">
      <c r="B78" t="n">
        <v>2020</v>
      </c>
      <c r="C78" t="n">
        <v>0.0110371</v>
      </c>
      <c r="D78" t="n">
        <v>0.175997</v>
      </c>
      <c r="E78" t="n">
        <v>0</v>
      </c>
      <c r="F78" t="n">
        <v>0.001036</v>
      </c>
      <c r="G78" t="n">
        <v>0.3597982</v>
      </c>
      <c r="H78" t="n">
        <v>0</v>
      </c>
      <c r="I78" t="n">
        <v>4.1436353</v>
      </c>
      <c r="J78" t="n">
        <v>0</v>
      </c>
      <c r="K78" t="n">
        <v>0.0937076</v>
      </c>
      <c r="L78" t="n">
        <v>0</v>
      </c>
      <c r="M78" t="n">
        <v>0.0166059</v>
      </c>
      <c r="N78" t="n">
        <v>0.0325119</v>
      </c>
      <c r="O78" t="n">
        <v>0.0058452</v>
      </c>
      <c r="P78" t="n">
        <v>0.6596016</v>
      </c>
      <c r="Q78" t="n">
        <v>0.2059048</v>
      </c>
      <c r="R78" t="n">
        <v>0.036815</v>
      </c>
      <c r="S78" t="n">
        <v>0.010011</v>
      </c>
      <c r="T78" t="n">
        <v>0.1997258</v>
      </c>
      <c r="U78" t="n">
        <v>0</v>
      </c>
      <c r="V78" t="n">
        <v>0</v>
      </c>
      <c r="W78" t="n">
        <v>0.2419272</v>
      </c>
    </row>
    <row r="79">
      <c r="B79" t="n">
        <v>2025</v>
      </c>
      <c r="C79" t="n">
        <v>0.0109791</v>
      </c>
      <c r="D79" t="n">
        <v>0.1781075</v>
      </c>
      <c r="E79" t="n">
        <v>0</v>
      </c>
      <c r="F79" t="n">
        <v>0.0079904</v>
      </c>
      <c r="G79" t="n">
        <v>1.1224755</v>
      </c>
      <c r="H79" t="n">
        <v>0</v>
      </c>
      <c r="I79" t="n">
        <v>5.0532798</v>
      </c>
      <c r="J79" t="n">
        <v>0</v>
      </c>
      <c r="K79" t="n">
        <v>0.0218839</v>
      </c>
      <c r="L79" t="n">
        <v>0</v>
      </c>
      <c r="M79" t="n">
        <v>0.0517365</v>
      </c>
      <c r="N79" t="n">
        <v>0.0499983</v>
      </c>
      <c r="O79" t="n">
        <v>0.0065801</v>
      </c>
      <c r="P79" t="n">
        <v>0.7445214999999999</v>
      </c>
      <c r="Q79" t="n">
        <v>0.2790659</v>
      </c>
      <c r="R79" t="n">
        <v>0.0241831</v>
      </c>
      <c r="S79" t="n">
        <v>0.0272964</v>
      </c>
      <c r="T79" t="n">
        <v>0.6115447000000001</v>
      </c>
      <c r="U79" t="n">
        <v>0</v>
      </c>
      <c r="V79" t="n">
        <v>0.004011</v>
      </c>
      <c r="W79" t="n">
        <v>0.5578006</v>
      </c>
    </row>
    <row r="80">
      <c r="B80" t="n">
        <v>2030</v>
      </c>
      <c r="C80" t="n">
        <v>0.0108225</v>
      </c>
      <c r="D80" t="n">
        <v>0.1753495</v>
      </c>
      <c r="E80" t="n">
        <v>0</v>
      </c>
      <c r="F80" t="n">
        <v>0.0217814</v>
      </c>
      <c r="G80" t="n">
        <v>2.7811637</v>
      </c>
      <c r="H80" t="n">
        <v>0</v>
      </c>
      <c r="I80" t="n">
        <v>5.9403889</v>
      </c>
      <c r="J80" t="n">
        <v>0</v>
      </c>
      <c r="K80" t="n">
        <v>0.0256654</v>
      </c>
      <c r="L80" t="n">
        <v>0</v>
      </c>
      <c r="M80" t="n">
        <v>0.1204723</v>
      </c>
      <c r="N80" t="n">
        <v>0.0927162</v>
      </c>
      <c r="O80" t="n">
        <v>0.0100001</v>
      </c>
      <c r="P80" t="n">
        <v>0.8310594</v>
      </c>
      <c r="Q80" t="n">
        <v>0.3509421</v>
      </c>
      <c r="R80" t="n">
        <v>0.008988599999999999</v>
      </c>
      <c r="S80" t="n">
        <v>0.06475350000000001</v>
      </c>
      <c r="T80" t="n">
        <v>1.439348</v>
      </c>
      <c r="U80" t="n">
        <v>0</v>
      </c>
      <c r="V80" t="n">
        <v>0.0242891</v>
      </c>
      <c r="W80" t="n">
        <v>1.0529679</v>
      </c>
    </row>
    <row r="81">
      <c r="B81" t="n">
        <v>2035</v>
      </c>
      <c r="C81" t="n">
        <v>0.0104859</v>
      </c>
      <c r="D81" t="n">
        <v>0.1698139</v>
      </c>
      <c r="E81" t="n">
        <v>0</v>
      </c>
      <c r="F81" t="n">
        <v>0.0390437</v>
      </c>
      <c r="G81" t="n">
        <v>5.6302437</v>
      </c>
      <c r="H81" t="n">
        <v>0</v>
      </c>
      <c r="I81" t="n">
        <v>6.4189723</v>
      </c>
      <c r="J81" t="n">
        <v>0</v>
      </c>
      <c r="K81" t="n">
        <v>0.0238688</v>
      </c>
      <c r="L81" t="n">
        <v>0</v>
      </c>
      <c r="M81" t="n">
        <v>0.2100928</v>
      </c>
      <c r="N81" t="n">
        <v>0.1502581</v>
      </c>
      <c r="O81" t="n">
        <v>0.0100001</v>
      </c>
      <c r="P81" t="n">
        <v>0.9151291</v>
      </c>
      <c r="Q81" t="n">
        <v>0.4162474</v>
      </c>
      <c r="R81" t="n">
        <v>0</v>
      </c>
      <c r="S81" t="n">
        <v>0.093768</v>
      </c>
      <c r="T81" t="n">
        <v>2.6647853</v>
      </c>
      <c r="U81" t="n">
        <v>0</v>
      </c>
      <c r="V81" t="n">
        <v>0.086659</v>
      </c>
      <c r="W81" t="n">
        <v>1.9142246</v>
      </c>
    </row>
    <row r="82">
      <c r="B82" t="n">
        <v>2040</v>
      </c>
      <c r="C82" t="n">
        <v>0.0098613</v>
      </c>
      <c r="D82" t="n">
        <v>0.1598357</v>
      </c>
      <c r="E82" t="n">
        <v>0</v>
      </c>
      <c r="F82" t="n">
        <v>0.0547905</v>
      </c>
      <c r="G82" t="n">
        <v>9.611981200000001</v>
      </c>
      <c r="H82" t="n">
        <v>0</v>
      </c>
      <c r="I82" t="n">
        <v>6.6577099</v>
      </c>
      <c r="J82" t="n">
        <v>0</v>
      </c>
      <c r="K82" t="n">
        <v>0.0173609</v>
      </c>
      <c r="L82" t="n">
        <v>0</v>
      </c>
      <c r="M82" t="n">
        <v>0.2859153</v>
      </c>
      <c r="N82" t="n">
        <v>0.2129601</v>
      </c>
      <c r="O82" t="n">
        <v>0.0100001</v>
      </c>
      <c r="P82" t="n">
        <v>0.9906827</v>
      </c>
      <c r="Q82" t="n">
        <v>0.4700285</v>
      </c>
      <c r="R82" t="n">
        <v>0</v>
      </c>
      <c r="S82" t="n">
        <v>0.1303342</v>
      </c>
      <c r="T82" t="n">
        <v>4.369476</v>
      </c>
      <c r="U82" t="n">
        <v>0.0074244</v>
      </c>
      <c r="V82" t="n">
        <v>0.1804704</v>
      </c>
      <c r="W82" t="n">
        <v>2.8980053</v>
      </c>
    </row>
    <row r="83">
      <c r="B83" t="n">
        <v>2045</v>
      </c>
      <c r="C83" t="n">
        <v>0.0088141</v>
      </c>
      <c r="D83" t="n">
        <v>0.1436604</v>
      </c>
      <c r="E83" t="n">
        <v>0</v>
      </c>
      <c r="F83" t="n">
        <v>0.06809659999999999</v>
      </c>
      <c r="G83" t="n">
        <v>14.4145453</v>
      </c>
      <c r="H83" t="n">
        <v>0</v>
      </c>
      <c r="I83" t="n">
        <v>6.4578828</v>
      </c>
      <c r="J83" t="n">
        <v>0</v>
      </c>
      <c r="K83" t="n">
        <v>0.0106421</v>
      </c>
      <c r="L83" t="n">
        <v>0</v>
      </c>
      <c r="M83" t="n">
        <v>0.3346949</v>
      </c>
      <c r="N83" t="n">
        <v>0.2952667</v>
      </c>
      <c r="O83" t="n">
        <v>0.0100001</v>
      </c>
      <c r="P83" t="n">
        <v>1.054007</v>
      </c>
      <c r="Q83" t="n">
        <v>0.5103653</v>
      </c>
      <c r="R83" t="n">
        <v>0</v>
      </c>
      <c r="S83" t="n">
        <v>0.1758507</v>
      </c>
      <c r="T83" t="n">
        <v>6.5461229</v>
      </c>
      <c r="U83" t="n">
        <v>0.0074178</v>
      </c>
      <c r="V83" t="n">
        <v>0.3192385</v>
      </c>
      <c r="W83" t="n">
        <v>4.126043</v>
      </c>
    </row>
    <row r="84">
      <c r="B84" t="n">
        <v>2050</v>
      </c>
      <c r="C84" t="n">
        <v>0.0071832</v>
      </c>
      <c r="D84" t="n">
        <v>0.1204788</v>
      </c>
      <c r="E84" t="n">
        <v>0</v>
      </c>
      <c r="F84" t="n">
        <v>0.0730117</v>
      </c>
      <c r="G84" t="n">
        <v>19.0700361</v>
      </c>
      <c r="H84" t="n">
        <v>0</v>
      </c>
      <c r="I84" t="n">
        <v>5.9380354</v>
      </c>
      <c r="J84" t="n">
        <v>0</v>
      </c>
      <c r="K84" t="n">
        <v>0.0052179</v>
      </c>
      <c r="L84" t="n">
        <v>0</v>
      </c>
      <c r="M84" t="n">
        <v>0.3391851</v>
      </c>
      <c r="N84" t="n">
        <v>0.3756715</v>
      </c>
      <c r="O84" t="n">
        <v>0.0100001</v>
      </c>
      <c r="P84" t="n">
        <v>1.0901125</v>
      </c>
      <c r="Q84" t="n">
        <v>0.5357016999999999</v>
      </c>
      <c r="R84" t="n">
        <v>0</v>
      </c>
      <c r="S84" t="n">
        <v>0.2865103</v>
      </c>
      <c r="T84" t="n">
        <v>8.8692238</v>
      </c>
      <c r="U84" t="n">
        <v>0.0073588</v>
      </c>
      <c r="V84" t="n">
        <v>0.5152908</v>
      </c>
      <c r="W84" t="n">
        <v>5.3265946</v>
      </c>
    </row>
    <row r="85">
      <c r="B85" t="n">
        <v>2055</v>
      </c>
      <c r="C85" t="n">
        <v>0.004781</v>
      </c>
      <c r="D85" t="n">
        <v>0.08981749999999999</v>
      </c>
      <c r="E85" t="n">
        <v>0</v>
      </c>
      <c r="F85" t="n">
        <v>0.0711094</v>
      </c>
      <c r="G85" t="n">
        <v>22.0411403</v>
      </c>
      <c r="H85" t="n">
        <v>0</v>
      </c>
      <c r="I85" t="n">
        <v>5.192375</v>
      </c>
      <c r="J85" t="n">
        <v>0</v>
      </c>
      <c r="K85" t="n">
        <v>0.0014404</v>
      </c>
      <c r="L85" t="n">
        <v>0</v>
      </c>
      <c r="M85" t="n">
        <v>0.3201247</v>
      </c>
      <c r="N85" t="n">
        <v>0.4306511</v>
      </c>
      <c r="O85" t="n">
        <v>0.0100001</v>
      </c>
      <c r="P85" t="n">
        <v>1.1192867</v>
      </c>
      <c r="Q85" t="n">
        <v>0.5440379</v>
      </c>
      <c r="R85" t="n">
        <v>0</v>
      </c>
      <c r="S85" t="n">
        <v>0.4858486</v>
      </c>
      <c r="T85" t="n">
        <v>11.0400436</v>
      </c>
      <c r="U85" t="n">
        <v>0.0127362</v>
      </c>
      <c r="V85" t="n">
        <v>0.7077092</v>
      </c>
      <c r="W85" t="n">
        <v>6.5137607</v>
      </c>
    </row>
    <row r="86">
      <c r="B86" t="n">
        <v>2060</v>
      </c>
      <c r="C86" t="n">
        <v>0.0020793</v>
      </c>
      <c r="D86" t="n">
        <v>0.0524635</v>
      </c>
      <c r="E86" t="n">
        <v>0</v>
      </c>
      <c r="F86" t="n">
        <v>0.0676274</v>
      </c>
      <c r="G86" t="n">
        <v>24.198432</v>
      </c>
      <c r="H86" t="n">
        <v>0</v>
      </c>
      <c r="I86" t="n">
        <v>4.2528533</v>
      </c>
      <c r="J86" t="n">
        <v>0</v>
      </c>
      <c r="K86" t="n">
        <v>1.6e-06</v>
      </c>
      <c r="L86" t="n">
        <v>0</v>
      </c>
      <c r="M86" t="n">
        <v>0.2231663</v>
      </c>
      <c r="N86" t="n">
        <v>0.5005268</v>
      </c>
      <c r="O86" t="n">
        <v>0.0100001</v>
      </c>
      <c r="P86" t="n">
        <v>1.1635815</v>
      </c>
      <c r="Q86" t="n">
        <v>0.5480064</v>
      </c>
      <c r="R86" t="n">
        <v>0</v>
      </c>
      <c r="S86" t="n">
        <v>0.557609</v>
      </c>
      <c r="T86" t="n">
        <v>14.6067191</v>
      </c>
      <c r="U86" t="n">
        <v>0.0142204</v>
      </c>
      <c r="V86" t="n">
        <v>1.0142272</v>
      </c>
      <c r="W86" t="n">
        <v>8.5493813</v>
      </c>
    </row>
    <row r="87">
      <c r="B87" t="n">
        <v>2070</v>
      </c>
      <c r="C87" t="n">
        <v>1.9e-06</v>
      </c>
      <c r="D87" t="n">
        <v>0.0008374</v>
      </c>
      <c r="E87" t="n">
        <v>0</v>
      </c>
      <c r="F87" t="n">
        <v>0.0530437</v>
      </c>
      <c r="G87" t="n">
        <v>22.4564705</v>
      </c>
      <c r="H87" t="n">
        <v>0</v>
      </c>
      <c r="I87" t="n">
        <v>2.3059369</v>
      </c>
      <c r="J87" t="n">
        <v>0</v>
      </c>
      <c r="K87" t="n">
        <v>1.6e-06</v>
      </c>
      <c r="L87" t="n">
        <v>0</v>
      </c>
      <c r="M87" t="n">
        <v>0.1362406</v>
      </c>
      <c r="N87" t="n">
        <v>0.559611</v>
      </c>
      <c r="O87" t="n">
        <v>0.0100001</v>
      </c>
      <c r="P87" t="n">
        <v>1.2147249</v>
      </c>
      <c r="Q87" t="n">
        <v>0.4908286</v>
      </c>
      <c r="R87" t="n">
        <v>0</v>
      </c>
      <c r="S87" t="n">
        <v>0.6127544</v>
      </c>
      <c r="T87" t="n">
        <v>20.1114013</v>
      </c>
      <c r="U87" t="n">
        <v>0.011104</v>
      </c>
      <c r="V87" t="n">
        <v>1.5260305</v>
      </c>
      <c r="W87" t="n">
        <v>11.7864542</v>
      </c>
    </row>
    <row r="88">
      <c r="B88" t="n">
        <v>2080</v>
      </c>
      <c r="C88" t="n">
        <v>1.9e-06</v>
      </c>
      <c r="D88" t="n">
        <v>0</v>
      </c>
      <c r="E88" t="n">
        <v>0</v>
      </c>
      <c r="F88" t="n">
        <v>0.0274431</v>
      </c>
      <c r="G88" t="n">
        <v>17.4088892</v>
      </c>
      <c r="H88" t="n">
        <v>0</v>
      </c>
      <c r="I88" t="n">
        <v>0.7021171</v>
      </c>
      <c r="J88" t="n">
        <v>0</v>
      </c>
      <c r="K88" t="n">
        <v>0</v>
      </c>
      <c r="L88" t="n">
        <v>0</v>
      </c>
      <c r="M88" t="n">
        <v>0.0170981</v>
      </c>
      <c r="N88" t="n">
        <v>0.6229227000000001</v>
      </c>
      <c r="O88" t="n">
        <v>0.0100001</v>
      </c>
      <c r="P88" t="n">
        <v>1.298871</v>
      </c>
      <c r="Q88" t="n">
        <v>0.4981347</v>
      </c>
      <c r="R88" t="n">
        <v>0</v>
      </c>
      <c r="S88" t="n">
        <v>0.6717531</v>
      </c>
      <c r="T88" t="n">
        <v>27.2816408</v>
      </c>
      <c r="U88" t="n">
        <v>0.0059919</v>
      </c>
      <c r="V88" t="n">
        <v>2.4018867</v>
      </c>
      <c r="W88" t="n">
        <v>16.2285543</v>
      </c>
    </row>
    <row r="89">
      <c r="B89" t="n">
        <v>2090</v>
      </c>
      <c r="C89" t="n">
        <v>1.8e-06</v>
      </c>
      <c r="D89" t="n">
        <v>0</v>
      </c>
      <c r="E89" t="n">
        <v>0</v>
      </c>
      <c r="F89" t="n">
        <v>0.0065242</v>
      </c>
      <c r="G89" t="n">
        <v>9.8181139</v>
      </c>
      <c r="H89" t="n">
        <v>0</v>
      </c>
      <c r="I89" t="n">
        <v>0.074701</v>
      </c>
      <c r="J89" t="n">
        <v>0</v>
      </c>
      <c r="K89" t="n">
        <v>0</v>
      </c>
      <c r="L89" t="n">
        <v>0</v>
      </c>
      <c r="M89" t="n">
        <v>0</v>
      </c>
      <c r="N89" t="n">
        <v>0.6763915</v>
      </c>
      <c r="O89" t="n">
        <v>0.0100001</v>
      </c>
      <c r="P89" t="n">
        <v>1.4346164</v>
      </c>
      <c r="Q89" t="n">
        <v>0.7733835</v>
      </c>
      <c r="R89" t="n">
        <v>0</v>
      </c>
      <c r="S89" t="n">
        <v>0.7218696999999999</v>
      </c>
      <c r="T89" t="n">
        <v>34.1332731</v>
      </c>
      <c r="U89" t="n">
        <v>0.0015839</v>
      </c>
      <c r="V89" t="n">
        <v>3.3711721</v>
      </c>
      <c r="W89" t="n">
        <v>21.1653433</v>
      </c>
    </row>
    <row r="90">
      <c r="B90" t="n">
        <v>2100</v>
      </c>
      <c r="C90" t="n">
        <v>1.6e-06</v>
      </c>
      <c r="D90" t="n">
        <v>0</v>
      </c>
      <c r="E90" t="n">
        <v>0</v>
      </c>
      <c r="F90" t="n">
        <v>0</v>
      </c>
      <c r="G90" t="n">
        <v>3.5599626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0.6279094</v>
      </c>
      <c r="O90" t="n">
        <v>0.0100001</v>
      </c>
      <c r="P90" t="n">
        <v>1.5744441</v>
      </c>
      <c r="Q90" t="n">
        <v>1.6142429</v>
      </c>
      <c r="R90" t="n">
        <v>0</v>
      </c>
      <c r="S90" t="n">
        <v>1.0376599</v>
      </c>
      <c r="T90" t="n">
        <v>40.70673</v>
      </c>
      <c r="U90" t="n">
        <v>0.0958133</v>
      </c>
      <c r="V90" t="n">
        <v>3.9450259</v>
      </c>
      <c r="W90" t="n">
        <v>21.2242905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Storage, Hydrogen</t>
        </is>
      </c>
      <c r="V96" t="inlineStr">
        <is>
          <t>Wind Offshore</t>
        </is>
      </c>
      <c r="W96" t="inlineStr">
        <is>
          <t>Wind Onshore</t>
        </is>
      </c>
    </row>
    <row r="97">
      <c r="B97" t="n">
        <v>2005</v>
      </c>
      <c r="C97" t="n">
        <v>0</v>
      </c>
      <c r="D97" t="n">
        <v>0.0520841</v>
      </c>
      <c r="E97" t="n">
        <v>0</v>
      </c>
      <c r="F97" t="n">
        <v>0</v>
      </c>
      <c r="G97" t="n">
        <v>0</v>
      </c>
      <c r="H97" t="n">
        <v>0</v>
      </c>
      <c r="I97" t="n">
        <v>1.1433493</v>
      </c>
      <c r="J97" t="n">
        <v>0</v>
      </c>
      <c r="K97" t="n">
        <v>0.8346036999999999</v>
      </c>
      <c r="L97" t="n">
        <v>0</v>
      </c>
      <c r="M97" t="n">
        <v>0</v>
      </c>
      <c r="N97" t="n">
        <v>0.0927337</v>
      </c>
      <c r="O97" t="n">
        <v>0.0122982</v>
      </c>
      <c r="P97" t="n">
        <v>0.2932789</v>
      </c>
      <c r="Q97" t="n">
        <v>1.1618879</v>
      </c>
      <c r="R97" t="n">
        <v>0.5102839</v>
      </c>
      <c r="S97" t="n">
        <v>0</v>
      </c>
      <c r="T97" t="n">
        <v>0.0054168</v>
      </c>
      <c r="U97" t="n">
        <v>0</v>
      </c>
      <c r="V97" t="n">
        <v>0</v>
      </c>
      <c r="W97" t="n">
        <v>0.0066766</v>
      </c>
    </row>
    <row r="98">
      <c r="B98" t="n">
        <v>2010</v>
      </c>
      <c r="C98" t="n">
        <v>0</v>
      </c>
      <c r="D98" t="n">
        <v>0.08402220000000001</v>
      </c>
      <c r="E98" t="n">
        <v>0</v>
      </c>
      <c r="F98" t="n">
        <v>0.0117184</v>
      </c>
      <c r="G98" t="n">
        <v>0</v>
      </c>
      <c r="H98" t="n">
        <v>0</v>
      </c>
      <c r="I98" t="n">
        <v>1.01085</v>
      </c>
      <c r="J98" t="n">
        <v>0</v>
      </c>
      <c r="K98" t="n">
        <v>1.2900191</v>
      </c>
      <c r="L98" t="n">
        <v>0</v>
      </c>
      <c r="M98" t="n">
        <v>0</v>
      </c>
      <c r="N98" t="n">
        <v>0.0797506</v>
      </c>
      <c r="O98" t="n">
        <v>0.0469129</v>
      </c>
      <c r="P98" t="n">
        <v>0.3140507</v>
      </c>
      <c r="Q98" t="n">
        <v>0.5609842</v>
      </c>
      <c r="R98" t="n">
        <v>0.4738072</v>
      </c>
      <c r="S98" t="n">
        <v>0</v>
      </c>
      <c r="T98" t="n">
        <v>0.0540054</v>
      </c>
      <c r="U98" t="n">
        <v>0</v>
      </c>
      <c r="V98" t="n">
        <v>0.0007159</v>
      </c>
      <c r="W98" t="n">
        <v>0.0264931</v>
      </c>
    </row>
    <row r="99">
      <c r="B99" t="n">
        <v>2015</v>
      </c>
      <c r="C99" t="n">
        <v>0</v>
      </c>
      <c r="D99" t="n">
        <v>0.1452583</v>
      </c>
      <c r="E99" t="n">
        <v>0</v>
      </c>
      <c r="F99" t="n">
        <v>0.0145729</v>
      </c>
      <c r="G99" t="n">
        <v>0.005561</v>
      </c>
      <c r="H99" t="n">
        <v>0</v>
      </c>
      <c r="I99" t="n">
        <v>1.1524826</v>
      </c>
      <c r="J99" t="n">
        <v>0</v>
      </c>
      <c r="K99" t="n">
        <v>1.5475254</v>
      </c>
      <c r="L99" t="n">
        <v>0</v>
      </c>
      <c r="M99" t="n">
        <v>0</v>
      </c>
      <c r="N99" t="n">
        <v>0.07103719999999999</v>
      </c>
      <c r="O99" t="n">
        <v>0.0470003</v>
      </c>
      <c r="P99" t="n">
        <v>0.3328258</v>
      </c>
      <c r="Q99" t="n">
        <v>0.1325037</v>
      </c>
      <c r="R99" t="n">
        <v>0.4120321</v>
      </c>
      <c r="S99" t="n">
        <v>0</v>
      </c>
      <c r="T99" t="n">
        <v>0.1432349</v>
      </c>
      <c r="U99" t="n">
        <v>0</v>
      </c>
      <c r="V99" t="n">
        <v>0</v>
      </c>
      <c r="W99" t="n">
        <v>0.0206353</v>
      </c>
    </row>
    <row r="100">
      <c r="B100" t="n">
        <v>2020</v>
      </c>
      <c r="C100" t="n">
        <v>0</v>
      </c>
      <c r="D100" t="n">
        <v>0.2450434</v>
      </c>
      <c r="E100" t="n">
        <v>0</v>
      </c>
      <c r="F100" t="n">
        <v>0.0242585</v>
      </c>
      <c r="G100" t="n">
        <v>0.0277199</v>
      </c>
      <c r="H100" t="n">
        <v>0</v>
      </c>
      <c r="I100" t="n">
        <v>0.9971298</v>
      </c>
      <c r="J100" t="n">
        <v>0</v>
      </c>
      <c r="K100" t="n">
        <v>1.1575288</v>
      </c>
      <c r="L100" t="n">
        <v>0</v>
      </c>
      <c r="M100" t="n">
        <v>0</v>
      </c>
      <c r="N100" t="n">
        <v>0.0221587</v>
      </c>
      <c r="O100" t="n">
        <v>0.0470003</v>
      </c>
      <c r="P100" t="n">
        <v>0.3604472</v>
      </c>
      <c r="Q100" t="n">
        <v>0.2422472</v>
      </c>
      <c r="R100" t="n">
        <v>0.2392919</v>
      </c>
      <c r="S100" t="n">
        <v>0</v>
      </c>
      <c r="T100" t="n">
        <v>0.2555543</v>
      </c>
      <c r="U100" t="n">
        <v>0</v>
      </c>
      <c r="V100" t="n">
        <v>0.0001894</v>
      </c>
      <c r="W100" t="n">
        <v>0.0322059</v>
      </c>
    </row>
    <row r="101">
      <c r="B101" t="n">
        <v>2025</v>
      </c>
      <c r="C101" t="n">
        <v>1.9e-06</v>
      </c>
      <c r="D101" t="n">
        <v>0.362556</v>
      </c>
      <c r="E101" t="n">
        <v>0</v>
      </c>
      <c r="F101" t="n">
        <v>0.0356733</v>
      </c>
      <c r="G101" t="n">
        <v>0.0710224</v>
      </c>
      <c r="H101" t="n">
        <v>0</v>
      </c>
      <c r="I101" t="n">
        <v>0.8004958</v>
      </c>
      <c r="J101" t="n">
        <v>0</v>
      </c>
      <c r="K101" t="n">
        <v>1.3130801</v>
      </c>
      <c r="L101" t="n">
        <v>0</v>
      </c>
      <c r="M101" t="n">
        <v>1.7e-06</v>
      </c>
      <c r="N101" t="n">
        <v>0.0169351</v>
      </c>
      <c r="O101" t="n">
        <v>0.0470003</v>
      </c>
      <c r="P101" t="n">
        <v>0.4003031</v>
      </c>
      <c r="Q101" t="n">
        <v>0.4200659</v>
      </c>
      <c r="R101" t="n">
        <v>0.162675</v>
      </c>
      <c r="S101" t="n">
        <v>0</v>
      </c>
      <c r="T101" t="n">
        <v>0.2757168</v>
      </c>
      <c r="U101" t="n">
        <v>0</v>
      </c>
      <c r="V101" t="n">
        <v>0.0003939</v>
      </c>
      <c r="W101" t="n">
        <v>0.0328928</v>
      </c>
    </row>
    <row r="102">
      <c r="B102" t="n">
        <v>2030</v>
      </c>
      <c r="C102" t="n">
        <v>1.9e-06</v>
      </c>
      <c r="D102" t="n">
        <v>0.4740753</v>
      </c>
      <c r="E102" t="n">
        <v>0</v>
      </c>
      <c r="F102" t="n">
        <v>0.0561003</v>
      </c>
      <c r="G102" t="n">
        <v>0.1477088</v>
      </c>
      <c r="H102" t="n">
        <v>0</v>
      </c>
      <c r="I102" t="n">
        <v>0.5842186</v>
      </c>
      <c r="J102" t="n">
        <v>0</v>
      </c>
      <c r="K102" t="n">
        <v>1.4327095</v>
      </c>
      <c r="L102" t="n">
        <v>0</v>
      </c>
      <c r="M102" t="n">
        <v>1.8e-06</v>
      </c>
      <c r="N102" t="n">
        <v>0.0185439</v>
      </c>
      <c r="O102" t="n">
        <v>0.0470003</v>
      </c>
      <c r="P102" t="n">
        <v>0.4111845</v>
      </c>
      <c r="Q102" t="n">
        <v>0.5164441</v>
      </c>
      <c r="R102" t="n">
        <v>0.0372858</v>
      </c>
      <c r="S102" t="n">
        <v>0</v>
      </c>
      <c r="T102" t="n">
        <v>0.2752438</v>
      </c>
      <c r="U102" t="n">
        <v>0</v>
      </c>
      <c r="V102" t="n">
        <v>0.0019386</v>
      </c>
      <c r="W102" t="n">
        <v>0.0324112</v>
      </c>
    </row>
    <row r="103">
      <c r="B103" t="n">
        <v>2035</v>
      </c>
      <c r="C103" t="n">
        <v>1.9e-06</v>
      </c>
      <c r="D103" t="n">
        <v>0.5163826</v>
      </c>
      <c r="E103" t="n">
        <v>0</v>
      </c>
      <c r="F103" t="n">
        <v>0.0741758</v>
      </c>
      <c r="G103" t="n">
        <v>0.257098</v>
      </c>
      <c r="H103" t="n">
        <v>0</v>
      </c>
      <c r="I103" t="n">
        <v>0.4049339</v>
      </c>
      <c r="J103" t="n">
        <v>0</v>
      </c>
      <c r="K103" t="n">
        <v>1.6175421</v>
      </c>
      <c r="L103" t="n">
        <v>0</v>
      </c>
      <c r="M103" t="n">
        <v>1.8e-06</v>
      </c>
      <c r="N103" t="n">
        <v>0.030218</v>
      </c>
      <c r="O103" t="n">
        <v>0.0470003</v>
      </c>
      <c r="P103" t="n">
        <v>0.4160028</v>
      </c>
      <c r="Q103" t="n">
        <v>0.4520395</v>
      </c>
      <c r="R103" t="n">
        <v>0</v>
      </c>
      <c r="S103" t="n">
        <v>0</v>
      </c>
      <c r="T103" t="n">
        <v>0.2656104</v>
      </c>
      <c r="U103" t="n">
        <v>0.0005179</v>
      </c>
      <c r="V103" t="n">
        <v>0.0128848</v>
      </c>
      <c r="W103" t="n">
        <v>0.0343336</v>
      </c>
    </row>
    <row r="104">
      <c r="B104" t="n">
        <v>2040</v>
      </c>
      <c r="C104" t="n">
        <v>1.9e-06</v>
      </c>
      <c r="D104" t="n">
        <v>0.5106083</v>
      </c>
      <c r="E104" t="n">
        <v>0</v>
      </c>
      <c r="F104" t="n">
        <v>0.0886092</v>
      </c>
      <c r="G104" t="n">
        <v>0.4080066</v>
      </c>
      <c r="H104" t="n">
        <v>0</v>
      </c>
      <c r="I104" t="n">
        <v>0.3189764</v>
      </c>
      <c r="J104" t="n">
        <v>0</v>
      </c>
      <c r="K104" t="n">
        <v>1.6727466</v>
      </c>
      <c r="L104" t="n">
        <v>0</v>
      </c>
      <c r="M104" t="n">
        <v>1.7e-06</v>
      </c>
      <c r="N104" t="n">
        <v>0.0290093</v>
      </c>
      <c r="O104" t="n">
        <v>0.0470003</v>
      </c>
      <c r="P104" t="n">
        <v>0.4165155</v>
      </c>
      <c r="Q104" t="n">
        <v>0.3458574</v>
      </c>
      <c r="R104" t="n">
        <v>0</v>
      </c>
      <c r="S104" t="n">
        <v>0</v>
      </c>
      <c r="T104" t="n">
        <v>0.2611368</v>
      </c>
      <c r="U104" t="n">
        <v>0.0004435</v>
      </c>
      <c r="V104" t="n">
        <v>0.0430653</v>
      </c>
      <c r="W104" t="n">
        <v>0.0401126</v>
      </c>
    </row>
    <row r="105">
      <c r="B105" t="n">
        <v>2045</v>
      </c>
      <c r="C105" t="n">
        <v>1.9e-06</v>
      </c>
      <c r="D105" t="n">
        <v>0.4805564</v>
      </c>
      <c r="E105" t="n">
        <v>0</v>
      </c>
      <c r="F105" t="n">
        <v>0.1010504</v>
      </c>
      <c r="G105" t="n">
        <v>0.6057043</v>
      </c>
      <c r="H105" t="n">
        <v>0</v>
      </c>
      <c r="I105" t="n">
        <v>0.2319115</v>
      </c>
      <c r="J105" t="n">
        <v>0</v>
      </c>
      <c r="K105" t="n">
        <v>1.6205784</v>
      </c>
      <c r="L105" t="n">
        <v>0</v>
      </c>
      <c r="M105" t="n">
        <v>1.7e-06</v>
      </c>
      <c r="N105" t="n">
        <v>0.0282371</v>
      </c>
      <c r="O105" t="n">
        <v>0.0470003</v>
      </c>
      <c r="P105" t="n">
        <v>0.4160028</v>
      </c>
      <c r="Q105" t="n">
        <v>0.1990062</v>
      </c>
      <c r="R105" t="n">
        <v>0</v>
      </c>
      <c r="S105" t="n">
        <v>0</v>
      </c>
      <c r="T105" t="n">
        <v>0.2661962</v>
      </c>
      <c r="U105" t="n">
        <v>0.00044</v>
      </c>
      <c r="V105" t="n">
        <v>0.1074227</v>
      </c>
      <c r="W105" t="n">
        <v>0.06586930000000001</v>
      </c>
    </row>
    <row r="106">
      <c r="B106" t="n">
        <v>2050</v>
      </c>
      <c r="C106" t="n">
        <v>1.9e-06</v>
      </c>
      <c r="D106" t="n">
        <v>0.4404709</v>
      </c>
      <c r="E106" t="n">
        <v>0</v>
      </c>
      <c r="F106" t="n">
        <v>0.105848</v>
      </c>
      <c r="G106" t="n">
        <v>0.8237392</v>
      </c>
      <c r="H106" t="n">
        <v>0</v>
      </c>
      <c r="I106" t="n">
        <v>0.1498407</v>
      </c>
      <c r="J106" t="n">
        <v>0</v>
      </c>
      <c r="K106" t="n">
        <v>1.4566315</v>
      </c>
      <c r="L106" t="n">
        <v>0</v>
      </c>
      <c r="M106" t="n">
        <v>1.7e-06</v>
      </c>
      <c r="N106" t="n">
        <v>0.0270397</v>
      </c>
      <c r="O106" t="n">
        <v>0.0470003</v>
      </c>
      <c r="P106" t="n">
        <v>0.414159</v>
      </c>
      <c r="Q106" t="n">
        <v>0.1007018</v>
      </c>
      <c r="R106" t="n">
        <v>0</v>
      </c>
      <c r="S106" t="n">
        <v>0</v>
      </c>
      <c r="T106" t="n">
        <v>0.2818903</v>
      </c>
      <c r="U106" t="n">
        <v>0.0004273</v>
      </c>
      <c r="V106" t="n">
        <v>0.213961</v>
      </c>
      <c r="W106" t="n">
        <v>0.0984836</v>
      </c>
    </row>
    <row r="107">
      <c r="B107" t="n">
        <v>2055</v>
      </c>
      <c r="C107" t="n">
        <v>1.9e-06</v>
      </c>
      <c r="D107" t="n">
        <v>0.3873552</v>
      </c>
      <c r="E107" t="n">
        <v>0</v>
      </c>
      <c r="F107" t="n">
        <v>0.1000768</v>
      </c>
      <c r="G107" t="n">
        <v>1.0192375</v>
      </c>
      <c r="H107" t="n">
        <v>0</v>
      </c>
      <c r="I107" t="n">
        <v>0.08450390000000001</v>
      </c>
      <c r="J107" t="n">
        <v>0</v>
      </c>
      <c r="K107" t="n">
        <v>1.2804805</v>
      </c>
      <c r="L107" t="n">
        <v>0</v>
      </c>
      <c r="M107" t="n">
        <v>1.7e-06</v>
      </c>
      <c r="N107" t="n">
        <v>0.0266387</v>
      </c>
      <c r="O107" t="n">
        <v>0.0470003</v>
      </c>
      <c r="P107" t="n">
        <v>0.41175</v>
      </c>
      <c r="Q107" t="n">
        <v>0.0447191</v>
      </c>
      <c r="R107" t="n">
        <v>0</v>
      </c>
      <c r="S107" t="n">
        <v>0</v>
      </c>
      <c r="T107" t="n">
        <v>0.2933789</v>
      </c>
      <c r="U107" t="n">
        <v>0.000396</v>
      </c>
      <c r="V107" t="n">
        <v>0.3508994</v>
      </c>
      <c r="W107" t="n">
        <v>0.1445355</v>
      </c>
    </row>
    <row r="108">
      <c r="B108" t="n">
        <v>2060</v>
      </c>
      <c r="C108" t="n">
        <v>1.9e-06</v>
      </c>
      <c r="D108" t="n">
        <v>0.3159177</v>
      </c>
      <c r="E108" t="n">
        <v>0</v>
      </c>
      <c r="F108" t="n">
        <v>0.09004719999999999</v>
      </c>
      <c r="G108" t="n">
        <v>1.2918396</v>
      </c>
      <c r="H108" t="n">
        <v>0</v>
      </c>
      <c r="I108" t="n">
        <v>0.0189662</v>
      </c>
      <c r="J108" t="n">
        <v>0</v>
      </c>
      <c r="K108" t="n">
        <v>0.6516758</v>
      </c>
      <c r="L108" t="n">
        <v>0</v>
      </c>
      <c r="M108" t="n">
        <v>1.7e-06</v>
      </c>
      <c r="N108" t="n">
        <v>0.0282943</v>
      </c>
      <c r="O108" t="n">
        <v>0.0470003</v>
      </c>
      <c r="P108" t="n">
        <v>0.4160028</v>
      </c>
      <c r="Q108" t="n">
        <v>0.0119018</v>
      </c>
      <c r="R108" t="n">
        <v>0</v>
      </c>
      <c r="S108" t="n">
        <v>0</v>
      </c>
      <c r="T108" t="n">
        <v>0.3812574</v>
      </c>
      <c r="U108" t="n">
        <v>0.0003332</v>
      </c>
      <c r="V108" t="n">
        <v>0.5674743</v>
      </c>
      <c r="W108" t="n">
        <v>0.2290929</v>
      </c>
    </row>
    <row r="109">
      <c r="B109" t="n">
        <v>2070</v>
      </c>
      <c r="C109" t="n">
        <v>1.9e-06</v>
      </c>
      <c r="D109" t="n">
        <v>0.1414615</v>
      </c>
      <c r="E109" t="n">
        <v>0</v>
      </c>
      <c r="F109" t="n">
        <v>0.0766477</v>
      </c>
      <c r="G109" t="n">
        <v>1.5309371</v>
      </c>
      <c r="H109" t="n">
        <v>0</v>
      </c>
      <c r="I109" t="n">
        <v>0.0007525</v>
      </c>
      <c r="J109" t="n">
        <v>0</v>
      </c>
      <c r="K109" t="n">
        <v>0.1349272</v>
      </c>
      <c r="L109" t="n">
        <v>0</v>
      </c>
      <c r="M109" t="n">
        <v>1.7e-06</v>
      </c>
      <c r="N109" t="n">
        <v>0.0301905</v>
      </c>
      <c r="O109" t="n">
        <v>0.0470003</v>
      </c>
      <c r="P109" t="n">
        <v>0.4142987</v>
      </c>
      <c r="Q109" t="n">
        <v>0.0004366</v>
      </c>
      <c r="R109" t="n">
        <v>0</v>
      </c>
      <c r="S109" t="n">
        <v>0</v>
      </c>
      <c r="T109" t="n">
        <v>0.464087</v>
      </c>
      <c r="U109" t="n">
        <v>4.56e-05</v>
      </c>
      <c r="V109" t="n">
        <v>0.8468992</v>
      </c>
      <c r="W109" t="n">
        <v>0.340443</v>
      </c>
    </row>
    <row r="110">
      <c r="B110" t="n">
        <v>2080</v>
      </c>
      <c r="C110" t="n">
        <v>1.4e-06</v>
      </c>
      <c r="D110" t="n">
        <v>0.02046</v>
      </c>
      <c r="E110" t="n">
        <v>0</v>
      </c>
      <c r="F110" t="n">
        <v>0.09791569999999999</v>
      </c>
      <c r="G110" t="n">
        <v>1.4466591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1.6e-06</v>
      </c>
      <c r="N110" t="n">
        <v>0.0305076</v>
      </c>
      <c r="O110" t="n">
        <v>0.0470003</v>
      </c>
      <c r="P110" t="n">
        <v>0.4148549</v>
      </c>
      <c r="Q110" t="n">
        <v>0.0113637</v>
      </c>
      <c r="R110" t="n">
        <v>0</v>
      </c>
      <c r="S110" t="n">
        <v>0</v>
      </c>
      <c r="T110" t="n">
        <v>0.5114244999999999</v>
      </c>
      <c r="U110" t="n">
        <v>0</v>
      </c>
      <c r="V110" t="n">
        <v>1.034223</v>
      </c>
      <c r="W110" t="n">
        <v>0.4182143</v>
      </c>
    </row>
    <row r="111">
      <c r="B111" t="n">
        <v>2090</v>
      </c>
      <c r="C111" t="n">
        <v>1.2e-06</v>
      </c>
      <c r="D111" t="n">
        <v>0</v>
      </c>
      <c r="E111" t="n">
        <v>0</v>
      </c>
      <c r="F111" t="n">
        <v>0.07403990000000001</v>
      </c>
      <c r="G111" t="n">
        <v>1.0820616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1.3e-06</v>
      </c>
      <c r="N111" t="n">
        <v>0.0293556</v>
      </c>
      <c r="O111" t="n">
        <v>0.0470003</v>
      </c>
      <c r="P111" t="n">
        <v>0.4160028</v>
      </c>
      <c r="Q111" t="n">
        <v>0.0506371</v>
      </c>
      <c r="R111" t="n">
        <v>0</v>
      </c>
      <c r="S111" t="n">
        <v>0</v>
      </c>
      <c r="T111" t="n">
        <v>0.5464647</v>
      </c>
      <c r="U111" t="n">
        <v>0</v>
      </c>
      <c r="V111" t="n">
        <v>1.1718434</v>
      </c>
      <c r="W111" t="n">
        <v>0.4788464</v>
      </c>
    </row>
    <row r="112">
      <c r="B112" t="n">
        <v>2100</v>
      </c>
      <c r="C112" t="n">
        <v>0</v>
      </c>
      <c r="D112" t="n">
        <v>0</v>
      </c>
      <c r="E112" t="n">
        <v>0</v>
      </c>
      <c r="F112" t="n">
        <v>0.0614783</v>
      </c>
      <c r="G112" t="n">
        <v>0.6701894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0.0298664</v>
      </c>
      <c r="O112" t="n">
        <v>0.0470003</v>
      </c>
      <c r="P112" t="n">
        <v>0.4160028</v>
      </c>
      <c r="Q112" t="n">
        <v>0.1474476</v>
      </c>
      <c r="R112" t="n">
        <v>0</v>
      </c>
      <c r="S112" t="n">
        <v>0</v>
      </c>
      <c r="T112" t="n">
        <v>0.6443878</v>
      </c>
      <c r="U112" t="n">
        <v>0</v>
      </c>
      <c r="V112" t="n">
        <v>1.2664943</v>
      </c>
      <c r="W112" t="n">
        <v>0.5211232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Storage, Hydrogen</t>
        </is>
      </c>
      <c r="V118" t="inlineStr">
        <is>
          <t>Wind Offshore</t>
        </is>
      </c>
      <c r="W118" t="inlineStr">
        <is>
          <t>Wind Onshore</t>
        </is>
      </c>
    </row>
    <row r="119">
      <c r="B119" t="n">
        <v>2005</v>
      </c>
      <c r="C119" t="n">
        <v>0</v>
      </c>
      <c r="D119" t="n">
        <v>0.0822364</v>
      </c>
      <c r="E119" t="n">
        <v>0</v>
      </c>
      <c r="F119" t="n">
        <v>0</v>
      </c>
      <c r="G119" t="n">
        <v>0</v>
      </c>
      <c r="H119" t="n">
        <v>0</v>
      </c>
      <c r="I119" t="n">
        <v>0.2292613</v>
      </c>
      <c r="J119" t="n">
        <v>0</v>
      </c>
      <c r="K119" t="n">
        <v>0.7675975</v>
      </c>
      <c r="L119" t="n">
        <v>0</v>
      </c>
      <c r="M119" t="n">
        <v>0</v>
      </c>
      <c r="N119" t="n">
        <v>0.08528860000000001</v>
      </c>
      <c r="O119" t="n">
        <v>0.0365019</v>
      </c>
      <c r="P119" t="n">
        <v>2.3816708</v>
      </c>
      <c r="Q119" t="n">
        <v>0.1011582</v>
      </c>
      <c r="R119" t="n">
        <v>0.6762298</v>
      </c>
      <c r="S119" t="n">
        <v>0</v>
      </c>
      <c r="T119" t="n">
        <v>8.08e-05</v>
      </c>
      <c r="U119" t="n">
        <v>0</v>
      </c>
      <c r="V119" t="n">
        <v>0</v>
      </c>
      <c r="W119" t="n">
        <v>0.0021896</v>
      </c>
    </row>
    <row r="120">
      <c r="B120" t="n">
        <v>2010</v>
      </c>
      <c r="C120" t="n">
        <v>0.0140998</v>
      </c>
      <c r="D120" t="n">
        <v>0.1746347</v>
      </c>
      <c r="E120" t="n">
        <v>0</v>
      </c>
      <c r="F120" t="n">
        <v>0.0004877</v>
      </c>
      <c r="G120" t="n">
        <v>0</v>
      </c>
      <c r="H120" t="n">
        <v>0</v>
      </c>
      <c r="I120" t="n">
        <v>0.3000874</v>
      </c>
      <c r="J120" t="n">
        <v>0</v>
      </c>
      <c r="K120" t="n">
        <v>1.028833</v>
      </c>
      <c r="L120" t="n">
        <v>0</v>
      </c>
      <c r="M120" t="n">
        <v>0</v>
      </c>
      <c r="N120" t="n">
        <v>0.0752158</v>
      </c>
      <c r="O120" t="n">
        <v>0.0602526</v>
      </c>
      <c r="P120" t="n">
        <v>2.6341186</v>
      </c>
      <c r="Q120" t="n">
        <v>0.1164718</v>
      </c>
      <c r="R120" t="n">
        <v>0.5437697</v>
      </c>
      <c r="S120" t="n">
        <v>0</v>
      </c>
      <c r="T120" t="n">
        <v>8.050000000000001e-05</v>
      </c>
      <c r="U120" t="n">
        <v>0</v>
      </c>
      <c r="V120" t="n">
        <v>0</v>
      </c>
      <c r="W120" t="n">
        <v>0.104461</v>
      </c>
    </row>
    <row r="121">
      <c r="B121" t="n">
        <v>2015</v>
      </c>
      <c r="C121" t="n">
        <v>0.0191563</v>
      </c>
      <c r="D121" t="n">
        <v>0.3012854</v>
      </c>
      <c r="E121" t="n">
        <v>0</v>
      </c>
      <c r="F121" t="n">
        <v>0.0024418</v>
      </c>
      <c r="G121" t="n">
        <v>0.000305</v>
      </c>
      <c r="H121" t="n">
        <v>0</v>
      </c>
      <c r="I121" t="n">
        <v>0.3948532</v>
      </c>
      <c r="J121" t="n">
        <v>0</v>
      </c>
      <c r="K121" t="n">
        <v>1.2557002</v>
      </c>
      <c r="L121" t="n">
        <v>0</v>
      </c>
      <c r="M121" t="n">
        <v>0</v>
      </c>
      <c r="N121" t="n">
        <v>0.06415</v>
      </c>
      <c r="O121" t="n">
        <v>0.1047309</v>
      </c>
      <c r="P121" t="n">
        <v>2.8401715</v>
      </c>
      <c r="Q121" t="n">
        <v>0.1294577</v>
      </c>
      <c r="R121" t="n">
        <v>0.4258046</v>
      </c>
      <c r="S121" t="n">
        <v>0</v>
      </c>
      <c r="T121" t="n">
        <v>0.0146412</v>
      </c>
      <c r="U121" t="n">
        <v>0</v>
      </c>
      <c r="V121" t="n">
        <v>0</v>
      </c>
      <c r="W121" t="n">
        <v>0.1693384</v>
      </c>
    </row>
    <row r="122">
      <c r="B122" t="n">
        <v>2020</v>
      </c>
      <c r="C122" t="n">
        <v>0.0191195</v>
      </c>
      <c r="D122" t="n">
        <v>0.3676663</v>
      </c>
      <c r="E122" t="n">
        <v>0</v>
      </c>
      <c r="F122" t="n">
        <v>0.00244</v>
      </c>
      <c r="G122" t="n">
        <v>0.0003049</v>
      </c>
      <c r="H122" t="n">
        <v>0</v>
      </c>
      <c r="I122" t="n">
        <v>0.3522689</v>
      </c>
      <c r="J122" t="n">
        <v>0</v>
      </c>
      <c r="K122" t="n">
        <v>1.5206664</v>
      </c>
      <c r="L122" t="n">
        <v>0</v>
      </c>
      <c r="M122" t="n">
        <v>0</v>
      </c>
      <c r="N122" t="n">
        <v>0.0523545</v>
      </c>
      <c r="O122" t="n">
        <v>0.1047565</v>
      </c>
      <c r="P122" t="n">
        <v>3.0086271</v>
      </c>
      <c r="Q122" t="n">
        <v>0.1394875</v>
      </c>
      <c r="R122" t="n">
        <v>0.3084442</v>
      </c>
      <c r="S122" t="n">
        <v>0.0030457</v>
      </c>
      <c r="T122" t="n">
        <v>0.08900859999999999</v>
      </c>
      <c r="U122" t="n">
        <v>0</v>
      </c>
      <c r="V122" t="n">
        <v>0</v>
      </c>
      <c r="W122" t="n">
        <v>0.1987797</v>
      </c>
    </row>
    <row r="123">
      <c r="B123" t="n">
        <v>2025</v>
      </c>
      <c r="C123" t="n">
        <v>0.018979</v>
      </c>
      <c r="D123" t="n">
        <v>0.3629614</v>
      </c>
      <c r="E123" t="n">
        <v>0</v>
      </c>
      <c r="F123" t="n">
        <v>0.0029914</v>
      </c>
      <c r="G123" t="n">
        <v>0.0003041</v>
      </c>
      <c r="H123" t="n">
        <v>0</v>
      </c>
      <c r="I123" t="n">
        <v>0.2982781</v>
      </c>
      <c r="J123" t="n">
        <v>0</v>
      </c>
      <c r="K123" t="n">
        <v>2.198878</v>
      </c>
      <c r="L123" t="n">
        <v>0</v>
      </c>
      <c r="M123" t="n">
        <v>0.0321939</v>
      </c>
      <c r="N123" t="n">
        <v>0.0357775</v>
      </c>
      <c r="O123" t="n">
        <v>0.1157419</v>
      </c>
      <c r="P123" t="n">
        <v>3.1883862</v>
      </c>
      <c r="Q123" t="n">
        <v>0.1355295</v>
      </c>
      <c r="R123" t="n">
        <v>0.1938108</v>
      </c>
      <c r="S123" t="n">
        <v>0.0166149</v>
      </c>
      <c r="T123" t="n">
        <v>0.3061708</v>
      </c>
      <c r="U123" t="n">
        <v>0</v>
      </c>
      <c r="V123" t="n">
        <v>0.0010991</v>
      </c>
      <c r="W123" t="n">
        <v>0.4356973</v>
      </c>
    </row>
    <row r="124">
      <c r="B124" t="n">
        <v>2030</v>
      </c>
      <c r="C124" t="n">
        <v>0.0186183</v>
      </c>
      <c r="D124" t="n">
        <v>0.3533858</v>
      </c>
      <c r="E124" t="n">
        <v>0</v>
      </c>
      <c r="F124" t="n">
        <v>0.0086821</v>
      </c>
      <c r="G124" t="n">
        <v>0.0077191</v>
      </c>
      <c r="H124" t="n">
        <v>0</v>
      </c>
      <c r="I124" t="n">
        <v>0.2465493</v>
      </c>
      <c r="J124" t="n">
        <v>0</v>
      </c>
      <c r="K124" t="n">
        <v>3.9349021</v>
      </c>
      <c r="L124" t="n">
        <v>0</v>
      </c>
      <c r="M124" t="n">
        <v>0.1115625</v>
      </c>
      <c r="N124" t="n">
        <v>0.0228579</v>
      </c>
      <c r="O124" t="n">
        <v>0.1590814</v>
      </c>
      <c r="P124" t="n">
        <v>3.4086791</v>
      </c>
      <c r="Q124" t="n">
        <v>0.1250818</v>
      </c>
      <c r="R124" t="n">
        <v>0.0685255</v>
      </c>
      <c r="S124" t="n">
        <v>0.0504447</v>
      </c>
      <c r="T124" t="n">
        <v>0.7009546</v>
      </c>
      <c r="U124" t="n">
        <v>0</v>
      </c>
      <c r="V124" t="n">
        <v>0.0342917</v>
      </c>
      <c r="W124" t="n">
        <v>0.8375971</v>
      </c>
    </row>
    <row r="125">
      <c r="B125" t="n">
        <v>2035</v>
      </c>
      <c r="C125" t="n">
        <v>0.0191878</v>
      </c>
      <c r="D125" t="n">
        <v>0.338077</v>
      </c>
      <c r="E125" t="n">
        <v>0</v>
      </c>
      <c r="F125" t="n">
        <v>0.0170916</v>
      </c>
      <c r="G125" t="n">
        <v>0.0208558</v>
      </c>
      <c r="H125" t="n">
        <v>0</v>
      </c>
      <c r="I125" t="n">
        <v>0.1963674</v>
      </c>
      <c r="J125" t="n">
        <v>0</v>
      </c>
      <c r="K125" t="n">
        <v>6.8106825</v>
      </c>
      <c r="L125" t="n">
        <v>0</v>
      </c>
      <c r="M125" t="n">
        <v>0.2004071</v>
      </c>
      <c r="N125" t="n">
        <v>0.0197865</v>
      </c>
      <c r="O125" t="n">
        <v>0.1850012</v>
      </c>
      <c r="P125" t="n">
        <v>3.6726252</v>
      </c>
      <c r="Q125" t="n">
        <v>0.109794</v>
      </c>
      <c r="R125" t="n">
        <v>0</v>
      </c>
      <c r="S125" t="n">
        <v>0.0726035</v>
      </c>
      <c r="T125" t="n">
        <v>1.417583</v>
      </c>
      <c r="U125" t="n">
        <v>0</v>
      </c>
      <c r="V125" t="n">
        <v>0.1319448</v>
      </c>
      <c r="W125" t="n">
        <v>1.3086929</v>
      </c>
    </row>
    <row r="126">
      <c r="B126" t="n">
        <v>2040</v>
      </c>
      <c r="C126" t="n">
        <v>0.0178526</v>
      </c>
      <c r="D126" t="n">
        <v>0.3085508</v>
      </c>
      <c r="E126" t="n">
        <v>0</v>
      </c>
      <c r="F126" t="n">
        <v>0.029756</v>
      </c>
      <c r="G126" t="n">
        <v>0.0336881</v>
      </c>
      <c r="H126" t="n">
        <v>0</v>
      </c>
      <c r="I126" t="n">
        <v>0.1696438</v>
      </c>
      <c r="J126" t="n">
        <v>0</v>
      </c>
      <c r="K126" t="n">
        <v>9.811808600000001</v>
      </c>
      <c r="L126" t="n">
        <v>0</v>
      </c>
      <c r="M126" t="n">
        <v>0.2726213</v>
      </c>
      <c r="N126" t="n">
        <v>0.0350914</v>
      </c>
      <c r="O126" t="n">
        <v>0.1850012</v>
      </c>
      <c r="P126" t="n">
        <v>3.9758511</v>
      </c>
      <c r="Q126" t="n">
        <v>0.0937909</v>
      </c>
      <c r="R126" t="n">
        <v>0</v>
      </c>
      <c r="S126" t="n">
        <v>0.0986876</v>
      </c>
      <c r="T126" t="n">
        <v>2.4719996</v>
      </c>
      <c r="U126" t="n">
        <v>0.0062518</v>
      </c>
      <c r="V126" t="n">
        <v>0.3129374</v>
      </c>
      <c r="W126" t="n">
        <v>1.913981</v>
      </c>
    </row>
    <row r="127">
      <c r="B127" t="n">
        <v>2045</v>
      </c>
      <c r="C127" t="n">
        <v>0.0156684</v>
      </c>
      <c r="D127" t="n">
        <v>0.2641645</v>
      </c>
      <c r="E127" t="n">
        <v>0</v>
      </c>
      <c r="F127" t="n">
        <v>0.046606</v>
      </c>
      <c r="G127" t="n">
        <v>0.0415631</v>
      </c>
      <c r="H127" t="n">
        <v>0</v>
      </c>
      <c r="I127" t="n">
        <v>0.1367905</v>
      </c>
      <c r="J127" t="n">
        <v>0</v>
      </c>
      <c r="K127" t="n">
        <v>11.7326914</v>
      </c>
      <c r="L127" t="n">
        <v>0</v>
      </c>
      <c r="M127" t="n">
        <v>0.3241629</v>
      </c>
      <c r="N127" t="n">
        <v>0.0603506</v>
      </c>
      <c r="O127" t="n">
        <v>0.1850012</v>
      </c>
      <c r="P127" t="n">
        <v>4.3090285</v>
      </c>
      <c r="Q127" t="n">
        <v>0.0790177</v>
      </c>
      <c r="R127" t="n">
        <v>0</v>
      </c>
      <c r="S127" t="n">
        <v>0.1401392</v>
      </c>
      <c r="T127" t="n">
        <v>3.7009185</v>
      </c>
      <c r="U127" t="n">
        <v>0.0062462</v>
      </c>
      <c r="V127" t="n">
        <v>0.6392425</v>
      </c>
      <c r="W127" t="n">
        <v>2.7781087</v>
      </c>
    </row>
    <row r="128">
      <c r="B128" t="n">
        <v>2050</v>
      </c>
      <c r="C128" t="n">
        <v>0.0123292</v>
      </c>
      <c r="D128" t="n">
        <v>0.207613</v>
      </c>
      <c r="E128" t="n">
        <v>0</v>
      </c>
      <c r="F128" t="n">
        <v>0.0574843</v>
      </c>
      <c r="G128" t="n">
        <v>0.0421523</v>
      </c>
      <c r="H128" t="n">
        <v>0</v>
      </c>
      <c r="I128" t="n">
        <v>0.0983653</v>
      </c>
      <c r="J128" t="n">
        <v>0</v>
      </c>
      <c r="K128" t="n">
        <v>12.2681657</v>
      </c>
      <c r="L128" t="n">
        <v>0</v>
      </c>
      <c r="M128" t="n">
        <v>0.3396295</v>
      </c>
      <c r="N128" t="n">
        <v>0.0844752</v>
      </c>
      <c r="O128" t="n">
        <v>0.1850012</v>
      </c>
      <c r="P128" t="n">
        <v>4.5912821</v>
      </c>
      <c r="Q128" t="n">
        <v>0.0672985</v>
      </c>
      <c r="R128" t="n">
        <v>0</v>
      </c>
      <c r="S128" t="n">
        <v>0.2130386</v>
      </c>
      <c r="T128" t="n">
        <v>4.9021462</v>
      </c>
      <c r="U128" t="n">
        <v>0.0061965</v>
      </c>
      <c r="V128" t="n">
        <v>1.1624781</v>
      </c>
      <c r="W128" t="n">
        <v>3.8136155</v>
      </c>
    </row>
    <row r="129">
      <c r="B129" t="n">
        <v>2055</v>
      </c>
      <c r="C129" t="n">
        <v>0.0074794</v>
      </c>
      <c r="D129" t="n">
        <v>0.1414613</v>
      </c>
      <c r="E129" t="n">
        <v>0</v>
      </c>
      <c r="F129" t="n">
        <v>0.0563268</v>
      </c>
      <c r="G129" t="n">
        <v>0.041332</v>
      </c>
      <c r="H129" t="n">
        <v>0</v>
      </c>
      <c r="I129" t="n">
        <v>0.0590248</v>
      </c>
      <c r="J129" t="n">
        <v>0</v>
      </c>
      <c r="K129" t="n">
        <v>11.7133814</v>
      </c>
      <c r="L129" t="n">
        <v>0</v>
      </c>
      <c r="M129" t="n">
        <v>0.3244893</v>
      </c>
      <c r="N129" t="n">
        <v>0.1048708</v>
      </c>
      <c r="O129" t="n">
        <v>0.1850012</v>
      </c>
      <c r="P129" t="n">
        <v>4.8923485</v>
      </c>
      <c r="Q129" t="n">
        <v>0.0576603</v>
      </c>
      <c r="R129" t="n">
        <v>0</v>
      </c>
      <c r="S129" t="n">
        <v>0.3059889</v>
      </c>
      <c r="T129" t="n">
        <v>5.9208326</v>
      </c>
      <c r="U129" t="n">
        <v>0.0060175</v>
      </c>
      <c r="V129" t="n">
        <v>1.7914894</v>
      </c>
      <c r="W129" t="n">
        <v>4.9911873</v>
      </c>
    </row>
    <row r="130">
      <c r="B130" t="n">
        <v>2060</v>
      </c>
      <c r="C130" t="n">
        <v>0.0024844</v>
      </c>
      <c r="D130" t="n">
        <v>0.0701286</v>
      </c>
      <c r="E130" t="n">
        <v>0</v>
      </c>
      <c r="F130" t="n">
        <v>0.0542994</v>
      </c>
      <c r="G130" t="n">
        <v>0.0397153</v>
      </c>
      <c r="H130" t="n">
        <v>0</v>
      </c>
      <c r="I130" t="n">
        <v>0.0223241</v>
      </c>
      <c r="J130" t="n">
        <v>0</v>
      </c>
      <c r="K130" t="n">
        <v>8.7099636</v>
      </c>
      <c r="L130" t="n">
        <v>0</v>
      </c>
      <c r="M130" t="n">
        <v>0.2963814</v>
      </c>
      <c r="N130" t="n">
        <v>0.1304916</v>
      </c>
      <c r="O130" t="n">
        <v>0.1850012</v>
      </c>
      <c r="P130" t="n">
        <v>5.4031777</v>
      </c>
      <c r="Q130" t="n">
        <v>0.047932</v>
      </c>
      <c r="R130" t="n">
        <v>0</v>
      </c>
      <c r="S130" t="n">
        <v>0.370816</v>
      </c>
      <c r="T130" t="n">
        <v>7.5268266</v>
      </c>
      <c r="U130" t="n">
        <v>0.0055762</v>
      </c>
      <c r="V130" t="n">
        <v>2.8617338</v>
      </c>
      <c r="W130" t="n">
        <v>6.8585538</v>
      </c>
    </row>
    <row r="131">
      <c r="B131" t="n">
        <v>2070</v>
      </c>
      <c r="C131" t="n">
        <v>0.0009401</v>
      </c>
      <c r="D131" t="n">
        <v>0.0016066</v>
      </c>
      <c r="E131" t="n">
        <v>0</v>
      </c>
      <c r="F131" t="n">
        <v>0.0469039</v>
      </c>
      <c r="G131" t="n">
        <v>0.0324373</v>
      </c>
      <c r="H131" t="n">
        <v>0</v>
      </c>
      <c r="I131" t="n">
        <v>1.6e-06</v>
      </c>
      <c r="J131" t="n">
        <v>0</v>
      </c>
      <c r="K131" t="n">
        <v>4.8215896</v>
      </c>
      <c r="L131" t="n">
        <v>0</v>
      </c>
      <c r="M131" t="n">
        <v>0.1828853</v>
      </c>
      <c r="N131" t="n">
        <v>0.166589</v>
      </c>
      <c r="O131" t="n">
        <v>0.1850012</v>
      </c>
      <c r="P131" t="n">
        <v>6.0432888</v>
      </c>
      <c r="Q131" t="n">
        <v>0.0247373</v>
      </c>
      <c r="R131" t="n">
        <v>0</v>
      </c>
      <c r="S131" t="n">
        <v>0.3534502</v>
      </c>
      <c r="T131" t="n">
        <v>9.7005122</v>
      </c>
      <c r="U131" t="n">
        <v>0.0031392</v>
      </c>
      <c r="V131" t="n">
        <v>4.4413057</v>
      </c>
      <c r="W131" t="n">
        <v>9.2287464</v>
      </c>
    </row>
    <row r="132">
      <c r="B132" t="n">
        <v>2080</v>
      </c>
      <c r="C132" t="n">
        <v>0.0003308</v>
      </c>
      <c r="D132" t="n">
        <v>0.0005653</v>
      </c>
      <c r="E132" t="n">
        <v>0</v>
      </c>
      <c r="F132" t="n">
        <v>0.0308265</v>
      </c>
      <c r="G132" t="n">
        <v>0.0166014</v>
      </c>
      <c r="H132" t="n">
        <v>0</v>
      </c>
      <c r="I132" t="n">
        <v>1.6e-06</v>
      </c>
      <c r="J132" t="n">
        <v>0</v>
      </c>
      <c r="K132" t="n">
        <v>0.3695016</v>
      </c>
      <c r="L132" t="n">
        <v>0</v>
      </c>
      <c r="M132" t="n">
        <v>0.0585405</v>
      </c>
      <c r="N132" t="n">
        <v>0.1947542</v>
      </c>
      <c r="O132" t="n">
        <v>0.1850012</v>
      </c>
      <c r="P132" t="n">
        <v>6.5090428</v>
      </c>
      <c r="Q132" t="n">
        <v>0.0053755</v>
      </c>
      <c r="R132" t="n">
        <v>0</v>
      </c>
      <c r="S132" t="n">
        <v>0.3611664</v>
      </c>
      <c r="T132" t="n">
        <v>11.8220191</v>
      </c>
      <c r="U132" t="n">
        <v>0</v>
      </c>
      <c r="V132" t="n">
        <v>5.6778624</v>
      </c>
      <c r="W132" t="n">
        <v>10.8850536</v>
      </c>
    </row>
    <row r="133">
      <c r="B133" t="n">
        <v>2090</v>
      </c>
      <c r="C133" t="n">
        <v>0</v>
      </c>
      <c r="D133" t="n">
        <v>0</v>
      </c>
      <c r="E133" t="n">
        <v>0</v>
      </c>
      <c r="F133" t="n">
        <v>0.0056956</v>
      </c>
      <c r="G133" t="n">
        <v>0.0002512</v>
      </c>
      <c r="H133" t="n">
        <v>0</v>
      </c>
      <c r="I133" t="n">
        <v>1.5e-06</v>
      </c>
      <c r="J133" t="n">
        <v>0</v>
      </c>
      <c r="K133" t="n">
        <v>0</v>
      </c>
      <c r="L133" t="n">
        <v>0</v>
      </c>
      <c r="M133" t="n">
        <v>0.0023728</v>
      </c>
      <c r="N133" t="n">
        <v>0.2069805</v>
      </c>
      <c r="O133" t="n">
        <v>0.1850012</v>
      </c>
      <c r="P133" t="n">
        <v>6.6775211</v>
      </c>
      <c r="Q133" t="n">
        <v>0.000278</v>
      </c>
      <c r="R133" t="n">
        <v>0</v>
      </c>
      <c r="S133" t="n">
        <v>0.3758706</v>
      </c>
      <c r="T133" t="n">
        <v>12.6276608</v>
      </c>
      <c r="U133" t="n">
        <v>0</v>
      </c>
      <c r="V133" t="n">
        <v>6.0979393</v>
      </c>
      <c r="W133" t="n">
        <v>11.4074856</v>
      </c>
    </row>
    <row r="134">
      <c r="B134" t="n">
        <v>2100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1.3e-06</v>
      </c>
      <c r="J134" t="n">
        <v>0</v>
      </c>
      <c r="K134" t="n">
        <v>0</v>
      </c>
      <c r="L134" t="n">
        <v>0</v>
      </c>
      <c r="M134" t="n">
        <v>0</v>
      </c>
      <c r="N134" t="n">
        <v>0.169161</v>
      </c>
      <c r="O134" t="n">
        <v>0.1850012</v>
      </c>
      <c r="P134" t="n">
        <v>6.6438063</v>
      </c>
      <c r="Q134" t="n">
        <v>0</v>
      </c>
      <c r="R134" t="n">
        <v>0</v>
      </c>
      <c r="S134" t="n">
        <v>0.513422</v>
      </c>
      <c r="T134" t="n">
        <v>12.520154</v>
      </c>
      <c r="U134" t="n">
        <v>0.0321317</v>
      </c>
      <c r="V134" t="n">
        <v>5.9224047</v>
      </c>
      <c r="W134" t="n">
        <v>10.9069929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Storage, Hydrogen</t>
        </is>
      </c>
      <c r="V140" t="inlineStr">
        <is>
          <t>Wind Offshore</t>
        </is>
      </c>
      <c r="W140" t="inlineStr">
        <is>
          <t>Wind Onshore</t>
        </is>
      </c>
    </row>
    <row r="141">
      <c r="B141" t="n">
        <v>2005</v>
      </c>
      <c r="C141" t="n">
        <v>0</v>
      </c>
      <c r="D141" t="n">
        <v>1.9e-05</v>
      </c>
      <c r="E141" t="n">
        <v>0</v>
      </c>
      <c r="F141" t="n">
        <v>0</v>
      </c>
      <c r="G141" t="n">
        <v>0</v>
      </c>
      <c r="H141" t="n">
        <v>0</v>
      </c>
      <c r="I141" t="n">
        <v>0.1883108</v>
      </c>
      <c r="J141" t="n">
        <v>0</v>
      </c>
      <c r="K141" t="n">
        <v>1.8642244</v>
      </c>
      <c r="L141" t="n">
        <v>0</v>
      </c>
      <c r="M141" t="n">
        <v>0</v>
      </c>
      <c r="N141" t="n">
        <v>0.0981171</v>
      </c>
      <c r="O141" t="n">
        <v>0</v>
      </c>
      <c r="P141" t="n">
        <v>0.1642385</v>
      </c>
      <c r="Q141" t="n">
        <v>0</v>
      </c>
      <c r="R141" t="n">
        <v>0.9029005</v>
      </c>
      <c r="S141" t="n">
        <v>0</v>
      </c>
      <c r="T141" t="n">
        <v>7.6e-06</v>
      </c>
      <c r="U141" t="n">
        <v>0</v>
      </c>
      <c r="V141" t="n">
        <v>0</v>
      </c>
      <c r="W141" t="n">
        <v>0.0033693</v>
      </c>
    </row>
    <row r="142">
      <c r="B142" t="n">
        <v>2010</v>
      </c>
      <c r="C142" t="n">
        <v>0.002074</v>
      </c>
      <c r="D142" t="n">
        <v>0.0015904</v>
      </c>
      <c r="E142" t="n">
        <v>0</v>
      </c>
      <c r="F142" t="n">
        <v>0</v>
      </c>
      <c r="G142" t="n">
        <v>0</v>
      </c>
      <c r="H142" t="n">
        <v>0</v>
      </c>
      <c r="I142" t="n">
        <v>0.2154906</v>
      </c>
      <c r="J142" t="n">
        <v>0</v>
      </c>
      <c r="K142" t="n">
        <v>3.0924055</v>
      </c>
      <c r="L142" t="n">
        <v>0</v>
      </c>
      <c r="M142" t="n">
        <v>0.0012675</v>
      </c>
      <c r="N142" t="n">
        <v>0.0874693</v>
      </c>
      <c r="O142" t="n">
        <v>0.0018109</v>
      </c>
      <c r="P142" t="n">
        <v>0.2245027</v>
      </c>
      <c r="Q142" t="n">
        <v>0.009264</v>
      </c>
      <c r="R142" t="n">
        <v>0.7383317</v>
      </c>
      <c r="S142" t="n">
        <v>0.0014641</v>
      </c>
      <c r="T142" t="n">
        <v>7.6e-06</v>
      </c>
      <c r="U142" t="n">
        <v>0</v>
      </c>
      <c r="V142" t="n">
        <v>0</v>
      </c>
      <c r="W142" t="n">
        <v>0.0175473</v>
      </c>
    </row>
    <row r="143">
      <c r="B143" t="n">
        <v>2015</v>
      </c>
      <c r="C143" t="n">
        <v>0.0021105</v>
      </c>
      <c r="D143" t="n">
        <v>0.0039123</v>
      </c>
      <c r="E143" t="n">
        <v>0</v>
      </c>
      <c r="F143" t="n">
        <v>1.9e-06</v>
      </c>
      <c r="G143" t="n">
        <v>0</v>
      </c>
      <c r="H143" t="n">
        <v>0</v>
      </c>
      <c r="I143" t="n">
        <v>0.1956885</v>
      </c>
      <c r="J143" t="n">
        <v>0</v>
      </c>
      <c r="K143" t="n">
        <v>4.326901</v>
      </c>
      <c r="L143" t="n">
        <v>0</v>
      </c>
      <c r="M143" t="n">
        <v>0.0012667</v>
      </c>
      <c r="N143" t="n">
        <v>0.07565239999999999</v>
      </c>
      <c r="O143" t="n">
        <v>0.0100001</v>
      </c>
      <c r="P143" t="n">
        <v>0.2162495</v>
      </c>
      <c r="Q143" t="n">
        <v>0.0232105</v>
      </c>
      <c r="R143" t="n">
        <v>0.5899616</v>
      </c>
      <c r="S143" t="n">
        <v>0.0045669</v>
      </c>
      <c r="T143" t="n">
        <v>0.0052491</v>
      </c>
      <c r="U143" t="n">
        <v>0</v>
      </c>
      <c r="V143" t="n">
        <v>0</v>
      </c>
      <c r="W143" t="n">
        <v>0.0210599</v>
      </c>
    </row>
    <row r="144">
      <c r="B144" t="n">
        <v>2020</v>
      </c>
      <c r="C144" t="n">
        <v>0.0021053</v>
      </c>
      <c r="D144" t="n">
        <v>0.0045083</v>
      </c>
      <c r="E144" t="n">
        <v>0</v>
      </c>
      <c r="F144" t="n">
        <v>1.9e-06</v>
      </c>
      <c r="G144" t="n">
        <v>2.1e-06</v>
      </c>
      <c r="H144" t="n">
        <v>0</v>
      </c>
      <c r="I144" t="n">
        <v>0.1701235</v>
      </c>
      <c r="J144" t="n">
        <v>0</v>
      </c>
      <c r="K144" t="n">
        <v>5.3964288</v>
      </c>
      <c r="L144" t="n">
        <v>0</v>
      </c>
      <c r="M144" t="n">
        <v>0.0012613</v>
      </c>
      <c r="N144" t="n">
        <v>0.0628312</v>
      </c>
      <c r="O144" t="n">
        <v>0.0100001</v>
      </c>
      <c r="P144" t="n">
        <v>0.2381734</v>
      </c>
      <c r="Q144" t="n">
        <v>0.0526895</v>
      </c>
      <c r="R144" t="n">
        <v>0.438292</v>
      </c>
      <c r="S144" t="n">
        <v>0.009927699999999999</v>
      </c>
      <c r="T144" t="n">
        <v>0.0496193</v>
      </c>
      <c r="U144" t="n">
        <v>0</v>
      </c>
      <c r="V144" t="n">
        <v>0</v>
      </c>
      <c r="W144" t="n">
        <v>0.0401836</v>
      </c>
    </row>
    <row r="145">
      <c r="B145" t="n">
        <v>2025</v>
      </c>
      <c r="C145" t="n">
        <v>0.0020864</v>
      </c>
      <c r="D145" t="n">
        <v>0.0044873</v>
      </c>
      <c r="E145" t="n">
        <v>0</v>
      </c>
      <c r="F145" t="n">
        <v>1.9e-06</v>
      </c>
      <c r="G145" t="n">
        <v>2e-06</v>
      </c>
      <c r="H145" t="n">
        <v>0</v>
      </c>
      <c r="I145" t="n">
        <v>0.14462</v>
      </c>
      <c r="J145" t="n">
        <v>0</v>
      </c>
      <c r="K145" t="n">
        <v>6.8620009</v>
      </c>
      <c r="L145" t="n">
        <v>0</v>
      </c>
      <c r="M145" t="n">
        <v>0.0013781</v>
      </c>
      <c r="N145" t="n">
        <v>0.0468804</v>
      </c>
      <c r="O145" t="n">
        <v>0.009883100000000001</v>
      </c>
      <c r="P145" t="n">
        <v>0.2684881</v>
      </c>
      <c r="Q145" t="n">
        <v>0.0604</v>
      </c>
      <c r="R145" t="n">
        <v>0.2826239</v>
      </c>
      <c r="S145" t="n">
        <v>0.0234</v>
      </c>
      <c r="T145" t="n">
        <v>0.1301426</v>
      </c>
      <c r="U145" t="n">
        <v>0</v>
      </c>
      <c r="V145" t="n">
        <v>0.0007901</v>
      </c>
      <c r="W145" t="n">
        <v>0.0634802</v>
      </c>
    </row>
    <row r="146">
      <c r="B146" t="n">
        <v>2030</v>
      </c>
      <c r="C146" t="n">
        <v>0.0020398</v>
      </c>
      <c r="D146" t="n">
        <v>0.0044283</v>
      </c>
      <c r="E146" t="n">
        <v>0</v>
      </c>
      <c r="F146" t="n">
        <v>1.9e-06</v>
      </c>
      <c r="G146" t="n">
        <v>2e-06</v>
      </c>
      <c r="H146" t="n">
        <v>0</v>
      </c>
      <c r="I146" t="n">
        <v>0.1198556</v>
      </c>
      <c r="J146" t="n">
        <v>0</v>
      </c>
      <c r="K146" t="n">
        <v>9.2399135</v>
      </c>
      <c r="L146" t="n">
        <v>0</v>
      </c>
      <c r="M146" t="n">
        <v>0.0013298</v>
      </c>
      <c r="N146" t="n">
        <v>0.0403043</v>
      </c>
      <c r="O146" t="n">
        <v>0.0100001</v>
      </c>
      <c r="P146" t="n">
        <v>0.2669467</v>
      </c>
      <c r="Q146" t="n">
        <v>0.0620467</v>
      </c>
      <c r="R146" t="n">
        <v>0.1029406</v>
      </c>
      <c r="S146" t="n">
        <v>0.051512</v>
      </c>
      <c r="T146" t="n">
        <v>0.3136905</v>
      </c>
      <c r="U146" t="n">
        <v>0</v>
      </c>
      <c r="V146" t="n">
        <v>0.0016535</v>
      </c>
      <c r="W146" t="n">
        <v>0.08573600000000001</v>
      </c>
    </row>
    <row r="147">
      <c r="B147" t="n">
        <v>2035</v>
      </c>
      <c r="C147" t="n">
        <v>0.0019462</v>
      </c>
      <c r="D147" t="n">
        <v>0.0042985</v>
      </c>
      <c r="E147" t="n">
        <v>0</v>
      </c>
      <c r="F147" t="n">
        <v>1.9e-06</v>
      </c>
      <c r="G147" t="n">
        <v>2e-06</v>
      </c>
      <c r="H147" t="n">
        <v>0</v>
      </c>
      <c r="I147" t="n">
        <v>0.0955679</v>
      </c>
      <c r="J147" t="n">
        <v>0</v>
      </c>
      <c r="K147" t="n">
        <v>12.5485426</v>
      </c>
      <c r="L147" t="n">
        <v>0</v>
      </c>
      <c r="M147" t="n">
        <v>0.0012325</v>
      </c>
      <c r="N147" t="n">
        <v>0.0493332</v>
      </c>
      <c r="O147" t="n">
        <v>0.0100001</v>
      </c>
      <c r="P147" t="n">
        <v>0.2640825</v>
      </c>
      <c r="Q147" t="n">
        <v>0.0616781</v>
      </c>
      <c r="R147" t="n">
        <v>0</v>
      </c>
      <c r="S147" t="n">
        <v>0.0694741</v>
      </c>
      <c r="T147" t="n">
        <v>0.6492495</v>
      </c>
      <c r="U147" t="n">
        <v>0</v>
      </c>
      <c r="V147" t="n">
        <v>0.0043756</v>
      </c>
      <c r="W147" t="n">
        <v>0.1350344</v>
      </c>
    </row>
    <row r="148">
      <c r="B148" t="n">
        <v>2040</v>
      </c>
      <c r="C148" t="n">
        <v>0.0017815</v>
      </c>
      <c r="D148" t="n">
        <v>0.0040543</v>
      </c>
      <c r="E148" t="n">
        <v>0</v>
      </c>
      <c r="F148" t="n">
        <v>1.9e-06</v>
      </c>
      <c r="G148" t="n">
        <v>2e-06</v>
      </c>
      <c r="H148" t="n">
        <v>0</v>
      </c>
      <c r="I148" t="n">
        <v>0.07886840000000001</v>
      </c>
      <c r="J148" t="n">
        <v>0</v>
      </c>
      <c r="K148" t="n">
        <v>15.7808441</v>
      </c>
      <c r="L148" t="n">
        <v>0</v>
      </c>
      <c r="M148" t="n">
        <v>0.0010604</v>
      </c>
      <c r="N148" t="n">
        <v>0.0667156</v>
      </c>
      <c r="O148" t="n">
        <v>0.0100001</v>
      </c>
      <c r="P148" t="n">
        <v>0.2611034</v>
      </c>
      <c r="Q148" t="n">
        <v>0.0608941</v>
      </c>
      <c r="R148" t="n">
        <v>0</v>
      </c>
      <c r="S148" t="n">
        <v>0.0890119</v>
      </c>
      <c r="T148" t="n">
        <v>1.1890764</v>
      </c>
      <c r="U148" t="n">
        <v>0</v>
      </c>
      <c r="V148" t="n">
        <v>0.0115546</v>
      </c>
      <c r="W148" t="n">
        <v>0.2474172</v>
      </c>
    </row>
    <row r="149">
      <c r="B149" t="n">
        <v>2045</v>
      </c>
      <c r="C149" t="n">
        <v>0.0015163</v>
      </c>
      <c r="D149" t="n">
        <v>0.0036416</v>
      </c>
      <c r="E149" t="n">
        <v>0</v>
      </c>
      <c r="F149" t="n">
        <v>1.9e-06</v>
      </c>
      <c r="G149" t="n">
        <v>2e-06</v>
      </c>
      <c r="H149" t="n">
        <v>0</v>
      </c>
      <c r="I149" t="n">
        <v>0.0589535</v>
      </c>
      <c r="J149" t="n">
        <v>0</v>
      </c>
      <c r="K149" t="n">
        <v>18.6644367</v>
      </c>
      <c r="L149" t="n">
        <v>0</v>
      </c>
      <c r="M149" t="n">
        <v>0.0007818</v>
      </c>
      <c r="N149" t="n">
        <v>0.0872</v>
      </c>
      <c r="O149" t="n">
        <v>0.0100001</v>
      </c>
      <c r="P149" t="n">
        <v>0.2580781</v>
      </c>
      <c r="Q149" t="n">
        <v>0.0594464</v>
      </c>
      <c r="R149" t="n">
        <v>0</v>
      </c>
      <c r="S149" t="n">
        <v>0.1185597</v>
      </c>
      <c r="T149" t="n">
        <v>1.9806223</v>
      </c>
      <c r="U149" t="n">
        <v>0</v>
      </c>
      <c r="V149" t="n">
        <v>0.0369711</v>
      </c>
      <c r="W149" t="n">
        <v>0.5228074</v>
      </c>
    </row>
    <row r="150">
      <c r="B150" t="n">
        <v>2050</v>
      </c>
      <c r="C150" t="n">
        <v>0.0011163</v>
      </c>
      <c r="D150" t="n">
        <v>0.0029969</v>
      </c>
      <c r="E150" t="n">
        <v>0</v>
      </c>
      <c r="F150" t="n">
        <v>1.9e-06</v>
      </c>
      <c r="G150" t="n">
        <v>2e-06</v>
      </c>
      <c r="H150" t="n">
        <v>0</v>
      </c>
      <c r="I150" t="n">
        <v>0.037067</v>
      </c>
      <c r="J150" t="n">
        <v>0</v>
      </c>
      <c r="K150" t="n">
        <v>21.3829873</v>
      </c>
      <c r="L150" t="n">
        <v>0</v>
      </c>
      <c r="M150" t="n">
        <v>0.0003593</v>
      </c>
      <c r="N150" t="n">
        <v>0.114821</v>
      </c>
      <c r="O150" t="n">
        <v>0.0100001</v>
      </c>
      <c r="P150" t="n">
        <v>0.2549911</v>
      </c>
      <c r="Q150" t="n">
        <v>0.0570256</v>
      </c>
      <c r="R150" t="n">
        <v>0</v>
      </c>
      <c r="S150" t="n">
        <v>0.1875256</v>
      </c>
      <c r="T150" t="n">
        <v>3.1740039</v>
      </c>
      <c r="U150" t="n">
        <v>0</v>
      </c>
      <c r="V150" t="n">
        <v>0.114963</v>
      </c>
      <c r="W150" t="n">
        <v>1.1013834</v>
      </c>
    </row>
    <row r="151">
      <c r="B151" t="n">
        <v>2055</v>
      </c>
      <c r="C151" t="n">
        <v>0.0005419999999999999</v>
      </c>
      <c r="D151" t="n">
        <v>0.0020465</v>
      </c>
      <c r="E151" t="n">
        <v>0</v>
      </c>
      <c r="F151" t="n">
        <v>2.4e-06</v>
      </c>
      <c r="G151" t="n">
        <v>2.4e-06</v>
      </c>
      <c r="H151" t="n">
        <v>0</v>
      </c>
      <c r="I151" t="n">
        <v>0.0183607</v>
      </c>
      <c r="J151" t="n">
        <v>0</v>
      </c>
      <c r="K151" t="n">
        <v>22.9745518</v>
      </c>
      <c r="L151" t="n">
        <v>0</v>
      </c>
      <c r="M151" t="n">
        <v>9.98e-05</v>
      </c>
      <c r="N151" t="n">
        <v>0.1493813</v>
      </c>
      <c r="O151" t="n">
        <v>0.0100001</v>
      </c>
      <c r="P151" t="n">
        <v>0.2518248</v>
      </c>
      <c r="Q151" t="n">
        <v>0.0532608</v>
      </c>
      <c r="R151" t="n">
        <v>0</v>
      </c>
      <c r="S151" t="n">
        <v>0.3106217</v>
      </c>
      <c r="T151" t="n">
        <v>4.9135543</v>
      </c>
      <c r="U151" t="n">
        <v>0</v>
      </c>
      <c r="V151" t="n">
        <v>0.2975923</v>
      </c>
      <c r="W151" t="n">
        <v>2.0803249</v>
      </c>
    </row>
    <row r="152">
      <c r="B152" t="n">
        <v>2060</v>
      </c>
      <c r="C152" t="n">
        <v>9.300000000000001e-06</v>
      </c>
      <c r="D152" t="n">
        <v>0.0009009000000000001</v>
      </c>
      <c r="E152" t="n">
        <v>0</v>
      </c>
      <c r="F152" t="n">
        <v>1.9e-06</v>
      </c>
      <c r="G152" t="n">
        <v>2e-06</v>
      </c>
      <c r="H152" t="n">
        <v>0</v>
      </c>
      <c r="I152" t="n">
        <v>0.0050156</v>
      </c>
      <c r="J152" t="n">
        <v>0</v>
      </c>
      <c r="K152" t="n">
        <v>23.6920787</v>
      </c>
      <c r="L152" t="n">
        <v>0</v>
      </c>
      <c r="M152" t="n">
        <v>5.45e-05</v>
      </c>
      <c r="N152" t="n">
        <v>0.2101195</v>
      </c>
      <c r="O152" t="n">
        <v>0.0100001</v>
      </c>
      <c r="P152" t="n">
        <v>0.2485595</v>
      </c>
      <c r="Q152" t="n">
        <v>0.0477204</v>
      </c>
      <c r="R152" t="n">
        <v>0</v>
      </c>
      <c r="S152" t="n">
        <v>0.4068292</v>
      </c>
      <c r="T152" t="n">
        <v>8.376260800000001</v>
      </c>
      <c r="U152" t="n">
        <v>0</v>
      </c>
      <c r="V152" t="n">
        <v>0.750587</v>
      </c>
      <c r="W152" t="n">
        <v>4.0895549</v>
      </c>
    </row>
    <row r="153">
      <c r="B153" t="n">
        <v>2070</v>
      </c>
      <c r="C153" t="n">
        <v>1.9e-06</v>
      </c>
      <c r="D153" t="n">
        <v>2e-06</v>
      </c>
      <c r="E153" t="n">
        <v>0</v>
      </c>
      <c r="F153" t="n">
        <v>1.9e-06</v>
      </c>
      <c r="G153" t="n">
        <v>2e-06</v>
      </c>
      <c r="H153" t="n">
        <v>0</v>
      </c>
      <c r="I153" t="n">
        <v>1.6e-06</v>
      </c>
      <c r="J153" t="n">
        <v>0</v>
      </c>
      <c r="K153" t="n">
        <v>18.2471244</v>
      </c>
      <c r="L153" t="n">
        <v>0</v>
      </c>
      <c r="M153" t="n">
        <v>1.7e-06</v>
      </c>
      <c r="N153" t="n">
        <v>0.3352891</v>
      </c>
      <c r="O153" t="n">
        <v>0.0100001</v>
      </c>
      <c r="P153" t="n">
        <v>0.2416426</v>
      </c>
      <c r="Q153" t="n">
        <v>0.0292793</v>
      </c>
      <c r="R153" t="n">
        <v>0</v>
      </c>
      <c r="S153" t="n">
        <v>0.5868814999999999</v>
      </c>
      <c r="T153" t="n">
        <v>16.4468466</v>
      </c>
      <c r="U153" t="n">
        <v>0</v>
      </c>
      <c r="V153" t="n">
        <v>2.0598221</v>
      </c>
      <c r="W153" t="n">
        <v>9.344068800000001</v>
      </c>
    </row>
    <row r="154">
      <c r="B154" t="n">
        <v>2080</v>
      </c>
      <c r="C154" t="n">
        <v>1.9e-06</v>
      </c>
      <c r="D154" t="n">
        <v>2e-06</v>
      </c>
      <c r="E154" t="n">
        <v>0</v>
      </c>
      <c r="F154" t="n">
        <v>1.7e-06</v>
      </c>
      <c r="G154" t="n">
        <v>1.9e-06</v>
      </c>
      <c r="H154" t="n">
        <v>0</v>
      </c>
      <c r="I154" t="n">
        <v>1.6e-06</v>
      </c>
      <c r="J154" t="n">
        <v>0</v>
      </c>
      <c r="K154" t="n">
        <v>10.8454483</v>
      </c>
      <c r="L154" t="n">
        <v>0</v>
      </c>
      <c r="M154" t="n">
        <v>0</v>
      </c>
      <c r="N154" t="n">
        <v>0.5186295</v>
      </c>
      <c r="O154" t="n">
        <v>0.0100001</v>
      </c>
      <c r="P154" t="n">
        <v>0.2399801</v>
      </c>
      <c r="Q154" t="n">
        <v>0.0053794</v>
      </c>
      <c r="R154" t="n">
        <v>0</v>
      </c>
      <c r="S154" t="n">
        <v>0.9754619</v>
      </c>
      <c r="T154" t="n">
        <v>28.5364616</v>
      </c>
      <c r="U154" t="n">
        <v>0</v>
      </c>
      <c r="V154" t="n">
        <v>3.7957164</v>
      </c>
      <c r="W154" t="n">
        <v>16.5916543</v>
      </c>
    </row>
    <row r="155">
      <c r="B155" t="n">
        <v>2090</v>
      </c>
      <c r="C155" t="n">
        <v>1.8e-06</v>
      </c>
      <c r="D155" t="n">
        <v>2e-06</v>
      </c>
      <c r="E155" t="n">
        <v>0</v>
      </c>
      <c r="F155" t="n">
        <v>1.3e-06</v>
      </c>
      <c r="G155" t="n">
        <v>1.6e-06</v>
      </c>
      <c r="H155" t="n">
        <v>0</v>
      </c>
      <c r="I155" t="n">
        <v>1.5e-06</v>
      </c>
      <c r="J155" t="n">
        <v>0</v>
      </c>
      <c r="K155" t="n">
        <v>2.4072669</v>
      </c>
      <c r="L155" t="n">
        <v>0</v>
      </c>
      <c r="M155" t="n">
        <v>0</v>
      </c>
      <c r="N155" t="n">
        <v>0.6974801</v>
      </c>
      <c r="O155" t="n">
        <v>0.0100001</v>
      </c>
      <c r="P155" t="n">
        <v>0.2499954</v>
      </c>
      <c r="Q155" t="n">
        <v>0.0001117</v>
      </c>
      <c r="R155" t="n">
        <v>0</v>
      </c>
      <c r="S155" t="n">
        <v>1.6270572</v>
      </c>
      <c r="T155" t="n">
        <v>39.6329957</v>
      </c>
      <c r="U155" t="n">
        <v>0</v>
      </c>
      <c r="V155" t="n">
        <v>5.2241387</v>
      </c>
      <c r="W155" t="n">
        <v>24.7814975</v>
      </c>
    </row>
    <row r="156">
      <c r="B156" t="n">
        <v>2100</v>
      </c>
      <c r="C156" t="n">
        <v>1.6e-06</v>
      </c>
      <c r="D156" t="n">
        <v>1.7e-06</v>
      </c>
      <c r="E156" t="n">
        <v>0</v>
      </c>
      <c r="F156" t="n">
        <v>0</v>
      </c>
      <c r="G156" t="n">
        <v>1.1e-06</v>
      </c>
      <c r="H156" t="n">
        <v>0</v>
      </c>
      <c r="I156" t="n">
        <v>1.3e-06</v>
      </c>
      <c r="J156" t="n">
        <v>0</v>
      </c>
      <c r="K156" t="n">
        <v>0.1140025</v>
      </c>
      <c r="L156" t="n">
        <v>0</v>
      </c>
      <c r="M156" t="n">
        <v>0</v>
      </c>
      <c r="N156" t="n">
        <v>0.5667027</v>
      </c>
      <c r="O156" t="n">
        <v>0.0100001</v>
      </c>
      <c r="P156" t="n">
        <v>0.2674131</v>
      </c>
      <c r="Q156" t="n">
        <v>0</v>
      </c>
      <c r="R156" t="n">
        <v>0</v>
      </c>
      <c r="S156" t="n">
        <v>2.6332298</v>
      </c>
      <c r="T156" t="n">
        <v>45.9585872</v>
      </c>
      <c r="U156" t="n">
        <v>0.2543598</v>
      </c>
      <c r="V156" t="n">
        <v>6.0703914</v>
      </c>
      <c r="W156" t="n">
        <v>29.0789143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Storage, Hydrogen</t>
        </is>
      </c>
      <c r="V162" t="inlineStr">
        <is>
          <t>Wind Offshore</t>
        </is>
      </c>
      <c r="W162" t="inlineStr">
        <is>
          <t>Wind Onshore</t>
        </is>
      </c>
    </row>
    <row r="163">
      <c r="B163" t="n">
        <v>2005</v>
      </c>
      <c r="C163" t="n">
        <v>0.0071607</v>
      </c>
      <c r="D163" t="n">
        <v>0.0025455</v>
      </c>
      <c r="E163" t="n">
        <v>0</v>
      </c>
      <c r="F163" t="n">
        <v>0.0018397</v>
      </c>
      <c r="G163" t="n">
        <v>0</v>
      </c>
      <c r="H163" t="n">
        <v>0</v>
      </c>
      <c r="I163" t="n">
        <v>0.2519287</v>
      </c>
      <c r="J163" t="n">
        <v>0</v>
      </c>
      <c r="K163" t="n">
        <v>0.2350736</v>
      </c>
      <c r="L163" t="n">
        <v>0</v>
      </c>
      <c r="M163" t="n">
        <v>0.0244796</v>
      </c>
      <c r="N163" t="n">
        <v>0.0261193</v>
      </c>
      <c r="O163" t="n">
        <v>0.006701</v>
      </c>
      <c r="P163" t="n">
        <v>0.9169689</v>
      </c>
      <c r="Q163" t="n">
        <v>0.08927350000000001</v>
      </c>
      <c r="R163" t="n">
        <v>0.0185649</v>
      </c>
      <c r="S163" t="n">
        <v>0</v>
      </c>
      <c r="T163" t="n">
        <v>8.03e-05</v>
      </c>
      <c r="U163" t="n">
        <v>0</v>
      </c>
      <c r="V163" t="n">
        <v>0</v>
      </c>
      <c r="W163" t="n">
        <v>0.0021648</v>
      </c>
    </row>
    <row r="164">
      <c r="B164" t="n">
        <v>2010</v>
      </c>
      <c r="C164" t="n">
        <v>0.0071462</v>
      </c>
      <c r="D164" t="n">
        <v>0.0025376</v>
      </c>
      <c r="E164" t="n">
        <v>0</v>
      </c>
      <c r="F164" t="n">
        <v>0.0016437</v>
      </c>
      <c r="G164" t="n">
        <v>0</v>
      </c>
      <c r="H164" t="n">
        <v>0</v>
      </c>
      <c r="I164" t="n">
        <v>0.3247055</v>
      </c>
      <c r="J164" t="n">
        <v>0</v>
      </c>
      <c r="K164" t="n">
        <v>0.3022607</v>
      </c>
      <c r="L164" t="n">
        <v>0</v>
      </c>
      <c r="M164" t="n">
        <v>0.0401213</v>
      </c>
      <c r="N164" t="n">
        <v>0.0198232</v>
      </c>
      <c r="O164" t="n">
        <v>0.008510500000000001</v>
      </c>
      <c r="P164" t="n">
        <v>1.0006242</v>
      </c>
      <c r="Q164" t="n">
        <v>0.0861982</v>
      </c>
      <c r="R164" t="n">
        <v>0.0148084</v>
      </c>
      <c r="S164" t="n">
        <v>0</v>
      </c>
      <c r="T164" t="n">
        <v>8.000000000000001e-05</v>
      </c>
      <c r="U164" t="n">
        <v>0</v>
      </c>
      <c r="V164" t="n">
        <v>3.3e-05</v>
      </c>
      <c r="W164" t="n">
        <v>0.0035679</v>
      </c>
    </row>
    <row r="165">
      <c r="B165" t="n">
        <v>2015</v>
      </c>
      <c r="C165" t="n">
        <v>0.0070956</v>
      </c>
      <c r="D165" t="n">
        <v>0.0063764</v>
      </c>
      <c r="E165" t="n">
        <v>0</v>
      </c>
      <c r="F165" t="n">
        <v>0.0014363</v>
      </c>
      <c r="G165" t="n">
        <v>0.0019712</v>
      </c>
      <c r="H165" t="n">
        <v>0</v>
      </c>
      <c r="I165" t="n">
        <v>0.3908852</v>
      </c>
      <c r="J165" t="n">
        <v>0</v>
      </c>
      <c r="K165" t="n">
        <v>0.3450991</v>
      </c>
      <c r="L165" t="n">
        <v>0</v>
      </c>
      <c r="M165" t="n">
        <v>0.0550814</v>
      </c>
      <c r="N165" t="n">
        <v>0.0141688</v>
      </c>
      <c r="O165" t="n">
        <v>0.0160432</v>
      </c>
      <c r="P165" t="n">
        <v>1.0682997</v>
      </c>
      <c r="Q165" t="n">
        <v>0.0840119</v>
      </c>
      <c r="R165" t="n">
        <v>0.0114806</v>
      </c>
      <c r="S165" t="n">
        <v>0</v>
      </c>
      <c r="T165" t="n">
        <v>0.0042166</v>
      </c>
      <c r="U165" t="n">
        <v>0</v>
      </c>
      <c r="V165" t="n">
        <v>0</v>
      </c>
      <c r="W165" t="n">
        <v>0.0088293</v>
      </c>
    </row>
    <row r="166">
      <c r="B166" t="n">
        <v>2020</v>
      </c>
      <c r="C166" t="n">
        <v>0.0069714</v>
      </c>
      <c r="D166" t="n">
        <v>0.0131469</v>
      </c>
      <c r="E166" t="n">
        <v>0</v>
      </c>
      <c r="F166" t="n">
        <v>0.0026405</v>
      </c>
      <c r="G166" t="n">
        <v>0.0068614</v>
      </c>
      <c r="H166" t="n">
        <v>0</v>
      </c>
      <c r="I166" t="n">
        <v>0.4292915</v>
      </c>
      <c r="J166" t="n">
        <v>0</v>
      </c>
      <c r="K166" t="n">
        <v>0.4090412</v>
      </c>
      <c r="L166" t="n">
        <v>0</v>
      </c>
      <c r="M166" t="n">
        <v>0.0671366</v>
      </c>
      <c r="N166" t="n">
        <v>0.0093417</v>
      </c>
      <c r="O166" t="n">
        <v>0.0292804</v>
      </c>
      <c r="P166" t="n">
        <v>1.112791</v>
      </c>
      <c r="Q166" t="n">
        <v>0.0846036</v>
      </c>
      <c r="R166" t="n">
        <v>0.008209599999999999</v>
      </c>
      <c r="S166" t="n">
        <v>0</v>
      </c>
      <c r="T166" t="n">
        <v>0.0139053</v>
      </c>
      <c r="U166" t="n">
        <v>0</v>
      </c>
      <c r="V166" t="n">
        <v>8.1e-06</v>
      </c>
      <c r="W166" t="n">
        <v>0.0161822</v>
      </c>
    </row>
    <row r="167">
      <c r="B167" t="n">
        <v>2025</v>
      </c>
      <c r="C167" t="n">
        <v>0.006708</v>
      </c>
      <c r="D167" t="n">
        <v>0.0141269</v>
      </c>
      <c r="E167" t="n">
        <v>0</v>
      </c>
      <c r="F167" t="n">
        <v>0.001889</v>
      </c>
      <c r="G167" t="n">
        <v>0.006855</v>
      </c>
      <c r="H167" t="n">
        <v>0</v>
      </c>
      <c r="I167" t="n">
        <v>0.3792291</v>
      </c>
      <c r="J167" t="n">
        <v>0</v>
      </c>
      <c r="K167" t="n">
        <v>0.5455341</v>
      </c>
      <c r="L167" t="n">
        <v>0</v>
      </c>
      <c r="M167" t="n">
        <v>0.0853796</v>
      </c>
      <c r="N167" t="n">
        <v>0.0048817</v>
      </c>
      <c r="O167" t="n">
        <v>0.0610599</v>
      </c>
      <c r="P167" t="n">
        <v>1.1634994</v>
      </c>
      <c r="Q167" t="n">
        <v>0.0766549</v>
      </c>
      <c r="R167" t="n">
        <v>0.005088</v>
      </c>
      <c r="S167" t="n">
        <v>0.0002477</v>
      </c>
      <c r="T167" t="n">
        <v>0.042633</v>
      </c>
      <c r="U167" t="n">
        <v>0</v>
      </c>
      <c r="V167" t="n">
        <v>0.0016135</v>
      </c>
      <c r="W167" t="n">
        <v>0.08141760000000001</v>
      </c>
    </row>
    <row r="168">
      <c r="B168" t="n">
        <v>2030</v>
      </c>
      <c r="C168" t="n">
        <v>0.0062336</v>
      </c>
      <c r="D168" t="n">
        <v>0.0138796</v>
      </c>
      <c r="E168" t="n">
        <v>0</v>
      </c>
      <c r="F168" t="n">
        <v>0.0012355</v>
      </c>
      <c r="G168" t="n">
        <v>0.0068249</v>
      </c>
      <c r="H168" t="n">
        <v>0</v>
      </c>
      <c r="I168" t="n">
        <v>0.3299925</v>
      </c>
      <c r="J168" t="n">
        <v>0</v>
      </c>
      <c r="K168" t="n">
        <v>0.7588334</v>
      </c>
      <c r="L168" t="n">
        <v>0</v>
      </c>
      <c r="M168" t="n">
        <v>0.1067954</v>
      </c>
      <c r="N168" t="n">
        <v>0.0019918</v>
      </c>
      <c r="O168" t="n">
        <v>0.08829330000000001</v>
      </c>
      <c r="P168" t="n">
        <v>1.185668</v>
      </c>
      <c r="Q168" t="n">
        <v>0.065105</v>
      </c>
      <c r="R168" t="n">
        <v>0.0017695</v>
      </c>
      <c r="S168" t="n">
        <v>0.0002807</v>
      </c>
      <c r="T168" t="n">
        <v>0.1048338</v>
      </c>
      <c r="U168" t="n">
        <v>0</v>
      </c>
      <c r="V168" t="n">
        <v>0.0071663</v>
      </c>
      <c r="W168" t="n">
        <v>0.1278039</v>
      </c>
    </row>
    <row r="169">
      <c r="B169" t="n">
        <v>2035</v>
      </c>
      <c r="C169" t="n">
        <v>0.0054552</v>
      </c>
      <c r="D169" t="n">
        <v>0.0134162</v>
      </c>
      <c r="E169" t="n">
        <v>0</v>
      </c>
      <c r="F169" t="n">
        <v>0.0006633</v>
      </c>
      <c r="G169" t="n">
        <v>0.0067366</v>
      </c>
      <c r="H169" t="n">
        <v>0</v>
      </c>
      <c r="I169" t="n">
        <v>0.2806311</v>
      </c>
      <c r="J169" t="n">
        <v>0</v>
      </c>
      <c r="K169" t="n">
        <v>1.0000389</v>
      </c>
      <c r="L169" t="n">
        <v>0</v>
      </c>
      <c r="M169" t="n">
        <v>0.1276136</v>
      </c>
      <c r="N169" t="n">
        <v>0.0004453</v>
      </c>
      <c r="O169" t="n">
        <v>0.0900006</v>
      </c>
      <c r="P169" t="n">
        <v>1.1970078</v>
      </c>
      <c r="Q169" t="n">
        <v>0.0519603</v>
      </c>
      <c r="R169" t="n">
        <v>0</v>
      </c>
      <c r="S169" t="n">
        <v>0.0003156</v>
      </c>
      <c r="T169" t="n">
        <v>0.173294</v>
      </c>
      <c r="U169" t="n">
        <v>0</v>
      </c>
      <c r="V169" t="n">
        <v>0.0205135</v>
      </c>
      <c r="W169" t="n">
        <v>0.1876025</v>
      </c>
    </row>
    <row r="170">
      <c r="B170" t="n">
        <v>2040</v>
      </c>
      <c r="C170" t="n">
        <v>0.004263</v>
      </c>
      <c r="D170" t="n">
        <v>0.01261</v>
      </c>
      <c r="E170" t="n">
        <v>0</v>
      </c>
      <c r="F170" t="n">
        <v>0.0001812</v>
      </c>
      <c r="G170" t="n">
        <v>0.0065392</v>
      </c>
      <c r="H170" t="n">
        <v>0</v>
      </c>
      <c r="I170" t="n">
        <v>0.2447927</v>
      </c>
      <c r="J170" t="n">
        <v>0</v>
      </c>
      <c r="K170" t="n">
        <v>1.2093673</v>
      </c>
      <c r="L170" t="n">
        <v>0</v>
      </c>
      <c r="M170" t="n">
        <v>0.1404817</v>
      </c>
      <c r="N170" t="n">
        <v>1.8e-05</v>
      </c>
      <c r="O170" t="n">
        <v>0.0900006</v>
      </c>
      <c r="P170" t="n">
        <v>1.2006046</v>
      </c>
      <c r="Q170" t="n">
        <v>0.0388314</v>
      </c>
      <c r="R170" t="n">
        <v>0</v>
      </c>
      <c r="S170" t="n">
        <v>0.0003474</v>
      </c>
      <c r="T170" t="n">
        <v>0.2430932</v>
      </c>
      <c r="U170" t="n">
        <v>0</v>
      </c>
      <c r="V170" t="n">
        <v>0.0393698</v>
      </c>
      <c r="W170" t="n">
        <v>0.2439127</v>
      </c>
    </row>
    <row r="171">
      <c r="B171" t="n">
        <v>2045</v>
      </c>
      <c r="C171" t="n">
        <v>0.0026179</v>
      </c>
      <c r="D171" t="n">
        <v>0.0113675</v>
      </c>
      <c r="E171" t="n">
        <v>0</v>
      </c>
      <c r="F171" t="n">
        <v>3.18e-05</v>
      </c>
      <c r="G171" t="n">
        <v>0.0061655</v>
      </c>
      <c r="H171" t="n">
        <v>0</v>
      </c>
      <c r="I171" t="n">
        <v>0.2020278</v>
      </c>
      <c r="J171" t="n">
        <v>0</v>
      </c>
      <c r="K171" t="n">
        <v>1.3663827</v>
      </c>
      <c r="L171" t="n">
        <v>0</v>
      </c>
      <c r="M171" t="n">
        <v>0.1488166</v>
      </c>
      <c r="N171" t="n">
        <v>0</v>
      </c>
      <c r="O171" t="n">
        <v>0.0900006</v>
      </c>
      <c r="P171" t="n">
        <v>1.199102</v>
      </c>
      <c r="Q171" t="n">
        <v>0.0273825</v>
      </c>
      <c r="R171" t="n">
        <v>0</v>
      </c>
      <c r="S171" t="n">
        <v>0.0003741</v>
      </c>
      <c r="T171" t="n">
        <v>0.3047454</v>
      </c>
      <c r="U171" t="n">
        <v>0.0002463</v>
      </c>
      <c r="V171" t="n">
        <v>0.07081129999999999</v>
      </c>
      <c r="W171" t="n">
        <v>0.3105924</v>
      </c>
    </row>
    <row r="172">
      <c r="B172" t="n">
        <v>2050</v>
      </c>
      <c r="C172" t="n">
        <v>0.0009118</v>
      </c>
      <c r="D172" t="n">
        <v>0.0097663</v>
      </c>
      <c r="E172" t="n">
        <v>0</v>
      </c>
      <c r="F172" t="n">
        <v>2.61e-05</v>
      </c>
      <c r="G172" t="n">
        <v>0.0055317</v>
      </c>
      <c r="H172" t="n">
        <v>0</v>
      </c>
      <c r="I172" t="n">
        <v>0.1532883</v>
      </c>
      <c r="J172" t="n">
        <v>0</v>
      </c>
      <c r="K172" t="n">
        <v>1.4545093</v>
      </c>
      <c r="L172" t="n">
        <v>0</v>
      </c>
      <c r="M172" t="n">
        <v>0.1553008</v>
      </c>
      <c r="N172" t="n">
        <v>0</v>
      </c>
      <c r="O172" t="n">
        <v>0.0900006</v>
      </c>
      <c r="P172" t="n">
        <v>1.1943125</v>
      </c>
      <c r="Q172" t="n">
        <v>0.019453</v>
      </c>
      <c r="R172" t="n">
        <v>0</v>
      </c>
      <c r="S172" t="n">
        <v>0.0003949</v>
      </c>
      <c r="T172" t="n">
        <v>0.3591939</v>
      </c>
      <c r="U172" t="n">
        <v>0.001763</v>
      </c>
      <c r="V172" t="n">
        <v>0.1194996</v>
      </c>
      <c r="W172" t="n">
        <v>0.3854523</v>
      </c>
    </row>
    <row r="173">
      <c r="B173" t="n">
        <v>2055</v>
      </c>
      <c r="C173" t="n">
        <v>2.6e-06</v>
      </c>
      <c r="D173" t="n">
        <v>0.0078482</v>
      </c>
      <c r="E173" t="n">
        <v>0</v>
      </c>
      <c r="F173" t="n">
        <v>2.08e-05</v>
      </c>
      <c r="G173" t="n">
        <v>0.0045376</v>
      </c>
      <c r="H173" t="n">
        <v>0</v>
      </c>
      <c r="I173" t="n">
        <v>0.1046058</v>
      </c>
      <c r="J173" t="n">
        <v>0</v>
      </c>
      <c r="K173" t="n">
        <v>1.4174404</v>
      </c>
      <c r="L173" t="n">
        <v>0</v>
      </c>
      <c r="M173" t="n">
        <v>0.160726</v>
      </c>
      <c r="N173" t="n">
        <v>0</v>
      </c>
      <c r="O173" t="n">
        <v>0.0900006</v>
      </c>
      <c r="P173" t="n">
        <v>1.187487</v>
      </c>
      <c r="Q173" t="n">
        <v>0.0144822</v>
      </c>
      <c r="R173" t="n">
        <v>0</v>
      </c>
      <c r="S173" t="n">
        <v>0.0004059</v>
      </c>
      <c r="T173" t="n">
        <v>0.4091198</v>
      </c>
      <c r="U173" t="n">
        <v>0.0032092</v>
      </c>
      <c r="V173" t="n">
        <v>0.1755131</v>
      </c>
      <c r="W173" t="n">
        <v>0.4839813</v>
      </c>
    </row>
    <row r="174">
      <c r="B174" t="n">
        <v>2060</v>
      </c>
      <c r="C174" t="n">
        <v>1.9e-06</v>
      </c>
      <c r="D174" t="n">
        <v>0.0053508</v>
      </c>
      <c r="E174" t="n">
        <v>0</v>
      </c>
      <c r="F174" t="n">
        <v>1.53e-05</v>
      </c>
      <c r="G174" t="n">
        <v>0.0016863</v>
      </c>
      <c r="H174" t="n">
        <v>0</v>
      </c>
      <c r="I174" t="n">
        <v>0.0565753</v>
      </c>
      <c r="J174" t="n">
        <v>0</v>
      </c>
      <c r="K174" t="n">
        <v>1.2795235</v>
      </c>
      <c r="L174" t="n">
        <v>0</v>
      </c>
      <c r="M174" t="n">
        <v>0.1690057</v>
      </c>
      <c r="N174" t="n">
        <v>0</v>
      </c>
      <c r="O174" t="n">
        <v>0.0900006</v>
      </c>
      <c r="P174" t="n">
        <v>1.190768</v>
      </c>
      <c r="Q174" t="n">
        <v>0.0109061</v>
      </c>
      <c r="R174" t="n">
        <v>0</v>
      </c>
      <c r="S174" t="n">
        <v>0.0004218</v>
      </c>
      <c r="T174" t="n">
        <v>0.4924536</v>
      </c>
      <c r="U174" t="n">
        <v>0.0055299</v>
      </c>
      <c r="V174" t="n">
        <v>0.2675674</v>
      </c>
      <c r="W174" t="n">
        <v>0.6483981</v>
      </c>
    </row>
    <row r="175">
      <c r="B175" t="n">
        <v>2070</v>
      </c>
      <c r="C175" t="n">
        <v>1.9e-06</v>
      </c>
      <c r="D175" t="n">
        <v>0.0002779</v>
      </c>
      <c r="E175" t="n">
        <v>0</v>
      </c>
      <c r="F175" t="n">
        <v>1.9e-06</v>
      </c>
      <c r="G175" t="n">
        <v>2e-06</v>
      </c>
      <c r="H175" t="n">
        <v>0</v>
      </c>
      <c r="I175" t="n">
        <v>1.6e-06</v>
      </c>
      <c r="J175" t="n">
        <v>0</v>
      </c>
      <c r="K175" t="n">
        <v>0.8474938</v>
      </c>
      <c r="L175" t="n">
        <v>0</v>
      </c>
      <c r="M175" t="n">
        <v>0.1776082</v>
      </c>
      <c r="N175" t="n">
        <v>0</v>
      </c>
      <c r="O175" t="n">
        <v>0.0900006</v>
      </c>
      <c r="P175" t="n">
        <v>1.1812563</v>
      </c>
      <c r="Q175" t="n">
        <v>0.0064617</v>
      </c>
      <c r="R175" t="n">
        <v>0</v>
      </c>
      <c r="S175" t="n">
        <v>0.0004326</v>
      </c>
      <c r="T175" t="n">
        <v>0.6649932</v>
      </c>
      <c r="U175" t="n">
        <v>0.009463900000000001</v>
      </c>
      <c r="V175" t="n">
        <v>0.4227087</v>
      </c>
      <c r="W175" t="n">
        <v>0.9253691000000001</v>
      </c>
    </row>
    <row r="176">
      <c r="B176" t="n">
        <v>2080</v>
      </c>
      <c r="C176" t="n">
        <v>1.9e-06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0.3235019</v>
      </c>
      <c r="L176" t="n">
        <v>0</v>
      </c>
      <c r="M176" t="n">
        <v>0.1466779</v>
      </c>
      <c r="N176" t="n">
        <v>0</v>
      </c>
      <c r="O176" t="n">
        <v>0.0900006</v>
      </c>
      <c r="P176" t="n">
        <v>1.1912399</v>
      </c>
      <c r="Q176" t="n">
        <v>0.0010873</v>
      </c>
      <c r="R176" t="n">
        <v>0</v>
      </c>
      <c r="S176" t="n">
        <v>0.0004524</v>
      </c>
      <c r="T176" t="n">
        <v>0.9432707</v>
      </c>
      <c r="U176" t="n">
        <v>0.0150972</v>
      </c>
      <c r="V176" t="n">
        <v>0.5719021</v>
      </c>
      <c r="W176" t="n">
        <v>1.2404959</v>
      </c>
    </row>
    <row r="177">
      <c r="B177" t="n">
        <v>2090</v>
      </c>
      <c r="C177" t="n">
        <v>1.8e-06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0.1032003</v>
      </c>
      <c r="N177" t="n">
        <v>0</v>
      </c>
      <c r="O177" t="n">
        <v>0.0900006</v>
      </c>
      <c r="P177" t="n">
        <v>1.2302979</v>
      </c>
      <c r="Q177" t="n">
        <v>0</v>
      </c>
      <c r="R177" t="n">
        <v>0</v>
      </c>
      <c r="S177" t="n">
        <v>0.0004811</v>
      </c>
      <c r="T177" t="n">
        <v>1.1356678</v>
      </c>
      <c r="U177" t="n">
        <v>0.0194797</v>
      </c>
      <c r="V177" t="n">
        <v>0.7055432</v>
      </c>
      <c r="W177" t="n">
        <v>1.5267418</v>
      </c>
    </row>
    <row r="178">
      <c r="B178" t="n">
        <v>2100</v>
      </c>
      <c r="C178" t="n">
        <v>1.6e-06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0.0592093</v>
      </c>
      <c r="N178" t="n">
        <v>0</v>
      </c>
      <c r="O178" t="n">
        <v>0.0900006</v>
      </c>
      <c r="P178" t="n">
        <v>1.2495214</v>
      </c>
      <c r="Q178" t="n">
        <v>0</v>
      </c>
      <c r="R178" t="n">
        <v>0</v>
      </c>
      <c r="S178" t="n">
        <v>0.0004915</v>
      </c>
      <c r="T178" t="n">
        <v>1.2122962</v>
      </c>
      <c r="U178" t="n">
        <v>0.0198648</v>
      </c>
      <c r="V178" t="n">
        <v>0.7216017</v>
      </c>
      <c r="W178" t="n">
        <v>1.5623054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Storage, Hydrogen</t>
        </is>
      </c>
      <c r="V184" t="inlineStr">
        <is>
          <t>Wind Offshore</t>
        </is>
      </c>
      <c r="W184" t="inlineStr">
        <is>
          <t>Wind Onshore</t>
        </is>
      </c>
    </row>
    <row r="185">
      <c r="B185" t="n">
        <v>2005</v>
      </c>
      <c r="C185" t="n">
        <v>0.0004499</v>
      </c>
      <c r="D185" t="n">
        <v>0.0109472</v>
      </c>
      <c r="E185" t="n">
        <v>0</v>
      </c>
      <c r="F185" t="n">
        <v>0.06816410000000001</v>
      </c>
      <c r="G185" t="n">
        <v>0</v>
      </c>
      <c r="H185" t="n">
        <v>0</v>
      </c>
      <c r="I185" t="n">
        <v>0.9958318</v>
      </c>
      <c r="J185" t="n">
        <v>0</v>
      </c>
      <c r="K185" t="n">
        <v>1.2846064</v>
      </c>
      <c r="L185" t="n">
        <v>0</v>
      </c>
      <c r="M185" t="n">
        <v>0.0530644</v>
      </c>
      <c r="N185" t="n">
        <v>0.0676109</v>
      </c>
      <c r="O185" t="n">
        <v>0.06241</v>
      </c>
      <c r="P185" t="n">
        <v>0.4256948</v>
      </c>
      <c r="Q185" t="n">
        <v>0.5643026</v>
      </c>
      <c r="R185" t="n">
        <v>0.4609389</v>
      </c>
      <c r="S185" t="n">
        <v>0</v>
      </c>
      <c r="T185" t="n">
        <v>0.0001282</v>
      </c>
      <c r="U185" t="n">
        <v>0</v>
      </c>
      <c r="V185" t="n">
        <v>0</v>
      </c>
      <c r="W185" t="n">
        <v>0.0006248</v>
      </c>
    </row>
    <row r="186">
      <c r="B186" t="n">
        <v>2010</v>
      </c>
      <c r="C186" t="n">
        <v>0.0181307</v>
      </c>
      <c r="D186" t="n">
        <v>0.073044</v>
      </c>
      <c r="E186" t="n">
        <v>0</v>
      </c>
      <c r="F186" t="n">
        <v>0.062034</v>
      </c>
      <c r="G186" t="n">
        <v>0.0019681</v>
      </c>
      <c r="H186" t="n">
        <v>0</v>
      </c>
      <c r="I186" t="n">
        <v>1.3397245</v>
      </c>
      <c r="J186" t="n">
        <v>0</v>
      </c>
      <c r="K186" t="n">
        <v>1.6623302</v>
      </c>
      <c r="L186" t="n">
        <v>0</v>
      </c>
      <c r="M186" t="n">
        <v>0.0613201</v>
      </c>
      <c r="N186" t="n">
        <v>0.060639</v>
      </c>
      <c r="O186" t="n">
        <v>0.0832145</v>
      </c>
      <c r="P186" t="n">
        <v>0.6051715</v>
      </c>
      <c r="Q186" t="n">
        <v>0.5448632</v>
      </c>
      <c r="R186" t="n">
        <v>0.3805624</v>
      </c>
      <c r="S186" t="n">
        <v>0</v>
      </c>
      <c r="T186" t="n">
        <v>0.0009405</v>
      </c>
      <c r="U186" t="n">
        <v>0</v>
      </c>
      <c r="V186" t="n">
        <v>0.0009006</v>
      </c>
      <c r="W186" t="n">
        <v>0.0148371</v>
      </c>
    </row>
    <row r="187">
      <c r="B187" t="n">
        <v>2015</v>
      </c>
      <c r="C187" t="n">
        <v>0.0181228</v>
      </c>
      <c r="D187" t="n">
        <v>0.1303538</v>
      </c>
      <c r="E187" t="n">
        <v>0</v>
      </c>
      <c r="F187" t="n">
        <v>0.0554914</v>
      </c>
      <c r="G187" t="n">
        <v>0.0248453</v>
      </c>
      <c r="H187" t="n">
        <v>0</v>
      </c>
      <c r="I187" t="n">
        <v>1.8477383</v>
      </c>
      <c r="J187" t="n">
        <v>0</v>
      </c>
      <c r="K187" t="n">
        <v>1.939587</v>
      </c>
      <c r="L187" t="n">
        <v>0</v>
      </c>
      <c r="M187" t="n">
        <v>0.0757748</v>
      </c>
      <c r="N187" t="n">
        <v>0.0528577</v>
      </c>
      <c r="O187" t="n">
        <v>0.1153597</v>
      </c>
      <c r="P187" t="n">
        <v>0.815312</v>
      </c>
      <c r="Q187" t="n">
        <v>0.5651251</v>
      </c>
      <c r="R187" t="n">
        <v>0.3075218</v>
      </c>
      <c r="S187" t="n">
        <v>5.71e-05</v>
      </c>
      <c r="T187" t="n">
        <v>0.0331011</v>
      </c>
      <c r="U187" t="n">
        <v>0</v>
      </c>
      <c r="V187" t="n">
        <v>0</v>
      </c>
      <c r="W187" t="n">
        <v>0.0136496</v>
      </c>
    </row>
    <row r="188">
      <c r="B188" t="n">
        <v>2020</v>
      </c>
      <c r="C188" t="n">
        <v>0.018071</v>
      </c>
      <c r="D188" t="n">
        <v>0.1797045</v>
      </c>
      <c r="E188" t="n">
        <v>0</v>
      </c>
      <c r="F188" t="n">
        <v>0.0485991</v>
      </c>
      <c r="G188" t="n">
        <v>0.0961202</v>
      </c>
      <c r="H188" t="n">
        <v>0</v>
      </c>
      <c r="I188" t="n">
        <v>2.383189</v>
      </c>
      <c r="J188" t="n">
        <v>0</v>
      </c>
      <c r="K188" t="n">
        <v>2.3944175</v>
      </c>
      <c r="L188" t="n">
        <v>0</v>
      </c>
      <c r="M188" t="n">
        <v>0.126912</v>
      </c>
      <c r="N188" t="n">
        <v>0.0443164</v>
      </c>
      <c r="O188" t="n">
        <v>0.1665019</v>
      </c>
      <c r="P188" t="n">
        <v>1.0451049</v>
      </c>
      <c r="Q188" t="n">
        <v>0.6712668000000001</v>
      </c>
      <c r="R188" t="n">
        <v>0.2315814</v>
      </c>
      <c r="S188" t="n">
        <v>5.7e-05</v>
      </c>
      <c r="T188" t="n">
        <v>0.2151807</v>
      </c>
      <c r="U188" t="n">
        <v>0</v>
      </c>
      <c r="V188" t="n">
        <v>0.0005364</v>
      </c>
      <c r="W188" t="n">
        <v>0.0477971</v>
      </c>
    </row>
    <row r="189">
      <c r="B189" t="n">
        <v>2025</v>
      </c>
      <c r="C189" t="n">
        <v>0.0178953</v>
      </c>
      <c r="D189" t="n">
        <v>0.1785416</v>
      </c>
      <c r="E189" t="n">
        <v>0</v>
      </c>
      <c r="F189" t="n">
        <v>0.0419274</v>
      </c>
      <c r="G189" t="n">
        <v>0.2458072</v>
      </c>
      <c r="H189" t="n">
        <v>0</v>
      </c>
      <c r="I189" t="n">
        <v>2.6217596</v>
      </c>
      <c r="J189" t="n">
        <v>0</v>
      </c>
      <c r="K189" t="n">
        <v>3.3847833</v>
      </c>
      <c r="L189" t="n">
        <v>0</v>
      </c>
      <c r="M189" t="n">
        <v>0.2536456</v>
      </c>
      <c r="N189" t="n">
        <v>0.0391282</v>
      </c>
      <c r="O189" t="n">
        <v>0.2576746</v>
      </c>
      <c r="P189" t="n">
        <v>1.1950895</v>
      </c>
      <c r="Q189" t="n">
        <v>0.7407693</v>
      </c>
      <c r="R189" t="n">
        <v>0.1513391</v>
      </c>
      <c r="S189" t="n">
        <v>0.0009817000000000001</v>
      </c>
      <c r="T189" t="n">
        <v>0.5216313</v>
      </c>
      <c r="U189" t="n">
        <v>0</v>
      </c>
      <c r="V189" t="n">
        <v>0.0105979</v>
      </c>
      <c r="W189" t="n">
        <v>0.1558466</v>
      </c>
    </row>
    <row r="190">
      <c r="B190" t="n">
        <v>2030</v>
      </c>
      <c r="C190" t="n">
        <v>0.0174722</v>
      </c>
      <c r="D190" t="n">
        <v>0.1757271</v>
      </c>
      <c r="E190" t="n">
        <v>0</v>
      </c>
      <c r="F190" t="n">
        <v>0.0354444</v>
      </c>
      <c r="G190" t="n">
        <v>0.5346476999999999</v>
      </c>
      <c r="H190" t="n">
        <v>0</v>
      </c>
      <c r="I190" t="n">
        <v>2.689434</v>
      </c>
      <c r="J190" t="n">
        <v>0</v>
      </c>
      <c r="K190" t="n">
        <v>5.2774442</v>
      </c>
      <c r="L190" t="n">
        <v>0</v>
      </c>
      <c r="M190" t="n">
        <v>0.4175124</v>
      </c>
      <c r="N190" t="n">
        <v>0.0534424</v>
      </c>
      <c r="O190" t="n">
        <v>0.359813</v>
      </c>
      <c r="P190" t="n">
        <v>1.3304378</v>
      </c>
      <c r="Q190" t="n">
        <v>0.7839267</v>
      </c>
      <c r="R190" t="n">
        <v>0.055939</v>
      </c>
      <c r="S190" t="n">
        <v>0.0013285</v>
      </c>
      <c r="T190" t="n">
        <v>1.0689753</v>
      </c>
      <c r="U190" t="n">
        <v>0</v>
      </c>
      <c r="V190" t="n">
        <v>0.0623546</v>
      </c>
      <c r="W190" t="n">
        <v>0.4210198</v>
      </c>
    </row>
    <row r="191">
      <c r="B191" t="n">
        <v>2035</v>
      </c>
      <c r="C191" t="n">
        <v>0.0166347</v>
      </c>
      <c r="D191" t="n">
        <v>0.1699482</v>
      </c>
      <c r="E191" t="n">
        <v>0</v>
      </c>
      <c r="F191" t="n">
        <v>0.0283773</v>
      </c>
      <c r="G191" t="n">
        <v>1.0326785</v>
      </c>
      <c r="H191" t="n">
        <v>0</v>
      </c>
      <c r="I191" t="n">
        <v>2.5751328</v>
      </c>
      <c r="J191" t="n">
        <v>0</v>
      </c>
      <c r="K191" t="n">
        <v>7.837255</v>
      </c>
      <c r="L191" t="n">
        <v>0</v>
      </c>
      <c r="M191" t="n">
        <v>0.5286825000000001</v>
      </c>
      <c r="N191" t="n">
        <v>0.09738239999999999</v>
      </c>
      <c r="O191" t="n">
        <v>0.3870025</v>
      </c>
      <c r="P191" t="n">
        <v>1.453883</v>
      </c>
      <c r="Q191" t="n">
        <v>0.8002472</v>
      </c>
      <c r="R191" t="n">
        <v>0</v>
      </c>
      <c r="S191" t="n">
        <v>0.0018035</v>
      </c>
      <c r="T191" t="n">
        <v>1.9246216</v>
      </c>
      <c r="U191" t="n">
        <v>0.0025402</v>
      </c>
      <c r="V191" t="n">
        <v>0.2272539</v>
      </c>
      <c r="W191" t="n">
        <v>0.9513486</v>
      </c>
    </row>
    <row r="192">
      <c r="B192" t="n">
        <v>2040</v>
      </c>
      <c r="C192" t="n">
        <v>0.0151724</v>
      </c>
      <c r="D192" t="n">
        <v>0.1594598</v>
      </c>
      <c r="E192" t="n">
        <v>0</v>
      </c>
      <c r="F192" t="n">
        <v>0.0206043</v>
      </c>
      <c r="G192" t="n">
        <v>1.8278178</v>
      </c>
      <c r="H192" t="n">
        <v>0</v>
      </c>
      <c r="I192" t="n">
        <v>2.5570666</v>
      </c>
      <c r="J192" t="n">
        <v>0</v>
      </c>
      <c r="K192" t="n">
        <v>10.5400289</v>
      </c>
      <c r="L192" t="n">
        <v>0</v>
      </c>
      <c r="M192" t="n">
        <v>0.5453</v>
      </c>
      <c r="N192" t="n">
        <v>0.1373563</v>
      </c>
      <c r="O192" t="n">
        <v>0.3870025</v>
      </c>
      <c r="P192" t="n">
        <v>1.5644779</v>
      </c>
      <c r="Q192" t="n">
        <v>0.7990188</v>
      </c>
      <c r="R192" t="n">
        <v>0</v>
      </c>
      <c r="S192" t="n">
        <v>0.0024176</v>
      </c>
      <c r="T192" t="n">
        <v>3.3785142</v>
      </c>
      <c r="U192" t="n">
        <v>0.0021753</v>
      </c>
      <c r="V192" t="n">
        <v>0.5468693999999999</v>
      </c>
      <c r="W192" t="n">
        <v>1.6922901</v>
      </c>
    </row>
    <row r="193">
      <c r="B193" t="n">
        <v>2045</v>
      </c>
      <c r="C193" t="n">
        <v>0.0128369</v>
      </c>
      <c r="D193" t="n">
        <v>0.1422908</v>
      </c>
      <c r="E193" t="n">
        <v>0</v>
      </c>
      <c r="F193" t="n">
        <v>0.0120306</v>
      </c>
      <c r="G193" t="n">
        <v>2.9637392</v>
      </c>
      <c r="H193" t="n">
        <v>0</v>
      </c>
      <c r="I193" t="n">
        <v>2.4109429</v>
      </c>
      <c r="J193" t="n">
        <v>0</v>
      </c>
      <c r="K193" t="n">
        <v>12.9122578</v>
      </c>
      <c r="L193" t="n">
        <v>0</v>
      </c>
      <c r="M193" t="n">
        <v>0.5203261</v>
      </c>
      <c r="N193" t="n">
        <v>0.1900407</v>
      </c>
      <c r="O193" t="n">
        <v>0.3870025</v>
      </c>
      <c r="P193" t="n">
        <v>1.661011</v>
      </c>
      <c r="Q193" t="n">
        <v>0.7886044</v>
      </c>
      <c r="R193" t="n">
        <v>0</v>
      </c>
      <c r="S193" t="n">
        <v>0.0031395</v>
      </c>
      <c r="T193" t="n">
        <v>5.5655853</v>
      </c>
      <c r="U193" t="n">
        <v>0.002158</v>
      </c>
      <c r="V193" t="n">
        <v>1.1187206</v>
      </c>
      <c r="W193" t="n">
        <v>2.7047607</v>
      </c>
    </row>
    <row r="194">
      <c r="B194" t="n">
        <v>2050</v>
      </c>
      <c r="C194" t="n">
        <v>0.009355499999999999</v>
      </c>
      <c r="D194" t="n">
        <v>0.1168292</v>
      </c>
      <c r="E194" t="n">
        <v>0</v>
      </c>
      <c r="F194" t="n">
        <v>0.0038818</v>
      </c>
      <c r="G194" t="n">
        <v>4.284399</v>
      </c>
      <c r="H194" t="n">
        <v>0</v>
      </c>
      <c r="I194" t="n">
        <v>2.1445851</v>
      </c>
      <c r="J194" t="n">
        <v>0</v>
      </c>
      <c r="K194" t="n">
        <v>14.3510341</v>
      </c>
      <c r="L194" t="n">
        <v>0</v>
      </c>
      <c r="M194" t="n">
        <v>0.4831108</v>
      </c>
      <c r="N194" t="n">
        <v>0.2516195</v>
      </c>
      <c r="O194" t="n">
        <v>0.3870025</v>
      </c>
      <c r="P194" t="n">
        <v>1.7199565</v>
      </c>
      <c r="Q194" t="n">
        <v>0.7763907</v>
      </c>
      <c r="R194" t="n">
        <v>0</v>
      </c>
      <c r="S194" t="n">
        <v>0.0038809</v>
      </c>
      <c r="T194" t="n">
        <v>8.2515144</v>
      </c>
      <c r="U194" t="n">
        <v>0.0020957</v>
      </c>
      <c r="V194" t="n">
        <v>2.0332878</v>
      </c>
      <c r="W194" t="n">
        <v>3.9905326</v>
      </c>
    </row>
    <row r="195">
      <c r="B195" t="n">
        <v>2055</v>
      </c>
      <c r="C195" t="n">
        <v>0.0044569</v>
      </c>
      <c r="D195" t="n">
        <v>0.0814395</v>
      </c>
      <c r="E195" t="n">
        <v>0</v>
      </c>
      <c r="F195" t="n">
        <v>1.9e-06</v>
      </c>
      <c r="G195" t="n">
        <v>5.3593315</v>
      </c>
      <c r="H195" t="n">
        <v>0</v>
      </c>
      <c r="I195" t="n">
        <v>1.8042282</v>
      </c>
      <c r="J195" t="n">
        <v>0</v>
      </c>
      <c r="K195" t="n">
        <v>14.0158299</v>
      </c>
      <c r="L195" t="n">
        <v>0</v>
      </c>
      <c r="M195" t="n">
        <v>0.4260648</v>
      </c>
      <c r="N195" t="n">
        <v>0.3077205</v>
      </c>
      <c r="O195" t="n">
        <v>0.3870025</v>
      </c>
      <c r="P195" t="n">
        <v>1.7713986</v>
      </c>
      <c r="Q195" t="n">
        <v>0.7563728</v>
      </c>
      <c r="R195" t="n">
        <v>0</v>
      </c>
      <c r="S195" t="n">
        <v>0.0044483</v>
      </c>
      <c r="T195" t="n">
        <v>10.9161961</v>
      </c>
      <c r="U195" t="n">
        <v>0.001942</v>
      </c>
      <c r="V195" t="n">
        <v>3.133779</v>
      </c>
      <c r="W195" t="n">
        <v>5.5123156</v>
      </c>
    </row>
    <row r="196">
      <c r="B196" t="n">
        <v>2060</v>
      </c>
      <c r="C196" t="n">
        <v>2e-06</v>
      </c>
      <c r="D196" t="n">
        <v>0.0406042</v>
      </c>
      <c r="E196" t="n">
        <v>0</v>
      </c>
      <c r="F196" t="n">
        <v>1.9e-06</v>
      </c>
      <c r="G196" t="n">
        <v>6.3695205</v>
      </c>
      <c r="H196" t="n">
        <v>0</v>
      </c>
      <c r="I196" t="n">
        <v>1.3987102</v>
      </c>
      <c r="J196" t="n">
        <v>0</v>
      </c>
      <c r="K196" t="n">
        <v>10.8892268</v>
      </c>
      <c r="L196" t="n">
        <v>0</v>
      </c>
      <c r="M196" t="n">
        <v>0.341676</v>
      </c>
      <c r="N196" t="n">
        <v>0.3794363</v>
      </c>
      <c r="O196" t="n">
        <v>0.3870025</v>
      </c>
      <c r="P196" t="n">
        <v>1.8474139</v>
      </c>
      <c r="Q196" t="n">
        <v>0.7315949</v>
      </c>
      <c r="R196" t="n">
        <v>0</v>
      </c>
      <c r="S196" t="n">
        <v>0.0050005</v>
      </c>
      <c r="T196" t="n">
        <v>14.7687602</v>
      </c>
      <c r="U196" t="n">
        <v>0.0016345</v>
      </c>
      <c r="V196" t="n">
        <v>4.909355</v>
      </c>
      <c r="W196" t="n">
        <v>7.9355132</v>
      </c>
    </row>
    <row r="197">
      <c r="B197" t="n">
        <v>2070</v>
      </c>
      <c r="C197" t="n">
        <v>1.9e-06</v>
      </c>
      <c r="D197" t="n">
        <v>2e-06</v>
      </c>
      <c r="E197" t="n">
        <v>0</v>
      </c>
      <c r="F197" t="n">
        <v>1.9e-06</v>
      </c>
      <c r="G197" t="n">
        <v>5.9790017</v>
      </c>
      <c r="H197" t="n">
        <v>0</v>
      </c>
      <c r="I197" t="n">
        <v>0.6151219</v>
      </c>
      <c r="J197" t="n">
        <v>0</v>
      </c>
      <c r="K197" t="n">
        <v>7.4629365</v>
      </c>
      <c r="L197" t="n">
        <v>0</v>
      </c>
      <c r="M197" t="n">
        <v>0.1198215</v>
      </c>
      <c r="N197" t="n">
        <v>0.4585664</v>
      </c>
      <c r="O197" t="n">
        <v>0.3870025</v>
      </c>
      <c r="P197" t="n">
        <v>1.9356128</v>
      </c>
      <c r="Q197" t="n">
        <v>0.6006404</v>
      </c>
      <c r="R197" t="n">
        <v>0</v>
      </c>
      <c r="S197" t="n">
        <v>0.0056165</v>
      </c>
      <c r="T197" t="n">
        <v>19.6883083</v>
      </c>
      <c r="U197" t="n">
        <v>0.0002234</v>
      </c>
      <c r="V197" t="n">
        <v>7.5713374</v>
      </c>
      <c r="W197" t="n">
        <v>11.3411211</v>
      </c>
    </row>
    <row r="198">
      <c r="B198" t="n">
        <v>2080</v>
      </c>
      <c r="C198" t="n">
        <v>1.5e-06</v>
      </c>
      <c r="D198" t="n">
        <v>1.6e-06</v>
      </c>
      <c r="E198" t="n">
        <v>0</v>
      </c>
      <c r="F198" t="n">
        <v>1e-06</v>
      </c>
      <c r="G198" t="n">
        <v>4.7897495</v>
      </c>
      <c r="H198" t="n">
        <v>0</v>
      </c>
      <c r="I198" t="n">
        <v>0.1749442</v>
      </c>
      <c r="J198" t="n">
        <v>0</v>
      </c>
      <c r="K198" t="n">
        <v>1.5612946</v>
      </c>
      <c r="L198" t="n">
        <v>0</v>
      </c>
      <c r="M198" t="n">
        <v>0.0034807</v>
      </c>
      <c r="N198" t="n">
        <v>0.5159589999999999</v>
      </c>
      <c r="O198" t="n">
        <v>0.3870025</v>
      </c>
      <c r="P198" t="n">
        <v>2.0429738</v>
      </c>
      <c r="Q198" t="n">
        <v>0.3874492</v>
      </c>
      <c r="R198" t="n">
        <v>0</v>
      </c>
      <c r="S198" t="n">
        <v>0.0058869</v>
      </c>
      <c r="T198" t="n">
        <v>24.0109862</v>
      </c>
      <c r="U198" t="n">
        <v>0</v>
      </c>
      <c r="V198" t="n">
        <v>10.1512264</v>
      </c>
      <c r="W198" t="n">
        <v>14.8382847</v>
      </c>
    </row>
    <row r="199">
      <c r="B199" t="n">
        <v>2090</v>
      </c>
      <c r="C199" t="n">
        <v>0</v>
      </c>
      <c r="D199" t="n">
        <v>0</v>
      </c>
      <c r="E199" t="n">
        <v>0</v>
      </c>
      <c r="F199" t="n">
        <v>0</v>
      </c>
      <c r="G199" t="n">
        <v>2.9060263</v>
      </c>
      <c r="H199" t="n">
        <v>0</v>
      </c>
      <c r="I199" t="n">
        <v>0.0205436</v>
      </c>
      <c r="J199" t="n">
        <v>0</v>
      </c>
      <c r="K199" t="n">
        <v>0</v>
      </c>
      <c r="L199" t="n">
        <v>0</v>
      </c>
      <c r="M199" t="n">
        <v>0</v>
      </c>
      <c r="N199" t="n">
        <v>0.5729391</v>
      </c>
      <c r="O199" t="n">
        <v>0.3870025</v>
      </c>
      <c r="P199" t="n">
        <v>2.1803481</v>
      </c>
      <c r="Q199" t="n">
        <v>0.2070198</v>
      </c>
      <c r="R199" t="n">
        <v>0</v>
      </c>
      <c r="S199" t="n">
        <v>0.0064517</v>
      </c>
      <c r="T199" t="n">
        <v>27.7825047</v>
      </c>
      <c r="U199" t="n">
        <v>0</v>
      </c>
      <c r="V199" t="n">
        <v>12.4414716</v>
      </c>
      <c r="W199" t="n">
        <v>18.0131885</v>
      </c>
    </row>
    <row r="200">
      <c r="B200" t="n">
        <v>2100</v>
      </c>
      <c r="C200" t="n">
        <v>0</v>
      </c>
      <c r="D200" t="n">
        <v>0</v>
      </c>
      <c r="E200" t="n">
        <v>0</v>
      </c>
      <c r="F200" t="n">
        <v>0</v>
      </c>
      <c r="G200" t="n">
        <v>1.004953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0.4348183</v>
      </c>
      <c r="O200" t="n">
        <v>0.3870025</v>
      </c>
      <c r="P200" t="n">
        <v>2.3221822</v>
      </c>
      <c r="Q200" t="n">
        <v>0.08854339999999999</v>
      </c>
      <c r="R200" t="n">
        <v>0</v>
      </c>
      <c r="S200" t="n">
        <v>0.008181900000000001</v>
      </c>
      <c r="T200" t="n">
        <v>29.7212581</v>
      </c>
      <c r="U200" t="n">
        <v>0.1458488</v>
      </c>
      <c r="V200" t="n">
        <v>13.0043051</v>
      </c>
      <c r="W200" t="n">
        <v>18.7918798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Storage, Hydrogen</t>
        </is>
      </c>
      <c r="V206" t="inlineStr">
        <is>
          <t>Wind Offshore</t>
        </is>
      </c>
      <c r="W206" t="inlineStr">
        <is>
          <t>Wind Onshore</t>
        </is>
      </c>
    </row>
    <row r="207">
      <c r="B207" t="n">
        <v>2005</v>
      </c>
      <c r="C207" t="n">
        <v>0.009505400000000001</v>
      </c>
      <c r="D207" t="n">
        <v>0</v>
      </c>
      <c r="E207" t="n">
        <v>0</v>
      </c>
      <c r="F207" t="n">
        <v>0.7882593</v>
      </c>
      <c r="G207" t="n">
        <v>0</v>
      </c>
      <c r="H207" t="n">
        <v>0</v>
      </c>
      <c r="I207" t="n">
        <v>0.1811113</v>
      </c>
      <c r="J207" t="n">
        <v>0</v>
      </c>
      <c r="K207" t="n">
        <v>0.1858068</v>
      </c>
      <c r="L207" t="n">
        <v>0</v>
      </c>
      <c r="M207" t="n">
        <v>1.8717169</v>
      </c>
      <c r="N207" t="n">
        <v>0.0327894</v>
      </c>
      <c r="O207" t="n">
        <v>0.0014773</v>
      </c>
      <c r="P207" t="n">
        <v>0.8756387</v>
      </c>
      <c r="Q207" t="n">
        <v>0.8680935</v>
      </c>
      <c r="R207" t="n">
        <v>0.0138222</v>
      </c>
      <c r="S207" t="n">
        <v>0</v>
      </c>
      <c r="T207" t="n">
        <v>0</v>
      </c>
      <c r="U207" t="n">
        <v>0</v>
      </c>
      <c r="V207" t="n">
        <v>0</v>
      </c>
      <c r="W207" t="n">
        <v>0.0001658</v>
      </c>
    </row>
    <row r="208">
      <c r="B208" t="n">
        <v>2010</v>
      </c>
      <c r="C208" t="n">
        <v>0.0293616</v>
      </c>
      <c r="D208" t="n">
        <v>0</v>
      </c>
      <c r="E208" t="n">
        <v>0</v>
      </c>
      <c r="F208" t="n">
        <v>0.9321698</v>
      </c>
      <c r="G208" t="n">
        <v>0</v>
      </c>
      <c r="H208" t="n">
        <v>0</v>
      </c>
      <c r="I208" t="n">
        <v>0.1968266</v>
      </c>
      <c r="J208" t="n">
        <v>0</v>
      </c>
      <c r="K208" t="n">
        <v>0.280522</v>
      </c>
      <c r="L208" t="n">
        <v>0</v>
      </c>
      <c r="M208" t="n">
        <v>1.539369</v>
      </c>
      <c r="N208" t="n">
        <v>0.0414776</v>
      </c>
      <c r="O208" t="n">
        <v>0.0014702</v>
      </c>
      <c r="P208" t="n">
        <v>0.9090564</v>
      </c>
      <c r="Q208" t="n">
        <v>0.8789293</v>
      </c>
      <c r="R208" t="n">
        <v>0.0108925</v>
      </c>
      <c r="S208" t="n">
        <v>0</v>
      </c>
      <c r="T208" t="n">
        <v>0</v>
      </c>
      <c r="U208" t="n">
        <v>0</v>
      </c>
      <c r="V208" t="n">
        <v>0</v>
      </c>
      <c r="W208" t="n">
        <v>0.0007582</v>
      </c>
    </row>
    <row r="209">
      <c r="B209" t="n">
        <v>2015</v>
      </c>
      <c r="C209" t="n">
        <v>0.0757401</v>
      </c>
      <c r="D209" t="n">
        <v>0</v>
      </c>
      <c r="E209" t="n">
        <v>0</v>
      </c>
      <c r="F209" t="n">
        <v>0.9791073</v>
      </c>
      <c r="G209" t="n">
        <v>0</v>
      </c>
      <c r="H209" t="n">
        <v>0</v>
      </c>
      <c r="I209" t="n">
        <v>0.1814515</v>
      </c>
      <c r="J209" t="n">
        <v>0</v>
      </c>
      <c r="K209" t="n">
        <v>0.4865061</v>
      </c>
      <c r="L209" t="n">
        <v>0</v>
      </c>
      <c r="M209" t="n">
        <v>1.3414665</v>
      </c>
      <c r="N209" t="n">
        <v>0.0591888</v>
      </c>
      <c r="O209" t="n">
        <v>0.0066391</v>
      </c>
      <c r="P209" t="n">
        <v>0.9277058</v>
      </c>
      <c r="Q209" t="n">
        <v>0.9975468</v>
      </c>
      <c r="R209" t="n">
        <v>0.0083161</v>
      </c>
      <c r="S209" t="n">
        <v>0</v>
      </c>
      <c r="T209" t="n">
        <v>0.003447</v>
      </c>
      <c r="U209" t="n">
        <v>0</v>
      </c>
      <c r="V209" t="n">
        <v>0</v>
      </c>
      <c r="W209" t="n">
        <v>0.0053655</v>
      </c>
    </row>
    <row r="210">
      <c r="B210" t="n">
        <v>2020</v>
      </c>
      <c r="C210" t="n">
        <v>0.1399009</v>
      </c>
      <c r="D210" t="n">
        <v>0</v>
      </c>
      <c r="E210" t="n">
        <v>0</v>
      </c>
      <c r="F210" t="n">
        <v>1.298162</v>
      </c>
      <c r="G210" t="n">
        <v>0</v>
      </c>
      <c r="H210" t="n">
        <v>0</v>
      </c>
      <c r="I210" t="n">
        <v>0.1745693</v>
      </c>
      <c r="J210" t="n">
        <v>0</v>
      </c>
      <c r="K210" t="n">
        <v>0.904396</v>
      </c>
      <c r="L210" t="n">
        <v>0</v>
      </c>
      <c r="M210" t="n">
        <v>0.9101967</v>
      </c>
      <c r="N210" t="n">
        <v>0.07759870000000001</v>
      </c>
      <c r="O210" t="n">
        <v>0.0100001</v>
      </c>
      <c r="P210" t="n">
        <v>0.9369018</v>
      </c>
      <c r="Q210" t="n">
        <v>1.0709089</v>
      </c>
      <c r="R210" t="n">
        <v>0.0058263</v>
      </c>
      <c r="S210" t="n">
        <v>0.0032161</v>
      </c>
      <c r="T210" t="n">
        <v>0.0452945</v>
      </c>
      <c r="U210" t="n">
        <v>0</v>
      </c>
      <c r="V210" t="n">
        <v>0</v>
      </c>
      <c r="W210" t="n">
        <v>0.0262008</v>
      </c>
    </row>
    <row r="211">
      <c r="B211" t="n">
        <v>2025</v>
      </c>
      <c r="C211" t="n">
        <v>0.2017808</v>
      </c>
      <c r="D211" t="n">
        <v>2e-06</v>
      </c>
      <c r="E211" t="n">
        <v>0</v>
      </c>
      <c r="F211" t="n">
        <v>1.692761</v>
      </c>
      <c r="G211" t="n">
        <v>2e-06</v>
      </c>
      <c r="H211" t="n">
        <v>0</v>
      </c>
      <c r="I211" t="n">
        <v>0.1363925</v>
      </c>
      <c r="J211" t="n">
        <v>0</v>
      </c>
      <c r="K211" t="n">
        <v>1.6813342</v>
      </c>
      <c r="L211" t="n">
        <v>0</v>
      </c>
      <c r="M211" t="n">
        <v>0.5087385</v>
      </c>
      <c r="N211" t="n">
        <v>0.0729847</v>
      </c>
      <c r="O211" t="n">
        <v>0.0100001</v>
      </c>
      <c r="P211" t="n">
        <v>0.9416841</v>
      </c>
      <c r="Q211" t="n">
        <v>1.0520679</v>
      </c>
      <c r="R211" t="n">
        <v>0.0035304</v>
      </c>
      <c r="S211" t="n">
        <v>0.0145946</v>
      </c>
      <c r="T211" t="n">
        <v>0.077387</v>
      </c>
      <c r="U211" t="n">
        <v>0</v>
      </c>
      <c r="V211" t="n">
        <v>0.0009881</v>
      </c>
      <c r="W211" t="n">
        <v>0.0544289</v>
      </c>
    </row>
    <row r="212">
      <c r="B212" t="n">
        <v>2030</v>
      </c>
      <c r="C212" t="n">
        <v>0.2462063</v>
      </c>
      <c r="D212" t="n">
        <v>2.1e-06</v>
      </c>
      <c r="E212" t="n">
        <v>0</v>
      </c>
      <c r="F212" t="n">
        <v>2.0186659</v>
      </c>
      <c r="G212" t="n">
        <v>2e-06</v>
      </c>
      <c r="H212" t="n">
        <v>0</v>
      </c>
      <c r="I212" t="n">
        <v>0.1173279</v>
      </c>
      <c r="J212" t="n">
        <v>0</v>
      </c>
      <c r="K212" t="n">
        <v>3.2004732</v>
      </c>
      <c r="L212" t="n">
        <v>0</v>
      </c>
      <c r="M212" t="n">
        <v>0.3773358</v>
      </c>
      <c r="N212" t="n">
        <v>0.072516</v>
      </c>
      <c r="O212" t="n">
        <v>0.0100001</v>
      </c>
      <c r="P212" t="n">
        <v>0.9453165</v>
      </c>
      <c r="Q212" t="n">
        <v>0.9836846</v>
      </c>
      <c r="R212" t="n">
        <v>0.0011938</v>
      </c>
      <c r="S212" t="n">
        <v>0.0412762</v>
      </c>
      <c r="T212" t="n">
        <v>0.1344402</v>
      </c>
      <c r="U212" t="n">
        <v>0</v>
      </c>
      <c r="V212" t="n">
        <v>0.0053628</v>
      </c>
      <c r="W212" t="n">
        <v>0.1014451</v>
      </c>
    </row>
    <row r="213">
      <c r="B213" t="n">
        <v>2035</v>
      </c>
      <c r="C213" t="n">
        <v>0.2628732</v>
      </c>
      <c r="D213" t="n">
        <v>2e-06</v>
      </c>
      <c r="E213" t="n">
        <v>0</v>
      </c>
      <c r="F213" t="n">
        <v>2.3053637</v>
      </c>
      <c r="G213" t="n">
        <v>5.83e-05</v>
      </c>
      <c r="H213" t="n">
        <v>0</v>
      </c>
      <c r="I213" t="n">
        <v>0.096459</v>
      </c>
      <c r="J213" t="n">
        <v>0</v>
      </c>
      <c r="K213" t="n">
        <v>5.5305859</v>
      </c>
      <c r="L213" t="n">
        <v>0</v>
      </c>
      <c r="M213" t="n">
        <v>0.248907</v>
      </c>
      <c r="N213" t="n">
        <v>0.0808044</v>
      </c>
      <c r="O213" t="n">
        <v>0.0100001</v>
      </c>
      <c r="P213" t="n">
        <v>0.9489385</v>
      </c>
      <c r="Q213" t="n">
        <v>0.8775166</v>
      </c>
      <c r="R213" t="n">
        <v>0</v>
      </c>
      <c r="S213" t="n">
        <v>0.0542117</v>
      </c>
      <c r="T213" t="n">
        <v>0.227355</v>
      </c>
      <c r="U213" t="n">
        <v>0</v>
      </c>
      <c r="V213" t="n">
        <v>0.0187024</v>
      </c>
      <c r="W213" t="n">
        <v>0.1805693</v>
      </c>
    </row>
    <row r="214">
      <c r="B214" t="n">
        <v>2040</v>
      </c>
      <c r="C214" t="n">
        <v>0.2644855</v>
      </c>
      <c r="D214" t="n">
        <v>2e-06</v>
      </c>
      <c r="E214" t="n">
        <v>0</v>
      </c>
      <c r="F214" t="n">
        <v>2.4224397</v>
      </c>
      <c r="G214" t="n">
        <v>5.83e-05</v>
      </c>
      <c r="H214" t="n">
        <v>0</v>
      </c>
      <c r="I214" t="n">
        <v>0.0721181</v>
      </c>
      <c r="J214" t="n">
        <v>0</v>
      </c>
      <c r="K214" t="n">
        <v>8.011381099999999</v>
      </c>
      <c r="L214" t="n">
        <v>0</v>
      </c>
      <c r="M214" t="n">
        <v>0.123131</v>
      </c>
      <c r="N214" t="n">
        <v>0.0891334</v>
      </c>
      <c r="O214" t="n">
        <v>0.0100001</v>
      </c>
      <c r="P214" t="n">
        <v>0.952902</v>
      </c>
      <c r="Q214" t="n">
        <v>0.7549427</v>
      </c>
      <c r="R214" t="n">
        <v>0</v>
      </c>
      <c r="S214" t="n">
        <v>0.06735389999999999</v>
      </c>
      <c r="T214" t="n">
        <v>0.3898853</v>
      </c>
      <c r="U214" t="n">
        <v>0</v>
      </c>
      <c r="V214" t="n">
        <v>0.0395439</v>
      </c>
      <c r="W214" t="n">
        <v>0.2734005</v>
      </c>
    </row>
    <row r="215">
      <c r="B215" t="n">
        <v>2045</v>
      </c>
      <c r="C215" t="n">
        <v>0.2535563</v>
      </c>
      <c r="D215" t="n">
        <v>2e-06</v>
      </c>
      <c r="E215" t="n">
        <v>0</v>
      </c>
      <c r="F215" t="n">
        <v>2.3449598</v>
      </c>
      <c r="G215" t="n">
        <v>5.81e-05</v>
      </c>
      <c r="H215" t="n">
        <v>0</v>
      </c>
      <c r="I215" t="n">
        <v>0.0471044</v>
      </c>
      <c r="J215" t="n">
        <v>0</v>
      </c>
      <c r="K215" t="n">
        <v>10.0618563</v>
      </c>
      <c r="L215" t="n">
        <v>0</v>
      </c>
      <c r="M215" t="n">
        <v>0.0307602</v>
      </c>
      <c r="N215" t="n">
        <v>0.09420870000000001</v>
      </c>
      <c r="O215" t="n">
        <v>0.0100001</v>
      </c>
      <c r="P215" t="n">
        <v>0.9588484</v>
      </c>
      <c r="Q215" t="n">
        <v>0.6372725</v>
      </c>
      <c r="R215" t="n">
        <v>0</v>
      </c>
      <c r="S215" t="n">
        <v>0.0874722</v>
      </c>
      <c r="T215" t="n">
        <v>0.6377914</v>
      </c>
      <c r="U215" t="n">
        <v>0</v>
      </c>
      <c r="V215" t="n">
        <v>0.0742438</v>
      </c>
      <c r="W215" t="n">
        <v>0.3863125</v>
      </c>
    </row>
    <row r="216">
      <c r="B216" t="n">
        <v>2050</v>
      </c>
      <c r="C216" t="n">
        <v>0.2325738</v>
      </c>
      <c r="D216" t="n">
        <v>2.2e-06</v>
      </c>
      <c r="E216" t="n">
        <v>0</v>
      </c>
      <c r="F216" t="n">
        <v>2.1467576</v>
      </c>
      <c r="G216" t="n">
        <v>5.75e-05</v>
      </c>
      <c r="H216" t="n">
        <v>0</v>
      </c>
      <c r="I216" t="n">
        <v>0.0238886</v>
      </c>
      <c r="J216" t="n">
        <v>0</v>
      </c>
      <c r="K216" t="n">
        <v>11.5327574</v>
      </c>
      <c r="L216" t="n">
        <v>0</v>
      </c>
      <c r="M216" t="n">
        <v>2.74e-05</v>
      </c>
      <c r="N216" t="n">
        <v>0.0977592</v>
      </c>
      <c r="O216" t="n">
        <v>0.0100001</v>
      </c>
      <c r="P216" t="n">
        <v>0.9699419</v>
      </c>
      <c r="Q216" t="n">
        <v>0.5456031</v>
      </c>
      <c r="R216" t="n">
        <v>0</v>
      </c>
      <c r="S216" t="n">
        <v>0.126239</v>
      </c>
      <c r="T216" t="n">
        <v>0.9473125999999999</v>
      </c>
      <c r="U216" t="n">
        <v>0</v>
      </c>
      <c r="V216" t="n">
        <v>0.1355106</v>
      </c>
      <c r="W216" t="n">
        <v>0.5331302999999999</v>
      </c>
    </row>
    <row r="217">
      <c r="B217" t="n">
        <v>2055</v>
      </c>
      <c r="C217" t="n">
        <v>0.2014739</v>
      </c>
      <c r="D217" t="n">
        <v>2e-06</v>
      </c>
      <c r="E217" t="n">
        <v>0</v>
      </c>
      <c r="F217" t="n">
        <v>1.8925777</v>
      </c>
      <c r="G217" t="n">
        <v>5.61e-05</v>
      </c>
      <c r="H217" t="n">
        <v>0</v>
      </c>
      <c r="I217" t="n">
        <v>0.008425</v>
      </c>
      <c r="J217" t="n">
        <v>0</v>
      </c>
      <c r="K217" t="n">
        <v>12.3894803</v>
      </c>
      <c r="L217" t="n">
        <v>0</v>
      </c>
      <c r="M217" t="n">
        <v>1.7e-06</v>
      </c>
      <c r="N217" t="n">
        <v>0.1009117</v>
      </c>
      <c r="O217" t="n">
        <v>0.0100001</v>
      </c>
      <c r="P217" t="n">
        <v>0.9911677</v>
      </c>
      <c r="Q217" t="n">
        <v>0.4754012</v>
      </c>
      <c r="R217" t="n">
        <v>0</v>
      </c>
      <c r="S217" t="n">
        <v>0.1857554</v>
      </c>
      <c r="T217" t="n">
        <v>1.3143516</v>
      </c>
      <c r="U217" t="n">
        <v>0</v>
      </c>
      <c r="V217" t="n">
        <v>0.231324</v>
      </c>
      <c r="W217" t="n">
        <v>0.7746072000000001</v>
      </c>
    </row>
    <row r="218">
      <c r="B218" t="n">
        <v>2060</v>
      </c>
      <c r="C218" t="n">
        <v>0.158818</v>
      </c>
      <c r="D218" t="n">
        <v>2e-06</v>
      </c>
      <c r="E218" t="n">
        <v>0</v>
      </c>
      <c r="F218" t="n">
        <v>1.5779122</v>
      </c>
      <c r="G218" t="n">
        <v>5.33e-05</v>
      </c>
      <c r="H218" t="n">
        <v>0</v>
      </c>
      <c r="I218" t="n">
        <v>0.0007424</v>
      </c>
      <c r="J218" t="n">
        <v>0</v>
      </c>
      <c r="K218" t="n">
        <v>13.2958762</v>
      </c>
      <c r="L218" t="n">
        <v>0</v>
      </c>
      <c r="M218" t="n">
        <v>1.7e-06</v>
      </c>
      <c r="N218" t="n">
        <v>0.110321</v>
      </c>
      <c r="O218" t="n">
        <v>0.0100001</v>
      </c>
      <c r="P218" t="n">
        <v>1.0638027</v>
      </c>
      <c r="Q218" t="n">
        <v>0.4088075</v>
      </c>
      <c r="R218" t="n">
        <v>0</v>
      </c>
      <c r="S218" t="n">
        <v>0.2086007</v>
      </c>
      <c r="T218" t="n">
        <v>2.0705618</v>
      </c>
      <c r="U218" t="n">
        <v>0</v>
      </c>
      <c r="V218" t="n">
        <v>0.4508032</v>
      </c>
      <c r="W218" t="n">
        <v>1.3576753</v>
      </c>
    </row>
    <row r="219">
      <c r="B219" t="n">
        <v>2070</v>
      </c>
      <c r="C219" t="n">
        <v>0.0641863</v>
      </c>
      <c r="D219" t="n">
        <v>2e-06</v>
      </c>
      <c r="E219" t="n">
        <v>0</v>
      </c>
      <c r="F219" t="n">
        <v>0.8877769</v>
      </c>
      <c r="G219" t="n">
        <v>4.08e-05</v>
      </c>
      <c r="H219" t="n">
        <v>0</v>
      </c>
      <c r="I219" t="n">
        <v>1.6e-06</v>
      </c>
      <c r="J219" t="n">
        <v>0</v>
      </c>
      <c r="K219" t="n">
        <v>12.0716887</v>
      </c>
      <c r="L219" t="n">
        <v>0</v>
      </c>
      <c r="M219" t="n">
        <v>1.7e-06</v>
      </c>
      <c r="N219" t="n">
        <v>0.1199692</v>
      </c>
      <c r="O219" t="n">
        <v>0.0100001</v>
      </c>
      <c r="P219" t="n">
        <v>1.2333067</v>
      </c>
      <c r="Q219" t="n">
        <v>0.2600491</v>
      </c>
      <c r="R219" t="n">
        <v>0</v>
      </c>
      <c r="S219" t="n">
        <v>0.2220045</v>
      </c>
      <c r="T219" t="n">
        <v>3.5697816</v>
      </c>
      <c r="U219" t="n">
        <v>0</v>
      </c>
      <c r="V219" t="n">
        <v>0.9726899</v>
      </c>
      <c r="W219" t="n">
        <v>2.7889475</v>
      </c>
    </row>
    <row r="220">
      <c r="B220" t="n">
        <v>2080</v>
      </c>
      <c r="C220" t="n">
        <v>0.0114292</v>
      </c>
      <c r="D220" t="n">
        <v>1.5e-06</v>
      </c>
      <c r="E220" t="n">
        <v>0</v>
      </c>
      <c r="F220" t="n">
        <v>0.2942152</v>
      </c>
      <c r="G220" t="n">
        <v>1.42e-05</v>
      </c>
      <c r="H220" t="n">
        <v>0</v>
      </c>
      <c r="I220" t="n">
        <v>1.6e-06</v>
      </c>
      <c r="J220" t="n">
        <v>0</v>
      </c>
      <c r="K220" t="n">
        <v>8.236034999999999</v>
      </c>
      <c r="L220" t="n">
        <v>0</v>
      </c>
      <c r="M220" t="n">
        <v>1.5e-06</v>
      </c>
      <c r="N220" t="n">
        <v>0.1243011</v>
      </c>
      <c r="O220" t="n">
        <v>0.0100001</v>
      </c>
      <c r="P220" t="n">
        <v>1.5695189</v>
      </c>
      <c r="Q220" t="n">
        <v>0.0884911</v>
      </c>
      <c r="R220" t="n">
        <v>0</v>
      </c>
      <c r="S220" t="n">
        <v>0.2175757</v>
      </c>
      <c r="T220" t="n">
        <v>5.0770626</v>
      </c>
      <c r="U220" t="n">
        <v>0</v>
      </c>
      <c r="V220" t="n">
        <v>1.7215225</v>
      </c>
      <c r="W220" t="n">
        <v>4.4073982</v>
      </c>
    </row>
    <row r="221">
      <c r="B221" t="n">
        <v>2090</v>
      </c>
      <c r="C221" t="n">
        <v>0.0005509</v>
      </c>
      <c r="D221" t="n">
        <v>1.3e-06</v>
      </c>
      <c r="E221" t="n">
        <v>0</v>
      </c>
      <c r="F221" t="n">
        <v>0.0142233</v>
      </c>
      <c r="G221" t="n">
        <v>0</v>
      </c>
      <c r="H221" t="n">
        <v>0</v>
      </c>
      <c r="I221" t="n">
        <v>1.5e-06</v>
      </c>
      <c r="J221" t="n">
        <v>0</v>
      </c>
      <c r="K221" t="n">
        <v>4.6560901</v>
      </c>
      <c r="L221" t="n">
        <v>0</v>
      </c>
      <c r="M221" t="n">
        <v>0</v>
      </c>
      <c r="N221" t="n">
        <v>0.1248272</v>
      </c>
      <c r="O221" t="n">
        <v>0.0100001</v>
      </c>
      <c r="P221" t="n">
        <v>2.0753479</v>
      </c>
      <c r="Q221" t="n">
        <v>0.0192973</v>
      </c>
      <c r="R221" t="n">
        <v>0</v>
      </c>
      <c r="S221" t="n">
        <v>0.2106041</v>
      </c>
      <c r="T221" t="n">
        <v>5.6723485</v>
      </c>
      <c r="U221" t="n">
        <v>0</v>
      </c>
      <c r="V221" t="n">
        <v>2.5925464</v>
      </c>
      <c r="W221" t="n">
        <v>5.684566</v>
      </c>
    </row>
    <row r="222">
      <c r="B222" t="n">
        <v>2100</v>
      </c>
      <c r="C222" t="n">
        <v>0</v>
      </c>
      <c r="D222" t="n">
        <v>1e-06</v>
      </c>
      <c r="E222" t="n">
        <v>0</v>
      </c>
      <c r="F222" t="n">
        <v>0</v>
      </c>
      <c r="G222" t="n">
        <v>0</v>
      </c>
      <c r="H222" t="n">
        <v>0</v>
      </c>
      <c r="I222" t="n">
        <v>1.3e-06</v>
      </c>
      <c r="J222" t="n">
        <v>0</v>
      </c>
      <c r="K222" t="n">
        <v>2.2032263</v>
      </c>
      <c r="L222" t="n">
        <v>0</v>
      </c>
      <c r="M222" t="n">
        <v>0</v>
      </c>
      <c r="N222" t="n">
        <v>0.1248885</v>
      </c>
      <c r="O222" t="n">
        <v>0.0100001</v>
      </c>
      <c r="P222" t="n">
        <v>2.6289895</v>
      </c>
      <c r="Q222" t="n">
        <v>0.0017134</v>
      </c>
      <c r="R222" t="n">
        <v>0</v>
      </c>
      <c r="S222" t="n">
        <v>0.2462141</v>
      </c>
      <c r="T222" t="n">
        <v>6.045821</v>
      </c>
      <c r="U222" t="n">
        <v>0</v>
      </c>
      <c r="V222" t="n">
        <v>3.4328618</v>
      </c>
      <c r="W222" t="n">
        <v>6.1562697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Storage, Hydrogen</t>
        </is>
      </c>
      <c r="V228" t="inlineStr">
        <is>
          <t>Wind Offshore</t>
        </is>
      </c>
      <c r="W228" t="inlineStr">
        <is>
          <t>Wind Onshore</t>
        </is>
      </c>
    </row>
    <row r="229">
      <c r="B229" t="n">
        <v>2005</v>
      </c>
      <c r="C229" t="n">
        <v>0</v>
      </c>
      <c r="D229" t="n">
        <v>0.0049724</v>
      </c>
      <c r="E229" t="n">
        <v>0</v>
      </c>
      <c r="F229" t="n">
        <v>0</v>
      </c>
      <c r="G229" t="n">
        <v>0</v>
      </c>
      <c r="H229" t="n">
        <v>0</v>
      </c>
      <c r="I229" t="n">
        <v>0.8376292</v>
      </c>
      <c r="J229" t="n">
        <v>0</v>
      </c>
      <c r="K229" t="n">
        <v>0.06498900000000001</v>
      </c>
      <c r="L229" t="n">
        <v>0</v>
      </c>
      <c r="M229" t="n">
        <v>0</v>
      </c>
      <c r="N229" t="n">
        <v>0.0114686</v>
      </c>
      <c r="O229" t="n">
        <v>0.0035461</v>
      </c>
      <c r="P229" t="n">
        <v>0.2612455</v>
      </c>
      <c r="Q229" t="n">
        <v>0.0399665</v>
      </c>
      <c r="R229" t="n">
        <v>0.0495361</v>
      </c>
      <c r="S229" t="n">
        <v>0</v>
      </c>
      <c r="T229" t="n">
        <v>6.37e-05</v>
      </c>
      <c r="U229" t="n">
        <v>0</v>
      </c>
      <c r="V229" t="n">
        <v>0</v>
      </c>
      <c r="W229" t="n">
        <v>6.719999999999999e-05</v>
      </c>
    </row>
    <row r="230">
      <c r="B230" t="n">
        <v>2010</v>
      </c>
      <c r="C230" t="n">
        <v>0.0046732</v>
      </c>
      <c r="D230" t="n">
        <v>0.0101758</v>
      </c>
      <c r="E230" t="n">
        <v>0</v>
      </c>
      <c r="F230" t="n">
        <v>0</v>
      </c>
      <c r="G230" t="n">
        <v>0</v>
      </c>
      <c r="H230" t="n">
        <v>0</v>
      </c>
      <c r="I230" t="n">
        <v>0.7773033</v>
      </c>
      <c r="J230" t="n">
        <v>0</v>
      </c>
      <c r="K230" t="n">
        <v>0.1112353</v>
      </c>
      <c r="L230" t="n">
        <v>0</v>
      </c>
      <c r="M230" t="n">
        <v>0</v>
      </c>
      <c r="N230" t="n">
        <v>0.0100969</v>
      </c>
      <c r="O230" t="n">
        <v>0.0049476</v>
      </c>
      <c r="P230" t="n">
        <v>0.3153529</v>
      </c>
      <c r="Q230" t="n">
        <v>0.070732</v>
      </c>
      <c r="R230" t="n">
        <v>0.0397273</v>
      </c>
      <c r="S230" t="n">
        <v>0.0003156</v>
      </c>
      <c r="T230" t="n">
        <v>0.0002128</v>
      </c>
      <c r="U230" t="n">
        <v>0</v>
      </c>
      <c r="V230" t="n">
        <v>0</v>
      </c>
      <c r="W230" t="n">
        <v>0.007977100000000001</v>
      </c>
    </row>
    <row r="231">
      <c r="B231" t="n">
        <v>2015</v>
      </c>
      <c r="C231" t="n">
        <v>0.0075902</v>
      </c>
      <c r="D231" t="n">
        <v>0.0144345</v>
      </c>
      <c r="E231" t="n">
        <v>0</v>
      </c>
      <c r="F231" t="n">
        <v>0</v>
      </c>
      <c r="G231" t="n">
        <v>0</v>
      </c>
      <c r="H231" t="n">
        <v>0</v>
      </c>
      <c r="I231" t="n">
        <v>0.6587502</v>
      </c>
      <c r="J231" t="n">
        <v>0</v>
      </c>
      <c r="K231" t="n">
        <v>0.2014522</v>
      </c>
      <c r="L231" t="n">
        <v>0</v>
      </c>
      <c r="M231" t="n">
        <v>0</v>
      </c>
      <c r="N231" t="n">
        <v>0.0085918</v>
      </c>
      <c r="O231" t="n">
        <v>0.0151023</v>
      </c>
      <c r="P231" t="n">
        <v>0.3971889</v>
      </c>
      <c r="Q231" t="n">
        <v>0.0461687</v>
      </c>
      <c r="R231" t="n">
        <v>0.0310075</v>
      </c>
      <c r="S231" t="n">
        <v>0.0013679</v>
      </c>
      <c r="T231" t="n">
        <v>0.007718</v>
      </c>
      <c r="U231" t="n">
        <v>0</v>
      </c>
      <c r="V231" t="n">
        <v>0</v>
      </c>
      <c r="W231" t="n">
        <v>0.0071401</v>
      </c>
    </row>
    <row r="232">
      <c r="B232" t="n">
        <v>2020</v>
      </c>
      <c r="C232" t="n">
        <v>0.008581500000000001</v>
      </c>
      <c r="D232" t="n">
        <v>0.0152953</v>
      </c>
      <c r="E232" t="n">
        <v>0</v>
      </c>
      <c r="F232" t="n">
        <v>0</v>
      </c>
      <c r="G232" t="n">
        <v>0.0016715</v>
      </c>
      <c r="H232" t="n">
        <v>0</v>
      </c>
      <c r="I232" t="n">
        <v>0.5877561</v>
      </c>
      <c r="J232" t="n">
        <v>0</v>
      </c>
      <c r="K232" t="n">
        <v>0.3737758</v>
      </c>
      <c r="L232" t="n">
        <v>0</v>
      </c>
      <c r="M232" t="n">
        <v>0</v>
      </c>
      <c r="N232" t="n">
        <v>0.0069918</v>
      </c>
      <c r="O232" t="n">
        <v>0.0151023</v>
      </c>
      <c r="P232" t="n">
        <v>0.5050829</v>
      </c>
      <c r="Q232" t="n">
        <v>0.0440495</v>
      </c>
      <c r="R232" t="n">
        <v>0.0223672</v>
      </c>
      <c r="S232" t="n">
        <v>0.002724</v>
      </c>
      <c r="T232" t="n">
        <v>0.038762</v>
      </c>
      <c r="U232" t="n">
        <v>0</v>
      </c>
      <c r="V232" t="n">
        <v>0</v>
      </c>
      <c r="W232" t="n">
        <v>0.027121</v>
      </c>
    </row>
    <row r="233">
      <c r="B233" t="n">
        <v>2025</v>
      </c>
      <c r="C233" t="n">
        <v>0.008531499999999999</v>
      </c>
      <c r="D233" t="n">
        <v>0.0150223</v>
      </c>
      <c r="E233" t="n">
        <v>0</v>
      </c>
      <c r="F233" t="n">
        <v>0.0041819</v>
      </c>
      <c r="G233" t="n">
        <v>0.0136795</v>
      </c>
      <c r="H233" t="n">
        <v>0</v>
      </c>
      <c r="I233" t="n">
        <v>0.5118173</v>
      </c>
      <c r="J233" t="n">
        <v>0</v>
      </c>
      <c r="K233" t="n">
        <v>0.8242531</v>
      </c>
      <c r="L233" t="n">
        <v>0</v>
      </c>
      <c r="M233" t="n">
        <v>1.7e-06</v>
      </c>
      <c r="N233" t="n">
        <v>0.0054325</v>
      </c>
      <c r="O233" t="n">
        <v>0.0172351</v>
      </c>
      <c r="P233" t="n">
        <v>0.6351475</v>
      </c>
      <c r="Q233" t="n">
        <v>0.0410013</v>
      </c>
      <c r="R233" t="n">
        <v>0.0139924</v>
      </c>
      <c r="S233" t="n">
        <v>0.0074694</v>
      </c>
      <c r="T233" t="n">
        <v>0.1021518</v>
      </c>
      <c r="U233" t="n">
        <v>0</v>
      </c>
      <c r="V233" t="n">
        <v>0.0014401</v>
      </c>
      <c r="W233" t="n">
        <v>0.09829010000000001</v>
      </c>
    </row>
    <row r="234">
      <c r="B234" t="n">
        <v>2030</v>
      </c>
      <c r="C234" t="n">
        <v>0.0083982</v>
      </c>
      <c r="D234" t="n">
        <v>0.0144884</v>
      </c>
      <c r="E234" t="n">
        <v>0</v>
      </c>
      <c r="F234" t="n">
        <v>0.0243846</v>
      </c>
      <c r="G234" t="n">
        <v>0.0541592</v>
      </c>
      <c r="H234" t="n">
        <v>0</v>
      </c>
      <c r="I234" t="n">
        <v>0.430039</v>
      </c>
      <c r="J234" t="n">
        <v>0</v>
      </c>
      <c r="K234" t="n">
        <v>1.9145491</v>
      </c>
      <c r="L234" t="n">
        <v>0</v>
      </c>
      <c r="M234" t="n">
        <v>2e-06</v>
      </c>
      <c r="N234" t="n">
        <v>0.0084645</v>
      </c>
      <c r="O234" t="n">
        <v>0.0315465</v>
      </c>
      <c r="P234" t="n">
        <v>0.8151029</v>
      </c>
      <c r="Q234" t="n">
        <v>0.037313</v>
      </c>
      <c r="R234" t="n">
        <v>0.0049214</v>
      </c>
      <c r="S234" t="n">
        <v>0.0198901</v>
      </c>
      <c r="T234" t="n">
        <v>0.2818523</v>
      </c>
      <c r="U234" t="n">
        <v>0</v>
      </c>
      <c r="V234" t="n">
        <v>0.0121361</v>
      </c>
      <c r="W234" t="n">
        <v>0.3207816</v>
      </c>
    </row>
    <row r="235">
      <c r="B235" t="n">
        <v>2035</v>
      </c>
      <c r="C235" t="n">
        <v>0.0120441</v>
      </c>
      <c r="D235" t="n">
        <v>0.0135458</v>
      </c>
      <c r="E235" t="n">
        <v>0</v>
      </c>
      <c r="F235" t="n">
        <v>0.0886807</v>
      </c>
      <c r="G235" t="n">
        <v>0.1655322</v>
      </c>
      <c r="H235" t="n">
        <v>0</v>
      </c>
      <c r="I235" t="n">
        <v>0.3417803</v>
      </c>
      <c r="J235" t="n">
        <v>0</v>
      </c>
      <c r="K235" t="n">
        <v>3.9872738</v>
      </c>
      <c r="L235" t="n">
        <v>0</v>
      </c>
      <c r="M235" t="n">
        <v>2e-06</v>
      </c>
      <c r="N235" t="n">
        <v>0.0231367</v>
      </c>
      <c r="O235" t="n">
        <v>0.0603217</v>
      </c>
      <c r="P235" t="n">
        <v>1.0726148</v>
      </c>
      <c r="Q235" t="n">
        <v>0.0329554</v>
      </c>
      <c r="R235" t="n">
        <v>0</v>
      </c>
      <c r="S235" t="n">
        <v>0.0375974</v>
      </c>
      <c r="T235" t="n">
        <v>0.739542</v>
      </c>
      <c r="U235" t="n">
        <v>0</v>
      </c>
      <c r="V235" t="n">
        <v>0.0641887</v>
      </c>
      <c r="W235" t="n">
        <v>0.8802717</v>
      </c>
    </row>
    <row r="236">
      <c r="B236" t="n">
        <v>2040</v>
      </c>
      <c r="C236" t="n">
        <v>0.0225779</v>
      </c>
      <c r="D236" t="n">
        <v>0.0120116</v>
      </c>
      <c r="E236" t="n">
        <v>0</v>
      </c>
      <c r="F236" t="n">
        <v>0.2469402</v>
      </c>
      <c r="G236" t="n">
        <v>0.4267657</v>
      </c>
      <c r="H236" t="n">
        <v>0</v>
      </c>
      <c r="I236" t="n">
        <v>0.2432432</v>
      </c>
      <c r="J236" t="n">
        <v>0</v>
      </c>
      <c r="K236" t="n">
        <v>6.8566309</v>
      </c>
      <c r="L236" t="n">
        <v>0</v>
      </c>
      <c r="M236" t="n">
        <v>1.9e-06</v>
      </c>
      <c r="N236" t="n">
        <v>0.0561111</v>
      </c>
      <c r="O236" t="n">
        <v>0.0810005</v>
      </c>
      <c r="P236" t="n">
        <v>1.4214707</v>
      </c>
      <c r="Q236" t="n">
        <v>0.0283248</v>
      </c>
      <c r="R236" t="n">
        <v>0</v>
      </c>
      <c r="S236" t="n">
        <v>0.0719731</v>
      </c>
      <c r="T236" t="n">
        <v>1.867616</v>
      </c>
      <c r="U236" t="n">
        <v>0</v>
      </c>
      <c r="V236" t="n">
        <v>0.2185154</v>
      </c>
      <c r="W236" t="n">
        <v>1.9587629</v>
      </c>
    </row>
    <row r="237">
      <c r="B237" t="n">
        <v>2045</v>
      </c>
      <c r="C237" t="n">
        <v>0.0390181</v>
      </c>
      <c r="D237" t="n">
        <v>0.0097833</v>
      </c>
      <c r="E237" t="n">
        <v>0</v>
      </c>
      <c r="F237" t="n">
        <v>0.5709576</v>
      </c>
      <c r="G237" t="n">
        <v>0.9592098999999999</v>
      </c>
      <c r="H237" t="n">
        <v>0</v>
      </c>
      <c r="I237" t="n">
        <v>0.1416557</v>
      </c>
      <c r="J237" t="n">
        <v>0</v>
      </c>
      <c r="K237" t="n">
        <v>9.869438000000001</v>
      </c>
      <c r="L237" t="n">
        <v>0</v>
      </c>
      <c r="M237" t="n">
        <v>1.9e-06</v>
      </c>
      <c r="N237" t="n">
        <v>0.1167105</v>
      </c>
      <c r="O237" t="n">
        <v>0.0810005</v>
      </c>
      <c r="P237" t="n">
        <v>1.8568292</v>
      </c>
      <c r="Q237" t="n">
        <v>0.0238161</v>
      </c>
      <c r="R237" t="n">
        <v>0</v>
      </c>
      <c r="S237" t="n">
        <v>0.148002</v>
      </c>
      <c r="T237" t="n">
        <v>4.2036194</v>
      </c>
      <c r="U237" t="n">
        <v>0</v>
      </c>
      <c r="V237" t="n">
        <v>0.6348052</v>
      </c>
      <c r="W237" t="n">
        <v>3.9020066</v>
      </c>
    </row>
    <row r="238">
      <c r="B238" t="n">
        <v>2050</v>
      </c>
      <c r="C238" t="n">
        <v>0.0577171</v>
      </c>
      <c r="D238" t="n">
        <v>0.0071231</v>
      </c>
      <c r="E238" t="n">
        <v>0</v>
      </c>
      <c r="F238" t="n">
        <v>1.1403159</v>
      </c>
      <c r="G238" t="n">
        <v>1.9249944</v>
      </c>
      <c r="H238" t="n">
        <v>0</v>
      </c>
      <c r="I238" t="n">
        <v>0.0505615</v>
      </c>
      <c r="J238" t="n">
        <v>0</v>
      </c>
      <c r="K238" t="n">
        <v>13.3086379</v>
      </c>
      <c r="L238" t="n">
        <v>0</v>
      </c>
      <c r="M238" t="n">
        <v>1.7e-06</v>
      </c>
      <c r="N238" t="n">
        <v>0.2265375</v>
      </c>
      <c r="O238" t="n">
        <v>0.0810005</v>
      </c>
      <c r="P238" t="n">
        <v>2.3160157</v>
      </c>
      <c r="Q238" t="n">
        <v>0.0198595</v>
      </c>
      <c r="R238" t="n">
        <v>0</v>
      </c>
      <c r="S238" t="n">
        <v>0.3055505</v>
      </c>
      <c r="T238" t="n">
        <v>8.551154800000001</v>
      </c>
      <c r="U238" t="n">
        <v>0</v>
      </c>
      <c r="V238" t="n">
        <v>1.5405837</v>
      </c>
      <c r="W238" t="n">
        <v>7.353797</v>
      </c>
    </row>
    <row r="239">
      <c r="B239" t="n">
        <v>2055</v>
      </c>
      <c r="C239" t="n">
        <v>0.0696623</v>
      </c>
      <c r="D239" t="n">
        <v>0.0042843</v>
      </c>
      <c r="E239" t="n">
        <v>0</v>
      </c>
      <c r="F239" t="n">
        <v>1.9479805</v>
      </c>
      <c r="G239" t="n">
        <v>3.3541764</v>
      </c>
      <c r="H239" t="n">
        <v>0</v>
      </c>
      <c r="I239" t="n">
        <v>0.0058275</v>
      </c>
      <c r="J239" t="n">
        <v>0</v>
      </c>
      <c r="K239" t="n">
        <v>16.322735</v>
      </c>
      <c r="L239" t="n">
        <v>0</v>
      </c>
      <c r="M239" t="n">
        <v>3.7e-06</v>
      </c>
      <c r="N239" t="n">
        <v>0.3882651</v>
      </c>
      <c r="O239" t="n">
        <v>0.0810005</v>
      </c>
      <c r="P239" t="n">
        <v>2.7482874</v>
      </c>
      <c r="Q239" t="n">
        <v>0.0161412</v>
      </c>
      <c r="R239" t="n">
        <v>0</v>
      </c>
      <c r="S239" t="n">
        <v>0.5611041</v>
      </c>
      <c r="T239" t="n">
        <v>15.247838</v>
      </c>
      <c r="U239" t="n">
        <v>0</v>
      </c>
      <c r="V239" t="n">
        <v>3.006485</v>
      </c>
      <c r="W239" t="n">
        <v>12.3566138</v>
      </c>
    </row>
    <row r="240">
      <c r="B240" t="n">
        <v>2060</v>
      </c>
      <c r="C240" t="n">
        <v>0.0668615</v>
      </c>
      <c r="D240" t="n">
        <v>0.0016043</v>
      </c>
      <c r="E240" t="n">
        <v>0</v>
      </c>
      <c r="F240" t="n">
        <v>3.0755922</v>
      </c>
      <c r="G240" t="n">
        <v>5.6575839</v>
      </c>
      <c r="H240" t="n">
        <v>0</v>
      </c>
      <c r="I240" t="n">
        <v>0.0003322</v>
      </c>
      <c r="J240" t="n">
        <v>0</v>
      </c>
      <c r="K240" t="n">
        <v>18.0283602</v>
      </c>
      <c r="L240" t="n">
        <v>0</v>
      </c>
      <c r="M240" t="n">
        <v>2.6e-06</v>
      </c>
      <c r="N240" t="n">
        <v>0.5908195000000001</v>
      </c>
      <c r="O240" t="n">
        <v>0.0810005</v>
      </c>
      <c r="P240" t="n">
        <v>3.3930224</v>
      </c>
      <c r="Q240" t="n">
        <v>0.012026</v>
      </c>
      <c r="R240" t="n">
        <v>0</v>
      </c>
      <c r="S240" t="n">
        <v>0.835636</v>
      </c>
      <c r="T240" t="n">
        <v>25.0698022</v>
      </c>
      <c r="U240" t="n">
        <v>0.0429661</v>
      </c>
      <c r="V240" t="n">
        <v>5.6996286</v>
      </c>
      <c r="W240" t="n">
        <v>21.0083629</v>
      </c>
    </row>
    <row r="241">
      <c r="B241" t="n">
        <v>2070</v>
      </c>
      <c r="C241" t="n">
        <v>0.0614735</v>
      </c>
      <c r="D241" t="n">
        <v>2e-06</v>
      </c>
      <c r="E241" t="n">
        <v>0</v>
      </c>
      <c r="F241" t="n">
        <v>4.8467763</v>
      </c>
      <c r="G241" t="n">
        <v>8.432848399999999</v>
      </c>
      <c r="H241" t="n">
        <v>0</v>
      </c>
      <c r="I241" t="n">
        <v>1.6e-06</v>
      </c>
      <c r="J241" t="n">
        <v>0</v>
      </c>
      <c r="K241" t="n">
        <v>15.1874553</v>
      </c>
      <c r="L241" t="n">
        <v>0</v>
      </c>
      <c r="M241" t="n">
        <v>1.7e-06</v>
      </c>
      <c r="N241" t="n">
        <v>0.8789239</v>
      </c>
      <c r="O241" t="n">
        <v>0.0810005</v>
      </c>
      <c r="P241" t="n">
        <v>3.8071618</v>
      </c>
      <c r="Q241" t="n">
        <v>0.0014229</v>
      </c>
      <c r="R241" t="n">
        <v>0</v>
      </c>
      <c r="S241" t="n">
        <v>1.1151869</v>
      </c>
      <c r="T241" t="n">
        <v>35.6661832</v>
      </c>
      <c r="U241" t="n">
        <v>0.0425861</v>
      </c>
      <c r="V241" t="n">
        <v>9.211327900000001</v>
      </c>
      <c r="W241" t="n">
        <v>32.1863419</v>
      </c>
    </row>
    <row r="242">
      <c r="B242" t="n">
        <v>2080</v>
      </c>
      <c r="C242" t="n">
        <v>0.0491652</v>
      </c>
      <c r="D242" t="n">
        <v>1.3e-06</v>
      </c>
      <c r="E242" t="n">
        <v>0</v>
      </c>
      <c r="F242" t="n">
        <v>6.5273027</v>
      </c>
      <c r="G242" t="n">
        <v>9.02636</v>
      </c>
      <c r="H242" t="n">
        <v>0</v>
      </c>
      <c r="I242" t="n">
        <v>1.5e-06</v>
      </c>
      <c r="J242" t="n">
        <v>0</v>
      </c>
      <c r="K242" t="n">
        <v>3.8957418</v>
      </c>
      <c r="L242" t="n">
        <v>0</v>
      </c>
      <c r="M242" t="n">
        <v>0</v>
      </c>
      <c r="N242" t="n">
        <v>0.9937926</v>
      </c>
      <c r="O242" t="n">
        <v>0.0810005</v>
      </c>
      <c r="P242" t="n">
        <v>4.1190646</v>
      </c>
      <c r="Q242" t="n">
        <v>0</v>
      </c>
      <c r="R242" t="n">
        <v>0</v>
      </c>
      <c r="S242" t="n">
        <v>1.1513828</v>
      </c>
      <c r="T242" t="n">
        <v>42.5474545</v>
      </c>
      <c r="U242" t="n">
        <v>0.0383235</v>
      </c>
      <c r="V242" t="n">
        <v>11.1729064</v>
      </c>
      <c r="W242" t="n">
        <v>35.535777</v>
      </c>
    </row>
    <row r="243">
      <c r="B243" t="n">
        <v>2090</v>
      </c>
      <c r="C243" t="n">
        <v>0.0250544</v>
      </c>
      <c r="D243" t="n">
        <v>0</v>
      </c>
      <c r="E243" t="n">
        <v>0</v>
      </c>
      <c r="F243" t="n">
        <v>5.7247267</v>
      </c>
      <c r="G243" t="n">
        <v>7.6284819</v>
      </c>
      <c r="H243" t="n">
        <v>0</v>
      </c>
      <c r="I243" t="n">
        <v>1.1e-06</v>
      </c>
      <c r="J243" t="n">
        <v>0</v>
      </c>
      <c r="K243" t="n">
        <v>0</v>
      </c>
      <c r="L243" t="n">
        <v>0</v>
      </c>
      <c r="M243" t="n">
        <v>0</v>
      </c>
      <c r="N243" t="n">
        <v>1.0419651</v>
      </c>
      <c r="O243" t="n">
        <v>0.0810005</v>
      </c>
      <c r="P243" t="n">
        <v>4.3732934</v>
      </c>
      <c r="Q243" t="n">
        <v>0</v>
      </c>
      <c r="R243" t="n">
        <v>0</v>
      </c>
      <c r="S243" t="n">
        <v>1.170575</v>
      </c>
      <c r="T243" t="n">
        <v>47.4283477</v>
      </c>
      <c r="U243" t="n">
        <v>0.0215746</v>
      </c>
      <c r="V243" t="n">
        <v>12.3394621</v>
      </c>
      <c r="W243" t="n">
        <v>37.2230154</v>
      </c>
    </row>
    <row r="244">
      <c r="B244" t="n">
        <v>2100</v>
      </c>
      <c r="C244" t="n">
        <v>0.0035634</v>
      </c>
      <c r="D244" t="n">
        <v>0</v>
      </c>
      <c r="E244" t="n">
        <v>0</v>
      </c>
      <c r="F244" t="n">
        <v>4.3111673</v>
      </c>
      <c r="G244" t="n">
        <v>5.1805743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0.7537655</v>
      </c>
      <c r="O244" t="n">
        <v>0.0810005</v>
      </c>
      <c r="P244" t="n">
        <v>4.56181</v>
      </c>
      <c r="Q244" t="n">
        <v>0</v>
      </c>
      <c r="R244" t="n">
        <v>0</v>
      </c>
      <c r="S244" t="n">
        <v>1.4671926</v>
      </c>
      <c r="T244" t="n">
        <v>55.1796195</v>
      </c>
      <c r="U244" t="n">
        <v>0.3649387</v>
      </c>
      <c r="V244" t="n">
        <v>12.6413244</v>
      </c>
      <c r="W244" t="n">
        <v>39.6712106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Storage, Hydrogen</t>
        </is>
      </c>
      <c r="V250" t="inlineStr">
        <is>
          <t>Wind Offshore</t>
        </is>
      </c>
      <c r="W250" t="inlineStr">
        <is>
          <t>Wind Onshore</t>
        </is>
      </c>
    </row>
    <row r="251">
      <c r="B251" t="n">
        <v>2005</v>
      </c>
      <c r="C251" t="n">
        <v>0.0164732</v>
      </c>
      <c r="D251" t="n">
        <v>0.2521638</v>
      </c>
      <c r="E251" t="n">
        <v>0</v>
      </c>
      <c r="F251" t="n">
        <v>0.1500919</v>
      </c>
      <c r="G251" t="n">
        <v>0</v>
      </c>
      <c r="H251" t="n">
        <v>0</v>
      </c>
      <c r="I251" t="n">
        <v>7.9750528</v>
      </c>
      <c r="J251" t="n">
        <v>0</v>
      </c>
      <c r="K251" t="n">
        <v>2.2027797</v>
      </c>
      <c r="L251" t="n">
        <v>0</v>
      </c>
      <c r="M251" t="n">
        <v>0.5054516999999999</v>
      </c>
      <c r="N251" t="n">
        <v>0.2447533</v>
      </c>
      <c r="O251" t="n">
        <v>0.0632899</v>
      </c>
      <c r="P251" t="n">
        <v>1.027716</v>
      </c>
      <c r="Q251" t="n">
        <v>3.0582176</v>
      </c>
      <c r="R251" t="n">
        <v>0.5003818</v>
      </c>
      <c r="S251" t="n">
        <v>0</v>
      </c>
      <c r="T251" t="n">
        <v>0.0019766</v>
      </c>
      <c r="U251" t="n">
        <v>0</v>
      </c>
      <c r="V251" t="n">
        <v>0</v>
      </c>
      <c r="W251" t="n">
        <v>0.0674506</v>
      </c>
    </row>
    <row r="252">
      <c r="B252" t="n">
        <v>2010</v>
      </c>
      <c r="C252" t="n">
        <v>0.0164321</v>
      </c>
      <c r="D252" t="n">
        <v>0.2512194</v>
      </c>
      <c r="E252" t="n">
        <v>0</v>
      </c>
      <c r="F252" t="n">
        <v>0.1320179</v>
      </c>
      <c r="G252" t="n">
        <v>0</v>
      </c>
      <c r="H252" t="n">
        <v>0</v>
      </c>
      <c r="I252" t="n">
        <v>6.6793842</v>
      </c>
      <c r="J252" t="n">
        <v>0</v>
      </c>
      <c r="K252" t="n">
        <v>3.3624421</v>
      </c>
      <c r="L252" t="n">
        <v>0</v>
      </c>
      <c r="M252" t="n">
        <v>0.2765269</v>
      </c>
      <c r="N252" t="n">
        <v>0.210647</v>
      </c>
      <c r="O252" t="n">
        <v>0.2227115</v>
      </c>
      <c r="P252" t="n">
        <v>1.0566329</v>
      </c>
      <c r="Q252" t="n">
        <v>2.9528662</v>
      </c>
      <c r="R252" t="n">
        <v>0.3876182</v>
      </c>
      <c r="S252" t="n">
        <v>0.0119094</v>
      </c>
      <c r="T252" t="n">
        <v>0.0203758</v>
      </c>
      <c r="U252" t="n">
        <v>0</v>
      </c>
      <c r="V252" t="n">
        <v>0</v>
      </c>
      <c r="W252" t="n">
        <v>0.4939564</v>
      </c>
    </row>
    <row r="253">
      <c r="B253" t="n">
        <v>2015</v>
      </c>
      <c r="C253" t="n">
        <v>0.016298</v>
      </c>
      <c r="D253" t="n">
        <v>0.2484509</v>
      </c>
      <c r="E253" t="n">
        <v>0</v>
      </c>
      <c r="F253" t="n">
        <v>0.0875364</v>
      </c>
      <c r="G253" t="n">
        <v>0</v>
      </c>
      <c r="H253" t="n">
        <v>0</v>
      </c>
      <c r="I253" t="n">
        <v>5.199551</v>
      </c>
      <c r="J253" t="n">
        <v>0</v>
      </c>
      <c r="K253" t="n">
        <v>4.8598195</v>
      </c>
      <c r="L253" t="n">
        <v>0</v>
      </c>
      <c r="M253" t="n">
        <v>0.2163647</v>
      </c>
      <c r="N253" t="n">
        <v>0.173702</v>
      </c>
      <c r="O253" t="n">
        <v>0.3370022</v>
      </c>
      <c r="P253" t="n">
        <v>1.0715972</v>
      </c>
      <c r="Q253" t="n">
        <v>2.9505474</v>
      </c>
      <c r="R253" t="n">
        <v>0.2893659</v>
      </c>
      <c r="S253" t="n">
        <v>0.0212042</v>
      </c>
      <c r="T253" t="n">
        <v>0.1243402</v>
      </c>
      <c r="U253" t="n">
        <v>0</v>
      </c>
      <c r="V253" t="n">
        <v>0</v>
      </c>
      <c r="W253" t="n">
        <v>0.8050648</v>
      </c>
    </row>
    <row r="254">
      <c r="B254" t="n">
        <v>2020</v>
      </c>
      <c r="C254" t="n">
        <v>0.0159712</v>
      </c>
      <c r="D254" t="n">
        <v>0.2421626</v>
      </c>
      <c r="E254" t="n">
        <v>0</v>
      </c>
      <c r="F254" t="n">
        <v>0.0513237</v>
      </c>
      <c r="G254" t="n">
        <v>0</v>
      </c>
      <c r="H254" t="n">
        <v>0</v>
      </c>
      <c r="I254" t="n">
        <v>3.9225626</v>
      </c>
      <c r="J254" t="n">
        <v>0</v>
      </c>
      <c r="K254" t="n">
        <v>6.4266442</v>
      </c>
      <c r="L254" t="n">
        <v>0</v>
      </c>
      <c r="M254" t="n">
        <v>0.1109051</v>
      </c>
      <c r="N254" t="n">
        <v>0.1356564</v>
      </c>
      <c r="O254" t="n">
        <v>0.3370022</v>
      </c>
      <c r="P254" t="n">
        <v>1.1132546</v>
      </c>
      <c r="Q254" t="n">
        <v>2.5850733</v>
      </c>
      <c r="R254" t="n">
        <v>0.196489</v>
      </c>
      <c r="S254" t="n">
        <v>0.0261891</v>
      </c>
      <c r="T254" t="n">
        <v>0.4367532</v>
      </c>
      <c r="U254" t="n">
        <v>0</v>
      </c>
      <c r="V254" t="n">
        <v>2.44e-05</v>
      </c>
      <c r="W254" t="n">
        <v>1.1775084</v>
      </c>
    </row>
    <row r="255">
      <c r="B255" t="n">
        <v>2025</v>
      </c>
      <c r="C255" t="n">
        <v>0.015313</v>
      </c>
      <c r="D255" t="n">
        <v>0.2300541</v>
      </c>
      <c r="E255" t="n">
        <v>0</v>
      </c>
      <c r="F255" t="n">
        <v>0.0244467</v>
      </c>
      <c r="G255" t="n">
        <v>2e-06</v>
      </c>
      <c r="H255" t="n">
        <v>0</v>
      </c>
      <c r="I255" t="n">
        <v>3.4409031</v>
      </c>
      <c r="J255" t="n">
        <v>0</v>
      </c>
      <c r="K255" t="n">
        <v>7.5948825</v>
      </c>
      <c r="L255" t="n">
        <v>0</v>
      </c>
      <c r="M255" t="n">
        <v>0.0298417</v>
      </c>
      <c r="N255" t="n">
        <v>0.103257</v>
      </c>
      <c r="O255" t="n">
        <v>0.3370022</v>
      </c>
      <c r="P255" t="n">
        <v>1.1778955</v>
      </c>
      <c r="Q255" t="n">
        <v>2.2548378</v>
      </c>
      <c r="R255" t="n">
        <v>0.1147967</v>
      </c>
      <c r="S255" t="n">
        <v>0.0462346</v>
      </c>
      <c r="T255" t="n">
        <v>0.7608809</v>
      </c>
      <c r="U255" t="n">
        <v>0</v>
      </c>
      <c r="V255" t="n">
        <v>0.0060267</v>
      </c>
      <c r="W255" t="n">
        <v>1.4035877</v>
      </c>
    </row>
    <row r="256">
      <c r="B256" t="n">
        <v>2030</v>
      </c>
      <c r="C256" t="n">
        <v>0.0141447</v>
      </c>
      <c r="D256" t="n">
        <v>0.2092181</v>
      </c>
      <c r="E256" t="n">
        <v>0</v>
      </c>
      <c r="F256" t="n">
        <v>0.0059094</v>
      </c>
      <c r="G256" t="n">
        <v>2e-06</v>
      </c>
      <c r="H256" t="n">
        <v>0</v>
      </c>
      <c r="I256" t="n">
        <v>2.8891565</v>
      </c>
      <c r="J256" t="n">
        <v>0</v>
      </c>
      <c r="K256" t="n">
        <v>8.923511100000001</v>
      </c>
      <c r="L256" t="n">
        <v>0</v>
      </c>
      <c r="M256" t="n">
        <v>0.0003089</v>
      </c>
      <c r="N256" t="n">
        <v>0.1049373</v>
      </c>
      <c r="O256" t="n">
        <v>0.3370022</v>
      </c>
      <c r="P256" t="n">
        <v>1.2138686</v>
      </c>
      <c r="Q256" t="n">
        <v>1.8575599</v>
      </c>
      <c r="R256" t="n">
        <v>0.0369726</v>
      </c>
      <c r="S256" t="n">
        <v>0.0923035</v>
      </c>
      <c r="T256" t="n">
        <v>1.1731451</v>
      </c>
      <c r="U256" t="n">
        <v>0.0010622</v>
      </c>
      <c r="V256" t="n">
        <v>0.0250576</v>
      </c>
      <c r="W256" t="n">
        <v>1.5765391</v>
      </c>
    </row>
    <row r="257">
      <c r="B257" t="n">
        <v>2035</v>
      </c>
      <c r="C257" t="n">
        <v>0.0122482</v>
      </c>
      <c r="D257" t="n">
        <v>0.1761421</v>
      </c>
      <c r="E257" t="n">
        <v>0</v>
      </c>
      <c r="F257" t="n">
        <v>0.0043296</v>
      </c>
      <c r="G257" t="n">
        <v>0.009885</v>
      </c>
      <c r="H257" t="n">
        <v>0</v>
      </c>
      <c r="I257" t="n">
        <v>2.1487113</v>
      </c>
      <c r="J257" t="n">
        <v>0</v>
      </c>
      <c r="K257" t="n">
        <v>10.0750477</v>
      </c>
      <c r="L257" t="n">
        <v>0</v>
      </c>
      <c r="M257" t="n">
        <v>0.0001963</v>
      </c>
      <c r="N257" t="n">
        <v>0.1116863</v>
      </c>
      <c r="O257" t="n">
        <v>0.3370022</v>
      </c>
      <c r="P257" t="n">
        <v>1.2481166</v>
      </c>
      <c r="Q257" t="n">
        <v>1.4065579</v>
      </c>
      <c r="R257" t="n">
        <v>0</v>
      </c>
      <c r="S257" t="n">
        <v>0.0985428</v>
      </c>
      <c r="T257" t="n">
        <v>1.7600084</v>
      </c>
      <c r="U257" t="n">
        <v>0.0009286</v>
      </c>
      <c r="V257" t="n">
        <v>0.0757625</v>
      </c>
      <c r="W257" t="n">
        <v>1.7893445</v>
      </c>
    </row>
    <row r="258">
      <c r="B258" t="n">
        <v>2040</v>
      </c>
      <c r="C258" t="n">
        <v>0.009365999999999999</v>
      </c>
      <c r="D258" t="n">
        <v>0.1267076</v>
      </c>
      <c r="E258" t="n">
        <v>0</v>
      </c>
      <c r="F258" t="n">
        <v>0.0004578</v>
      </c>
      <c r="G258" t="n">
        <v>0.0150956</v>
      </c>
      <c r="H258" t="n">
        <v>0</v>
      </c>
      <c r="I258" t="n">
        <v>1.5182152</v>
      </c>
      <c r="J258" t="n">
        <v>0</v>
      </c>
      <c r="K258" t="n">
        <v>11.5616862</v>
      </c>
      <c r="L258" t="n">
        <v>0</v>
      </c>
      <c r="M258" t="n">
        <v>9.280000000000001e-05</v>
      </c>
      <c r="N258" t="n">
        <v>0.1093327</v>
      </c>
      <c r="O258" t="n">
        <v>0.3370022</v>
      </c>
      <c r="P258" t="n">
        <v>1.2729518</v>
      </c>
      <c r="Q258" t="n">
        <v>0.9584357999999999</v>
      </c>
      <c r="R258" t="n">
        <v>0</v>
      </c>
      <c r="S258" t="n">
        <v>0.1032379</v>
      </c>
      <c r="T258" t="n">
        <v>2.4593663</v>
      </c>
      <c r="U258" t="n">
        <v>0.0007896</v>
      </c>
      <c r="V258" t="n">
        <v>0.1480397</v>
      </c>
      <c r="W258" t="n">
        <v>2.0267993</v>
      </c>
    </row>
    <row r="259">
      <c r="B259" t="n">
        <v>2045</v>
      </c>
      <c r="C259" t="n">
        <v>0.0054955</v>
      </c>
      <c r="D259" t="n">
        <v>0.0652223</v>
      </c>
      <c r="E259" t="n">
        <v>0</v>
      </c>
      <c r="F259" t="n">
        <v>0.0002357</v>
      </c>
      <c r="G259" t="n">
        <v>0.0150692</v>
      </c>
      <c r="H259" t="n">
        <v>0</v>
      </c>
      <c r="I259" t="n">
        <v>0.9197187</v>
      </c>
      <c r="J259" t="n">
        <v>0</v>
      </c>
      <c r="K259" t="n">
        <v>12.4565957</v>
      </c>
      <c r="L259" t="n">
        <v>0</v>
      </c>
      <c r="M259" t="n">
        <v>2.21e-05</v>
      </c>
      <c r="N259" t="n">
        <v>0.1086058</v>
      </c>
      <c r="O259" t="n">
        <v>0.3370022</v>
      </c>
      <c r="P259" t="n">
        <v>1.2850086</v>
      </c>
      <c r="Q259" t="n">
        <v>0.5720112000000001</v>
      </c>
      <c r="R259" t="n">
        <v>0</v>
      </c>
      <c r="S259" t="n">
        <v>0.1124525</v>
      </c>
      <c r="T259" t="n">
        <v>3.1210396</v>
      </c>
      <c r="U259" t="n">
        <v>0.0007668</v>
      </c>
      <c r="V259" t="n">
        <v>0.2586783</v>
      </c>
      <c r="W259" t="n">
        <v>2.4648054</v>
      </c>
    </row>
    <row r="260">
      <c r="B260" t="n">
        <v>2050</v>
      </c>
      <c r="C260" t="n">
        <v>0.0017823</v>
      </c>
      <c r="D260" t="n">
        <v>0.018207</v>
      </c>
      <c r="E260" t="n">
        <v>0</v>
      </c>
      <c r="F260" t="n">
        <v>6.58e-05</v>
      </c>
      <c r="G260" t="n">
        <v>0.0149665</v>
      </c>
      <c r="H260" t="n">
        <v>0</v>
      </c>
      <c r="I260" t="n">
        <v>0.4196735</v>
      </c>
      <c r="J260" t="n">
        <v>0</v>
      </c>
      <c r="K260" t="n">
        <v>12.3809194</v>
      </c>
      <c r="L260" t="n">
        <v>0</v>
      </c>
      <c r="M260" t="n">
        <v>1.7e-06</v>
      </c>
      <c r="N260" t="n">
        <v>0.1097445</v>
      </c>
      <c r="O260" t="n">
        <v>0.3370022</v>
      </c>
      <c r="P260" t="n">
        <v>1.2869041</v>
      </c>
      <c r="Q260" t="n">
        <v>0.312523</v>
      </c>
      <c r="R260" t="n">
        <v>0</v>
      </c>
      <c r="S260" t="n">
        <v>0.1521646</v>
      </c>
      <c r="T260" t="n">
        <v>3.6626102</v>
      </c>
      <c r="U260" t="n">
        <v>0.0007106</v>
      </c>
      <c r="V260" t="n">
        <v>0.424268</v>
      </c>
      <c r="W260" t="n">
        <v>3.0130398</v>
      </c>
    </row>
    <row r="261">
      <c r="B261" t="n">
        <v>2055</v>
      </c>
      <c r="C261" t="n">
        <v>1.9e-06</v>
      </c>
      <c r="D261" t="n">
        <v>2e-06</v>
      </c>
      <c r="E261" t="n">
        <v>0</v>
      </c>
      <c r="F261" t="n">
        <v>1.9e-06</v>
      </c>
      <c r="G261" t="n">
        <v>0.0146984</v>
      </c>
      <c r="H261" t="n">
        <v>0</v>
      </c>
      <c r="I261" t="n">
        <v>0.135844</v>
      </c>
      <c r="J261" t="n">
        <v>0</v>
      </c>
      <c r="K261" t="n">
        <v>11.3273275</v>
      </c>
      <c r="L261" t="n">
        <v>0</v>
      </c>
      <c r="M261" t="n">
        <v>1.7e-06</v>
      </c>
      <c r="N261" t="n">
        <v>0.1141046</v>
      </c>
      <c r="O261" t="n">
        <v>0.3370022</v>
      </c>
      <c r="P261" t="n">
        <v>1.2850086</v>
      </c>
      <c r="Q261" t="n">
        <v>0.1629034</v>
      </c>
      <c r="R261" t="n">
        <v>0</v>
      </c>
      <c r="S261" t="n">
        <v>0.2208837</v>
      </c>
      <c r="T261" t="n">
        <v>4.1094526</v>
      </c>
      <c r="U261" t="n">
        <v>0.000598</v>
      </c>
      <c r="V261" t="n">
        <v>0.6772383</v>
      </c>
      <c r="W261" t="n">
        <v>3.7032975</v>
      </c>
    </row>
    <row r="262">
      <c r="B262" t="n">
        <v>2060</v>
      </c>
      <c r="C262" t="n">
        <v>1.9e-06</v>
      </c>
      <c r="D262" t="n">
        <v>2e-06</v>
      </c>
      <c r="E262" t="n">
        <v>0</v>
      </c>
      <c r="F262" t="n">
        <v>1.9e-06</v>
      </c>
      <c r="G262" t="n">
        <v>0.0141398</v>
      </c>
      <c r="H262" t="n">
        <v>0</v>
      </c>
      <c r="I262" t="n">
        <v>0.008809000000000001</v>
      </c>
      <c r="J262" t="n">
        <v>0</v>
      </c>
      <c r="K262" t="n">
        <v>10.0475953</v>
      </c>
      <c r="L262" t="n">
        <v>0</v>
      </c>
      <c r="M262" t="n">
        <v>1.7e-06</v>
      </c>
      <c r="N262" t="n">
        <v>0.1341499</v>
      </c>
      <c r="O262" t="n">
        <v>0.3370022</v>
      </c>
      <c r="P262" t="n">
        <v>1.298309</v>
      </c>
      <c r="Q262" t="n">
        <v>0.07190149999999999</v>
      </c>
      <c r="R262" t="n">
        <v>0</v>
      </c>
      <c r="S262" t="n">
        <v>0.2592689</v>
      </c>
      <c r="T262" t="n">
        <v>5.1003972</v>
      </c>
      <c r="U262" t="n">
        <v>0.0004001</v>
      </c>
      <c r="V262" t="n">
        <v>1.2021896</v>
      </c>
      <c r="W262" t="n">
        <v>5.0293947</v>
      </c>
    </row>
    <row r="263">
      <c r="B263" t="n">
        <v>2070</v>
      </c>
      <c r="C263" t="n">
        <v>1.9e-06</v>
      </c>
      <c r="D263" t="n">
        <v>2e-06</v>
      </c>
      <c r="E263" t="n">
        <v>0</v>
      </c>
      <c r="F263" t="n">
        <v>1.9e-06</v>
      </c>
      <c r="G263" t="n">
        <v>0.011469</v>
      </c>
      <c r="H263" t="n">
        <v>0</v>
      </c>
      <c r="I263" t="n">
        <v>1.6e-06</v>
      </c>
      <c r="J263" t="n">
        <v>0</v>
      </c>
      <c r="K263" t="n">
        <v>6.6975116</v>
      </c>
      <c r="L263" t="n">
        <v>0</v>
      </c>
      <c r="M263" t="n">
        <v>1.7e-06</v>
      </c>
      <c r="N263" t="n">
        <v>0.166757</v>
      </c>
      <c r="O263" t="n">
        <v>0.3370022</v>
      </c>
      <c r="P263" t="n">
        <v>1.2850086</v>
      </c>
      <c r="Q263" t="n">
        <v>0.0272921</v>
      </c>
      <c r="R263" t="n">
        <v>0</v>
      </c>
      <c r="S263" t="n">
        <v>0.2476764</v>
      </c>
      <c r="T263" t="n">
        <v>6.7011089</v>
      </c>
      <c r="U263" t="n">
        <v>0</v>
      </c>
      <c r="V263" t="n">
        <v>2.3090339</v>
      </c>
      <c r="W263" t="n">
        <v>6.9847742</v>
      </c>
    </row>
    <row r="264">
      <c r="B264" t="n">
        <v>2080</v>
      </c>
      <c r="C264" t="n">
        <v>1.8e-06</v>
      </c>
      <c r="D264" t="n">
        <v>1.9e-06</v>
      </c>
      <c r="E264" t="n">
        <v>0</v>
      </c>
      <c r="F264" t="n">
        <v>0</v>
      </c>
      <c r="G264" t="n">
        <v>0.0052292</v>
      </c>
      <c r="H264" t="n">
        <v>0</v>
      </c>
      <c r="I264" t="n">
        <v>0</v>
      </c>
      <c r="J264" t="n">
        <v>0</v>
      </c>
      <c r="K264" t="n">
        <v>2.6139288</v>
      </c>
      <c r="L264" t="n">
        <v>0</v>
      </c>
      <c r="M264" t="n">
        <v>0</v>
      </c>
      <c r="N264" t="n">
        <v>0.2053273</v>
      </c>
      <c r="O264" t="n">
        <v>0.3370022</v>
      </c>
      <c r="P264" t="n">
        <v>1.2850086</v>
      </c>
      <c r="Q264" t="n">
        <v>0.0045986</v>
      </c>
      <c r="R264" t="n">
        <v>0</v>
      </c>
      <c r="S264" t="n">
        <v>0.2620548</v>
      </c>
      <c r="T264" t="n">
        <v>8.796378199999999</v>
      </c>
      <c r="U264" t="n">
        <v>0</v>
      </c>
      <c r="V264" t="n">
        <v>3.4574622</v>
      </c>
      <c r="W264" t="n">
        <v>9.2384887</v>
      </c>
    </row>
    <row r="265">
      <c r="B265" t="n">
        <v>2090</v>
      </c>
      <c r="C265" t="n">
        <v>1.4e-06</v>
      </c>
      <c r="D265" t="n">
        <v>1.5e-06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0.3078434</v>
      </c>
      <c r="L265" t="n">
        <v>0</v>
      </c>
      <c r="M265" t="n">
        <v>0</v>
      </c>
      <c r="N265" t="n">
        <v>0.2364253</v>
      </c>
      <c r="O265" t="n">
        <v>0.3370022</v>
      </c>
      <c r="P265" t="n">
        <v>1.2854837</v>
      </c>
      <c r="Q265" t="n">
        <v>0</v>
      </c>
      <c r="R265" t="n">
        <v>0</v>
      </c>
      <c r="S265" t="n">
        <v>0.2800269</v>
      </c>
      <c r="T265" t="n">
        <v>10.0857856</v>
      </c>
      <c r="U265" t="n">
        <v>0</v>
      </c>
      <c r="V265" t="n">
        <v>4.3829462</v>
      </c>
      <c r="W265" t="n">
        <v>11.0871756</v>
      </c>
    </row>
    <row r="266">
      <c r="B266" t="n">
        <v>2100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0.261653</v>
      </c>
      <c r="O266" t="n">
        <v>0.3370022</v>
      </c>
      <c r="P266" t="n">
        <v>1.3050565</v>
      </c>
      <c r="Q266" t="n">
        <v>0</v>
      </c>
      <c r="R266" t="n">
        <v>0</v>
      </c>
      <c r="S266" t="n">
        <v>0.4356605</v>
      </c>
      <c r="T266" t="n">
        <v>11.4353555</v>
      </c>
      <c r="U266" t="n">
        <v>0</v>
      </c>
      <c r="V266" t="n">
        <v>4.8813948</v>
      </c>
      <c r="W266" t="n">
        <v>11.8168763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Storage, Hydrogen</t>
        </is>
      </c>
      <c r="V272" t="inlineStr">
        <is>
          <t>Wind Offshore</t>
        </is>
      </c>
      <c r="W272" t="inlineStr">
        <is>
          <t>Wind Onshore</t>
        </is>
      </c>
    </row>
    <row r="273">
      <c r="B273" t="n">
        <v>2005</v>
      </c>
      <c r="C273" t="n">
        <v>0.1945637</v>
      </c>
      <c r="D273" t="n">
        <v>0.6565716</v>
      </c>
      <c r="E273" t="n">
        <v>0</v>
      </c>
      <c r="F273" t="n">
        <v>5.27928</v>
      </c>
      <c r="G273" t="n">
        <v>0</v>
      </c>
      <c r="H273" t="n">
        <v>0</v>
      </c>
      <c r="I273" t="n">
        <v>21.5497369</v>
      </c>
      <c r="J273" t="n">
        <v>0</v>
      </c>
      <c r="K273" t="n">
        <v>9.541744700000001</v>
      </c>
      <c r="L273" t="n">
        <v>0</v>
      </c>
      <c r="M273" t="n">
        <v>3.3790882</v>
      </c>
      <c r="N273" t="n">
        <v>0.9162251</v>
      </c>
      <c r="O273" t="n">
        <v>0.2178489</v>
      </c>
      <c r="P273" t="n">
        <v>10.7161176</v>
      </c>
      <c r="Q273" t="n">
        <v>10.3777486</v>
      </c>
      <c r="R273" t="n">
        <v>3.8948209</v>
      </c>
      <c r="S273" t="n">
        <v>0</v>
      </c>
      <c r="T273" t="n">
        <v>0.0139555</v>
      </c>
      <c r="U273" t="n">
        <v>0</v>
      </c>
      <c r="V273" t="n">
        <v>0</v>
      </c>
      <c r="W273" t="n">
        <v>0.393249</v>
      </c>
    </row>
    <row r="274">
      <c r="B274" t="n">
        <v>2010</v>
      </c>
      <c r="C274" t="n">
        <v>0.3558588</v>
      </c>
      <c r="D274" t="n">
        <v>0.912924</v>
      </c>
      <c r="E274" t="n">
        <v>0</v>
      </c>
      <c r="F274" t="n">
        <v>5.3837628</v>
      </c>
      <c r="G274" t="n">
        <v>0.0396445</v>
      </c>
      <c r="H274" t="n">
        <v>0</v>
      </c>
      <c r="I274" t="n">
        <v>24.1716407</v>
      </c>
      <c r="J274" t="n">
        <v>0</v>
      </c>
      <c r="K274" t="n">
        <v>14.2952513</v>
      </c>
      <c r="L274" t="n">
        <v>0</v>
      </c>
      <c r="M274" t="n">
        <v>2.5168759</v>
      </c>
      <c r="N274" t="n">
        <v>0.7760134</v>
      </c>
      <c r="O274" t="n">
        <v>0.4720163</v>
      </c>
      <c r="P274" t="n">
        <v>12.3209541</v>
      </c>
      <c r="Q274" t="n">
        <v>9.371862699999999</v>
      </c>
      <c r="R274" t="n">
        <v>3.2028116</v>
      </c>
      <c r="S274" t="n">
        <v>0.025903</v>
      </c>
      <c r="T274" t="n">
        <v>0.2764376</v>
      </c>
      <c r="U274" t="n">
        <v>0</v>
      </c>
      <c r="V274" t="n">
        <v>0.087949</v>
      </c>
      <c r="W274" t="n">
        <v>1.8829551</v>
      </c>
    </row>
    <row r="275">
      <c r="B275" t="n">
        <v>2015</v>
      </c>
      <c r="C275" t="n">
        <v>0.5044419999999999</v>
      </c>
      <c r="D275" t="n">
        <v>1.309931</v>
      </c>
      <c r="E275" t="n">
        <v>0</v>
      </c>
      <c r="F275" t="n">
        <v>5.0890048</v>
      </c>
      <c r="G275" t="n">
        <v>0.3351299</v>
      </c>
      <c r="H275" t="n">
        <v>0</v>
      </c>
      <c r="I275" t="n">
        <v>27.9461244</v>
      </c>
      <c r="J275" t="n">
        <v>0</v>
      </c>
      <c r="K275" t="n">
        <v>17.981858</v>
      </c>
      <c r="L275" t="n">
        <v>0</v>
      </c>
      <c r="M275" t="n">
        <v>2.3504012</v>
      </c>
      <c r="N275" t="n">
        <v>0.7377723</v>
      </c>
      <c r="O275" t="n">
        <v>0.7928782</v>
      </c>
      <c r="P275" t="n">
        <v>14.9014712</v>
      </c>
      <c r="Q275" t="n">
        <v>9.4144553</v>
      </c>
      <c r="R275" t="n">
        <v>2.5561435</v>
      </c>
      <c r="S275" t="n">
        <v>0.0540892</v>
      </c>
      <c r="T275" t="n">
        <v>0.9170351</v>
      </c>
      <c r="U275" t="n">
        <v>0</v>
      </c>
      <c r="V275" t="n">
        <v>0.1437718</v>
      </c>
      <c r="W275" t="n">
        <v>3.1257215</v>
      </c>
    </row>
    <row r="276">
      <c r="B276" t="n">
        <v>2020</v>
      </c>
      <c r="C276" t="n">
        <v>0.6300406</v>
      </c>
      <c r="D276" t="n">
        <v>1.7670372</v>
      </c>
      <c r="E276" t="n">
        <v>0</v>
      </c>
      <c r="F276" t="n">
        <v>4.9719972</v>
      </c>
      <c r="G276" t="n">
        <v>1.5743618</v>
      </c>
      <c r="H276" t="n">
        <v>0</v>
      </c>
      <c r="I276" t="n">
        <v>29.8026846</v>
      </c>
      <c r="J276" t="n">
        <v>0</v>
      </c>
      <c r="K276" t="n">
        <v>22.6349219</v>
      </c>
      <c r="L276" t="n">
        <v>0</v>
      </c>
      <c r="M276" t="n">
        <v>2.0202723</v>
      </c>
      <c r="N276" t="n">
        <v>0.6799613</v>
      </c>
      <c r="O276" t="n">
        <v>0.9311088</v>
      </c>
      <c r="P276" t="n">
        <v>16.9565187</v>
      </c>
      <c r="Q276" t="n">
        <v>9.424272800000001</v>
      </c>
      <c r="R276" t="n">
        <v>1.7990544</v>
      </c>
      <c r="S276" t="n">
        <v>0.078472</v>
      </c>
      <c r="T276" t="n">
        <v>3.267031</v>
      </c>
      <c r="U276" t="n">
        <v>0</v>
      </c>
      <c r="V276" t="n">
        <v>0.1931513</v>
      </c>
      <c r="W276" t="n">
        <v>4.6119959</v>
      </c>
    </row>
    <row r="277">
      <c r="B277" t="n">
        <v>2025</v>
      </c>
      <c r="C277" t="n">
        <v>0.6870342</v>
      </c>
      <c r="D277" t="n">
        <v>1.8612622</v>
      </c>
      <c r="E277" t="n">
        <v>0</v>
      </c>
      <c r="F277" t="n">
        <v>4.9559181</v>
      </c>
      <c r="G277" t="n">
        <v>5.1635282</v>
      </c>
      <c r="H277" t="n">
        <v>0</v>
      </c>
      <c r="I277" t="n">
        <v>31.5692453</v>
      </c>
      <c r="J277" t="n">
        <v>0</v>
      </c>
      <c r="K277" t="n">
        <v>29.7742559</v>
      </c>
      <c r="L277" t="n">
        <v>0</v>
      </c>
      <c r="M277" t="n">
        <v>1.7360619</v>
      </c>
      <c r="N277" t="n">
        <v>0.6624336</v>
      </c>
      <c r="O277" t="n">
        <v>1.1147315</v>
      </c>
      <c r="P277" t="n">
        <v>18.5663207</v>
      </c>
      <c r="Q277" t="n">
        <v>9.583830499999999</v>
      </c>
      <c r="R277" t="n">
        <v>1.1471183</v>
      </c>
      <c r="S277" t="n">
        <v>0.1636347</v>
      </c>
      <c r="T277" t="n">
        <v>6.2278077</v>
      </c>
      <c r="U277" t="n">
        <v>0</v>
      </c>
      <c r="V277" t="n">
        <v>0.4405156</v>
      </c>
      <c r="W277" t="n">
        <v>7.6239381</v>
      </c>
    </row>
    <row r="278">
      <c r="B278" t="n">
        <v>2030</v>
      </c>
      <c r="C278" t="n">
        <v>0.7143319</v>
      </c>
      <c r="D278" t="n">
        <v>1.9152265</v>
      </c>
      <c r="E278" t="n">
        <v>0</v>
      </c>
      <c r="F278" t="n">
        <v>4.9137934</v>
      </c>
      <c r="G278" t="n">
        <v>12.8274829</v>
      </c>
      <c r="H278" t="n">
        <v>0</v>
      </c>
      <c r="I278" t="n">
        <v>33.5798743</v>
      </c>
      <c r="J278" t="n">
        <v>0</v>
      </c>
      <c r="K278" t="n">
        <v>41.7754121</v>
      </c>
      <c r="L278" t="n">
        <v>0</v>
      </c>
      <c r="M278" t="n">
        <v>1.8992492</v>
      </c>
      <c r="N278" t="n">
        <v>0.8285541</v>
      </c>
      <c r="O278" t="n">
        <v>1.3297387</v>
      </c>
      <c r="P278" t="n">
        <v>19.6668415</v>
      </c>
      <c r="Q278" t="n">
        <v>9.1026658</v>
      </c>
      <c r="R278" t="n">
        <v>0.3920745</v>
      </c>
      <c r="S278" t="n">
        <v>0.3485849</v>
      </c>
      <c r="T278" t="n">
        <v>10.8077207</v>
      </c>
      <c r="U278" t="n">
        <v>0.0010672</v>
      </c>
      <c r="V278" t="n">
        <v>0.8171485000000001</v>
      </c>
      <c r="W278" t="n">
        <v>10.6916194</v>
      </c>
    </row>
    <row r="279">
      <c r="B279" t="n">
        <v>2035</v>
      </c>
      <c r="C279" t="n">
        <v>0.7060468</v>
      </c>
      <c r="D279" t="n">
        <v>1.861369</v>
      </c>
      <c r="E279" t="n">
        <v>0</v>
      </c>
      <c r="F279" t="n">
        <v>4.8414809</v>
      </c>
      <c r="G279" t="n">
        <v>24.1893455</v>
      </c>
      <c r="H279" t="n">
        <v>0</v>
      </c>
      <c r="I279" t="n">
        <v>33.2031613</v>
      </c>
      <c r="J279" t="n">
        <v>0</v>
      </c>
      <c r="K279" t="n">
        <v>57.8150883</v>
      </c>
      <c r="L279" t="n">
        <v>0</v>
      </c>
      <c r="M279" t="n">
        <v>2.1276004</v>
      </c>
      <c r="N279" t="n">
        <v>1.0926174</v>
      </c>
      <c r="O279" t="n">
        <v>1.4133306</v>
      </c>
      <c r="P279" t="n">
        <v>20.6991817</v>
      </c>
      <c r="Q279" t="n">
        <v>8.162195499999999</v>
      </c>
      <c r="R279" t="n">
        <v>9.500000000000001e-06</v>
      </c>
      <c r="S279" t="n">
        <v>0.4537756</v>
      </c>
      <c r="T279" t="n">
        <v>16.8896631</v>
      </c>
      <c r="U279" t="n">
        <v>0.0039902</v>
      </c>
      <c r="V279" t="n">
        <v>1.5185849</v>
      </c>
      <c r="W279" t="n">
        <v>14.8062012</v>
      </c>
    </row>
    <row r="280">
      <c r="B280" t="n">
        <v>2040</v>
      </c>
      <c r="C280" t="n">
        <v>0.6695383</v>
      </c>
      <c r="D280" t="n">
        <v>1.6982784</v>
      </c>
      <c r="E280" t="n">
        <v>0</v>
      </c>
      <c r="F280" t="n">
        <v>4.6178287</v>
      </c>
      <c r="G280" t="n">
        <v>35.9132088</v>
      </c>
      <c r="H280" t="n">
        <v>0</v>
      </c>
      <c r="I280" t="n">
        <v>31.4891005</v>
      </c>
      <c r="J280" t="n">
        <v>0</v>
      </c>
      <c r="K280" t="n">
        <v>74.6454796</v>
      </c>
      <c r="L280" t="n">
        <v>0</v>
      </c>
      <c r="M280" t="n">
        <v>1.9561613</v>
      </c>
      <c r="N280" t="n">
        <v>1.3212299</v>
      </c>
      <c r="O280" t="n">
        <v>1.4340094</v>
      </c>
      <c r="P280" t="n">
        <v>21.7390524</v>
      </c>
      <c r="Q280" t="n">
        <v>7.0280225</v>
      </c>
      <c r="R280" t="n">
        <v>9.500000000000001e-06</v>
      </c>
      <c r="S280" t="n">
        <v>0.584955</v>
      </c>
      <c r="T280" t="n">
        <v>25.1533095</v>
      </c>
      <c r="U280" t="n">
        <v>0.0170871</v>
      </c>
      <c r="V280" t="n">
        <v>2.7128923</v>
      </c>
      <c r="W280" t="n">
        <v>19.3272811</v>
      </c>
    </row>
    <row r="281">
      <c r="B281" t="n">
        <v>2045</v>
      </c>
      <c r="C281" t="n">
        <v>0.6036318000000001</v>
      </c>
      <c r="D281" t="n">
        <v>1.4495886</v>
      </c>
      <c r="E281" t="n">
        <v>0</v>
      </c>
      <c r="F281" t="n">
        <v>4.0590833</v>
      </c>
      <c r="G281" t="n">
        <v>47.028218</v>
      </c>
      <c r="H281" t="n">
        <v>0</v>
      </c>
      <c r="I281" t="n">
        <v>28.4864659</v>
      </c>
      <c r="J281" t="n">
        <v>0</v>
      </c>
      <c r="K281" t="n">
        <v>87.97648529999999</v>
      </c>
      <c r="L281" t="n">
        <v>0</v>
      </c>
      <c r="M281" t="n">
        <v>1.7261958</v>
      </c>
      <c r="N281" t="n">
        <v>1.5879622</v>
      </c>
      <c r="O281" t="n">
        <v>1.4340094</v>
      </c>
      <c r="P281" t="n">
        <v>22.7906824</v>
      </c>
      <c r="Q281" t="n">
        <v>5.8937305</v>
      </c>
      <c r="R281" t="n">
        <v>9.500000000000001e-06</v>
      </c>
      <c r="S281" t="n">
        <v>0.8003456</v>
      </c>
      <c r="T281" t="n">
        <v>35.9300645</v>
      </c>
      <c r="U281" t="n">
        <v>0.017475</v>
      </c>
      <c r="V281" t="n">
        <v>4.8988822</v>
      </c>
      <c r="W281" t="n">
        <v>26.0632929</v>
      </c>
    </row>
    <row r="282">
      <c r="B282" t="n">
        <v>2050</v>
      </c>
      <c r="C282" t="n">
        <v>0.5147537</v>
      </c>
      <c r="D282" t="n">
        <v>1.175758</v>
      </c>
      <c r="E282" t="n">
        <v>0</v>
      </c>
      <c r="F282" t="n">
        <v>3.9348298</v>
      </c>
      <c r="G282" t="n">
        <v>56.8039186</v>
      </c>
      <c r="H282" t="n">
        <v>0</v>
      </c>
      <c r="I282" t="n">
        <v>24.5671084</v>
      </c>
      <c r="J282" t="n">
        <v>0</v>
      </c>
      <c r="K282" t="n">
        <v>96.8641483</v>
      </c>
      <c r="L282" t="n">
        <v>0</v>
      </c>
      <c r="M282" t="n">
        <v>1.4864578</v>
      </c>
      <c r="N282" t="n">
        <v>1.9037372</v>
      </c>
      <c r="O282" t="n">
        <v>1.4340094</v>
      </c>
      <c r="P282" t="n">
        <v>23.7115103</v>
      </c>
      <c r="Q282" t="n">
        <v>5.0538589</v>
      </c>
      <c r="R282" t="n">
        <v>9.500000000000001e-06</v>
      </c>
      <c r="S282" t="n">
        <v>1.2845032</v>
      </c>
      <c r="T282" t="n">
        <v>49.4427623</v>
      </c>
      <c r="U282" t="n">
        <v>0.0190091</v>
      </c>
      <c r="V282" t="n">
        <v>8.611268000000001</v>
      </c>
      <c r="W282" t="n">
        <v>35.473415</v>
      </c>
    </row>
    <row r="283">
      <c r="B283" t="n">
        <v>2055</v>
      </c>
      <c r="C283" t="n">
        <v>0.4092955</v>
      </c>
      <c r="D283" t="n">
        <v>0.8995227</v>
      </c>
      <c r="E283" t="n">
        <v>0</v>
      </c>
      <c r="F283" t="n">
        <v>4.1721699</v>
      </c>
      <c r="G283" t="n">
        <v>63.0638101</v>
      </c>
      <c r="H283" t="n">
        <v>0</v>
      </c>
      <c r="I283" t="n">
        <v>20.1236835</v>
      </c>
      <c r="J283" t="n">
        <v>0</v>
      </c>
      <c r="K283" t="n">
        <v>99.00610349999999</v>
      </c>
      <c r="L283" t="n">
        <v>0</v>
      </c>
      <c r="M283" t="n">
        <v>1.2638896</v>
      </c>
      <c r="N283" t="n">
        <v>2.2347193</v>
      </c>
      <c r="O283" t="n">
        <v>1.4340094</v>
      </c>
      <c r="P283" t="n">
        <v>24.5978704</v>
      </c>
      <c r="Q283" t="n">
        <v>4.4545559</v>
      </c>
      <c r="R283" t="n">
        <v>9.500000000000001e-06</v>
      </c>
      <c r="S283" t="n">
        <v>2.0841587</v>
      </c>
      <c r="T283" t="n">
        <v>65.30076339999999</v>
      </c>
      <c r="U283" t="n">
        <v>0.0255929</v>
      </c>
      <c r="V283" t="n">
        <v>13.7435182</v>
      </c>
      <c r="W283" t="n">
        <v>47.9557326</v>
      </c>
    </row>
    <row r="284">
      <c r="B284" t="n">
        <v>2060</v>
      </c>
      <c r="C284" t="n">
        <v>0.2888951</v>
      </c>
      <c r="D284" t="n">
        <v>0.605397</v>
      </c>
      <c r="E284" t="n">
        <v>0</v>
      </c>
      <c r="F284" t="n">
        <v>4.8791332</v>
      </c>
      <c r="G284" t="n">
        <v>68.33185210000001</v>
      </c>
      <c r="H284" t="n">
        <v>0</v>
      </c>
      <c r="I284" t="n">
        <v>15.2393859</v>
      </c>
      <c r="J284" t="n">
        <v>0</v>
      </c>
      <c r="K284" t="n">
        <v>91.6161384</v>
      </c>
      <c r="L284" t="n">
        <v>0</v>
      </c>
      <c r="M284" t="n">
        <v>1.0303215</v>
      </c>
      <c r="N284" t="n">
        <v>2.7121187</v>
      </c>
      <c r="O284" t="n">
        <v>1.4340094</v>
      </c>
      <c r="P284" t="n">
        <v>26.1234393</v>
      </c>
      <c r="Q284" t="n">
        <v>3.9546363</v>
      </c>
      <c r="R284" t="n">
        <v>9.500000000000001e-06</v>
      </c>
      <c r="S284" t="n">
        <v>2.6533073</v>
      </c>
      <c r="T284" t="n">
        <v>91.5895271</v>
      </c>
      <c r="U284" t="n">
        <v>0.071936</v>
      </c>
      <c r="V284" t="n">
        <v>22.8445908</v>
      </c>
      <c r="W284" t="n">
        <v>70.10970469999999</v>
      </c>
    </row>
    <row r="285">
      <c r="B285" t="n">
        <v>2070</v>
      </c>
      <c r="C285" t="n">
        <v>0.1275944</v>
      </c>
      <c r="D285" t="n">
        <v>0.1450301</v>
      </c>
      <c r="E285" t="n">
        <v>0</v>
      </c>
      <c r="F285" t="n">
        <v>5.9111617</v>
      </c>
      <c r="G285" t="n">
        <v>62.8705545</v>
      </c>
      <c r="H285" t="n">
        <v>0</v>
      </c>
      <c r="I285" t="n">
        <v>6.9971441</v>
      </c>
      <c r="J285" t="n">
        <v>0</v>
      </c>
      <c r="K285" t="n">
        <v>68.026428</v>
      </c>
      <c r="L285" t="n">
        <v>0</v>
      </c>
      <c r="M285" t="n">
        <v>0.6165694</v>
      </c>
      <c r="N285" t="n">
        <v>3.304426</v>
      </c>
      <c r="O285" t="n">
        <v>1.4340094</v>
      </c>
      <c r="P285" t="n">
        <v>27.6104006</v>
      </c>
      <c r="Q285" t="n">
        <v>2.9632747</v>
      </c>
      <c r="R285" t="n">
        <v>9.500000000000001e-06</v>
      </c>
      <c r="S285" t="n">
        <v>3.1526058</v>
      </c>
      <c r="T285" t="n">
        <v>128.7114395</v>
      </c>
      <c r="U285" t="n">
        <v>0.07099560000000001</v>
      </c>
      <c r="V285" t="n">
        <v>37.2965845</v>
      </c>
      <c r="W285" t="n">
        <v>103.598431</v>
      </c>
    </row>
    <row r="286">
      <c r="B286" t="n">
        <v>2080</v>
      </c>
      <c r="C286" t="n">
        <v>0.060939</v>
      </c>
      <c r="D286" t="n">
        <v>0.0210364</v>
      </c>
      <c r="E286" t="n">
        <v>0</v>
      </c>
      <c r="F286" t="n">
        <v>6.9777084</v>
      </c>
      <c r="G286" t="n">
        <v>46.3600347</v>
      </c>
      <c r="H286" t="n">
        <v>0</v>
      </c>
      <c r="I286" t="n">
        <v>1.5110421</v>
      </c>
      <c r="J286" t="n">
        <v>0</v>
      </c>
      <c r="K286" t="n">
        <v>28.0577722</v>
      </c>
      <c r="L286" t="n">
        <v>0</v>
      </c>
      <c r="M286" t="n">
        <v>0.2258017</v>
      </c>
      <c r="N286" t="n">
        <v>3.7561806</v>
      </c>
      <c r="O286" t="n">
        <v>1.4340094</v>
      </c>
      <c r="P286" t="n">
        <v>29.1246654</v>
      </c>
      <c r="Q286" t="n">
        <v>1.8221918</v>
      </c>
      <c r="R286" t="n">
        <v>7.700000000000001e-06</v>
      </c>
      <c r="S286" t="n">
        <v>3.6539483</v>
      </c>
      <c r="T286" t="n">
        <v>169.6943804</v>
      </c>
      <c r="U286" t="n">
        <v>0.069816</v>
      </c>
      <c r="V286" t="n">
        <v>51.4467982</v>
      </c>
      <c r="W286" t="n">
        <v>133.258968</v>
      </c>
    </row>
    <row r="287">
      <c r="B287" t="n">
        <v>2090</v>
      </c>
      <c r="C287" t="n">
        <v>0.0256169</v>
      </c>
      <c r="D287" t="n">
        <v>7.3e-06</v>
      </c>
      <c r="E287" t="n">
        <v>0</v>
      </c>
      <c r="F287" t="n">
        <v>5.8252116</v>
      </c>
      <c r="G287" t="n">
        <v>26.1368347</v>
      </c>
      <c r="H287" t="n">
        <v>0</v>
      </c>
      <c r="I287" t="n">
        <v>0.0952503</v>
      </c>
      <c r="J287" t="n">
        <v>0</v>
      </c>
      <c r="K287" t="n">
        <v>7.3712004</v>
      </c>
      <c r="L287" t="n">
        <v>0</v>
      </c>
      <c r="M287" t="n">
        <v>0.1055745</v>
      </c>
      <c r="N287" t="n">
        <v>4.138828</v>
      </c>
      <c r="O287" t="n">
        <v>1.4340094</v>
      </c>
      <c r="P287" t="n">
        <v>30.6343751</v>
      </c>
      <c r="Q287" t="n">
        <v>1.3676538</v>
      </c>
      <c r="R287" t="n">
        <v>3.8e-06</v>
      </c>
      <c r="S287" t="n">
        <v>4.4013892</v>
      </c>
      <c r="T287" t="n">
        <v>202.725441</v>
      </c>
      <c r="U287" t="n">
        <v>0.0565042</v>
      </c>
      <c r="V287" t="n">
        <v>63.1062496</v>
      </c>
      <c r="W287" t="n">
        <v>160.8488862</v>
      </c>
    </row>
    <row r="288">
      <c r="B288" t="n">
        <v>2100</v>
      </c>
      <c r="C288" t="n">
        <v>0.0035711</v>
      </c>
      <c r="D288" t="n">
        <v>4.9e-06</v>
      </c>
      <c r="E288" t="n">
        <v>0</v>
      </c>
      <c r="F288" t="n">
        <v>4.3726463</v>
      </c>
      <c r="G288" t="n">
        <v>11.3423595</v>
      </c>
      <c r="H288" t="n">
        <v>0</v>
      </c>
      <c r="I288" t="n">
        <v>4.4e-06</v>
      </c>
      <c r="J288" t="n">
        <v>0</v>
      </c>
      <c r="K288" t="n">
        <v>2.3172288</v>
      </c>
      <c r="L288" t="n">
        <v>0</v>
      </c>
      <c r="M288" t="n">
        <v>0.0592101</v>
      </c>
      <c r="N288" t="n">
        <v>3.3559761</v>
      </c>
      <c r="O288" t="n">
        <v>1.4340094</v>
      </c>
      <c r="P288" t="n">
        <v>31.8793337</v>
      </c>
      <c r="Q288" t="n">
        <v>1.9255415</v>
      </c>
      <c r="R288" t="n">
        <v>0</v>
      </c>
      <c r="S288" t="n">
        <v>6.3526541</v>
      </c>
      <c r="T288" t="n">
        <v>228.6648119</v>
      </c>
      <c r="U288" t="n">
        <v>1.1440686</v>
      </c>
      <c r="V288" t="n">
        <v>68.65081360000001</v>
      </c>
      <c r="W288" t="n">
        <v>170.5239396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</v>
      </c>
      <c r="D9" t="n">
        <v>0.0421646</v>
      </c>
    </row>
    <row r="10">
      <c r="B10" t="n">
        <v>2010</v>
      </c>
      <c r="C10" t="n">
        <v>0.0010676</v>
      </c>
      <c r="D10" t="n">
        <v>0.0509468</v>
      </c>
    </row>
    <row r="11">
      <c r="B11" t="n">
        <v>2015</v>
      </c>
      <c r="C11" t="n">
        <v>0</v>
      </c>
      <c r="D11" t="n">
        <v>0.0619402</v>
      </c>
    </row>
    <row r="12">
      <c r="B12" t="n">
        <v>2020</v>
      </c>
      <c r="C12" t="n">
        <v>0</v>
      </c>
      <c r="D12" t="n">
        <v>0.0633247</v>
      </c>
    </row>
    <row r="13">
      <c r="B13" t="n">
        <v>2025</v>
      </c>
      <c r="C13" t="n">
        <v>0</v>
      </c>
      <c r="D13" t="n">
        <v>0.0618701</v>
      </c>
    </row>
    <row r="14">
      <c r="B14" t="n">
        <v>2030</v>
      </c>
      <c r="C14" t="n">
        <v>0</v>
      </c>
      <c r="D14" t="n">
        <v>0.0608131</v>
      </c>
    </row>
    <row r="15">
      <c r="B15" t="n">
        <v>2035</v>
      </c>
      <c r="C15" t="n">
        <v>0</v>
      </c>
      <c r="D15" t="n">
        <v>0.0610682</v>
      </c>
    </row>
    <row r="16">
      <c r="B16" t="n">
        <v>2040</v>
      </c>
      <c r="C16" t="n">
        <v>0</v>
      </c>
      <c r="D16" t="n">
        <v>0.0610328</v>
      </c>
    </row>
    <row r="17">
      <c r="B17" t="n">
        <v>2045</v>
      </c>
      <c r="C17" t="n">
        <v>0</v>
      </c>
      <c r="D17" t="n">
        <v>0.0584922</v>
      </c>
    </row>
    <row r="18">
      <c r="B18" t="n">
        <v>2050</v>
      </c>
      <c r="C18" t="n">
        <v>0.0006211</v>
      </c>
      <c r="D18" t="n">
        <v>0.0564527</v>
      </c>
    </row>
    <row r="19">
      <c r="B19" t="n">
        <v>2055</v>
      </c>
      <c r="C19" t="n">
        <v>0.0005116</v>
      </c>
      <c r="D19" t="n">
        <v>0.0572165</v>
      </c>
    </row>
    <row r="20">
      <c r="B20" t="n">
        <v>2060</v>
      </c>
      <c r="C20" t="n">
        <v>0</v>
      </c>
      <c r="D20" t="n">
        <v>0.0652557</v>
      </c>
    </row>
    <row r="21">
      <c r="B21" t="n">
        <v>2070</v>
      </c>
      <c r="C21" t="n">
        <v>0</v>
      </c>
      <c r="D21" t="n">
        <v>0.0889419</v>
      </c>
    </row>
    <row r="22">
      <c r="B22" t="n">
        <v>2080</v>
      </c>
      <c r="C22" t="n">
        <v>0</v>
      </c>
      <c r="D22" t="n">
        <v>0.1010807</v>
      </c>
    </row>
    <row r="23">
      <c r="B23" t="n">
        <v>2090</v>
      </c>
      <c r="C23" t="n">
        <v>0</v>
      </c>
      <c r="D23" t="n">
        <v>0.1049363</v>
      </c>
    </row>
    <row r="24">
      <c r="B24" t="n">
        <v>2100</v>
      </c>
      <c r="C24" t="n">
        <v>0</v>
      </c>
      <c r="D24" t="n">
        <v>0.1073145</v>
      </c>
    </row>
    <row r="27">
      <c r="A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</row>
    <row r="31">
      <c r="B31" t="n">
        <v>2005</v>
      </c>
      <c r="C31" t="n">
        <v>0</v>
      </c>
      <c r="D31" t="n">
        <v>0.0304001</v>
      </c>
    </row>
    <row r="32">
      <c r="B32" t="n">
        <v>2010</v>
      </c>
      <c r="C32" t="n">
        <v>0.0017284</v>
      </c>
      <c r="D32" t="n">
        <v>0.0587654</v>
      </c>
    </row>
    <row r="33">
      <c r="B33" t="n">
        <v>2015</v>
      </c>
      <c r="C33" t="n">
        <v>0</v>
      </c>
      <c r="D33" t="n">
        <v>0.1062516</v>
      </c>
    </row>
    <row r="34">
      <c r="B34" t="n">
        <v>2020</v>
      </c>
      <c r="C34" t="n">
        <v>0</v>
      </c>
      <c r="D34" t="n">
        <v>0.243727</v>
      </c>
    </row>
    <row r="35">
      <c r="B35" t="n">
        <v>2025</v>
      </c>
      <c r="C35" t="n">
        <v>0</v>
      </c>
      <c r="D35" t="n">
        <v>0.2455067</v>
      </c>
    </row>
    <row r="36">
      <c r="B36" t="n">
        <v>2030</v>
      </c>
      <c r="C36" t="n">
        <v>0</v>
      </c>
      <c r="D36" t="n">
        <v>0.2420856</v>
      </c>
    </row>
    <row r="37">
      <c r="B37" t="n">
        <v>2035</v>
      </c>
      <c r="C37" t="n">
        <v>0</v>
      </c>
      <c r="D37" t="n">
        <v>0.2447219</v>
      </c>
    </row>
    <row r="38">
      <c r="B38" t="n">
        <v>2040</v>
      </c>
      <c r="C38" t="n">
        <v>0</v>
      </c>
      <c r="D38" t="n">
        <v>0.2647074</v>
      </c>
    </row>
    <row r="39">
      <c r="B39" t="n">
        <v>2045</v>
      </c>
      <c r="C39" t="n">
        <v>0.008614999999999999</v>
      </c>
      <c r="D39" t="n">
        <v>0.3052611</v>
      </c>
    </row>
    <row r="40">
      <c r="B40" t="n">
        <v>2050</v>
      </c>
      <c r="C40" t="n">
        <v>0.0349264</v>
      </c>
      <c r="D40" t="n">
        <v>0.3730185</v>
      </c>
    </row>
    <row r="41">
      <c r="B41" t="n">
        <v>2055</v>
      </c>
      <c r="C41" t="n">
        <v>0.116576</v>
      </c>
      <c r="D41" t="n">
        <v>0.4396048</v>
      </c>
    </row>
    <row r="42">
      <c r="B42" t="n">
        <v>2060</v>
      </c>
      <c r="C42" t="n">
        <v>0.328124</v>
      </c>
      <c r="D42" t="n">
        <v>0.5344008</v>
      </c>
    </row>
    <row r="43">
      <c r="B43" t="n">
        <v>2070</v>
      </c>
      <c r="C43" t="n">
        <v>0.7033199</v>
      </c>
      <c r="D43" t="n">
        <v>0.6527564</v>
      </c>
    </row>
    <row r="44">
      <c r="B44" t="n">
        <v>2080</v>
      </c>
      <c r="C44" t="n">
        <v>1.0561567</v>
      </c>
      <c r="D44" t="n">
        <v>0.7342018</v>
      </c>
    </row>
    <row r="45">
      <c r="B45" t="n">
        <v>2090</v>
      </c>
      <c r="C45" t="n">
        <v>1.2618029</v>
      </c>
      <c r="D45" t="n">
        <v>0.7554492</v>
      </c>
    </row>
    <row r="46">
      <c r="B46" t="n">
        <v>2100</v>
      </c>
      <c r="C46" t="n">
        <v>1.3141181</v>
      </c>
      <c r="D46" t="n">
        <v>0.7778699</v>
      </c>
    </row>
    <row r="49">
      <c r="A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</row>
    <row r="53">
      <c r="B53" t="n">
        <v>2005</v>
      </c>
      <c r="C53" t="n">
        <v>0</v>
      </c>
      <c r="D53" t="n">
        <v>0.3209325</v>
      </c>
    </row>
    <row r="54">
      <c r="B54" t="n">
        <v>2010</v>
      </c>
      <c r="C54" t="n">
        <v>0.1083733</v>
      </c>
      <c r="D54" t="n">
        <v>0.3033895</v>
      </c>
    </row>
    <row r="55">
      <c r="B55" t="n">
        <v>2015</v>
      </c>
      <c r="C55" t="n">
        <v>0</v>
      </c>
      <c r="D55" t="n">
        <v>0.5313136000000001</v>
      </c>
    </row>
    <row r="56">
      <c r="B56" t="n">
        <v>2020</v>
      </c>
      <c r="C56" t="n">
        <v>0.0205153</v>
      </c>
      <c r="D56" t="n">
        <v>0.6042283000000001</v>
      </c>
    </row>
    <row r="57">
      <c r="B57" t="n">
        <v>2025</v>
      </c>
      <c r="C57" t="n">
        <v>0.0041859</v>
      </c>
      <c r="D57" t="n">
        <v>0.6092731</v>
      </c>
    </row>
    <row r="58">
      <c r="B58" t="n">
        <v>2030</v>
      </c>
      <c r="C58" t="n">
        <v>0</v>
      </c>
      <c r="D58" t="n">
        <v>0.5904292</v>
      </c>
    </row>
    <row r="59">
      <c r="B59" t="n">
        <v>2035</v>
      </c>
      <c r="C59" t="n">
        <v>0</v>
      </c>
      <c r="D59" t="n">
        <v>0.5684249</v>
      </c>
    </row>
    <row r="60">
      <c r="B60" t="n">
        <v>2040</v>
      </c>
      <c r="C60" t="n">
        <v>0</v>
      </c>
      <c r="D60" t="n">
        <v>0.5400139</v>
      </c>
    </row>
    <row r="61">
      <c r="B61" t="n">
        <v>2045</v>
      </c>
      <c r="C61" t="n">
        <v>0.0051375</v>
      </c>
      <c r="D61" t="n">
        <v>0.5041688</v>
      </c>
    </row>
    <row r="62">
      <c r="B62" t="n">
        <v>2050</v>
      </c>
      <c r="C62" t="n">
        <v>0.0368122</v>
      </c>
      <c r="D62" t="n">
        <v>0.4605078</v>
      </c>
    </row>
    <row r="63">
      <c r="B63" t="n">
        <v>2055</v>
      </c>
      <c r="C63" t="n">
        <v>0.07615180000000001</v>
      </c>
      <c r="D63" t="n">
        <v>0.4298719</v>
      </c>
    </row>
    <row r="64">
      <c r="B64" t="n">
        <v>2060</v>
      </c>
      <c r="C64" t="n">
        <v>0.1404863</v>
      </c>
      <c r="D64" t="n">
        <v>0.413929</v>
      </c>
    </row>
    <row r="65">
      <c r="B65" t="n">
        <v>2070</v>
      </c>
      <c r="C65" t="n">
        <v>0.1306919</v>
      </c>
      <c r="D65" t="n">
        <v>0.4132195</v>
      </c>
    </row>
    <row r="66">
      <c r="B66" t="n">
        <v>2080</v>
      </c>
      <c r="C66" t="n">
        <v>0.1369768</v>
      </c>
      <c r="D66" t="n">
        <v>0.4550158</v>
      </c>
    </row>
    <row r="67">
      <c r="B67" t="n">
        <v>2090</v>
      </c>
      <c r="C67" t="n">
        <v>0.149703</v>
      </c>
      <c r="D67" t="n">
        <v>0.4833452</v>
      </c>
    </row>
    <row r="68">
      <c r="B68" t="n">
        <v>2100</v>
      </c>
      <c r="C68" t="n">
        <v>0.1707731</v>
      </c>
      <c r="D68" t="n">
        <v>0.5053172</v>
      </c>
    </row>
    <row r="71">
      <c r="A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</row>
    <row r="75">
      <c r="B75" t="n">
        <v>2005</v>
      </c>
      <c r="C75" t="n">
        <v>0</v>
      </c>
      <c r="D75" t="n">
        <v>0.0190806</v>
      </c>
    </row>
    <row r="76">
      <c r="B76" t="n">
        <v>2010</v>
      </c>
      <c r="C76" t="n">
        <v>0.0003881</v>
      </c>
      <c r="D76" t="n">
        <v>0.0549819</v>
      </c>
    </row>
    <row r="77">
      <c r="B77" t="n">
        <v>2015</v>
      </c>
      <c r="C77" t="n">
        <v>0.0046717</v>
      </c>
      <c r="D77" t="n">
        <v>0.1140109</v>
      </c>
    </row>
    <row r="78">
      <c r="B78" t="n">
        <v>2020</v>
      </c>
      <c r="C78" t="n">
        <v>0.0103478</v>
      </c>
      <c r="D78" t="n">
        <v>0.1766864</v>
      </c>
    </row>
    <row r="79">
      <c r="B79" t="n">
        <v>2025</v>
      </c>
      <c r="C79" t="n">
        <v>0.0101701</v>
      </c>
      <c r="D79" t="n">
        <v>0.1789173</v>
      </c>
    </row>
    <row r="80">
      <c r="B80" t="n">
        <v>2030</v>
      </c>
      <c r="C80" t="n">
        <v>0.0106253</v>
      </c>
      <c r="D80" t="n">
        <v>0.1755475</v>
      </c>
    </row>
    <row r="81">
      <c r="B81" t="n">
        <v>2035</v>
      </c>
      <c r="C81" t="n">
        <v>0.0120154</v>
      </c>
      <c r="D81" t="n">
        <v>0.1692696</v>
      </c>
    </row>
    <row r="82">
      <c r="B82" t="n">
        <v>2040</v>
      </c>
      <c r="C82" t="n">
        <v>0.019049</v>
      </c>
      <c r="D82" t="n">
        <v>0.1568588</v>
      </c>
    </row>
    <row r="83">
      <c r="B83" t="n">
        <v>2045</v>
      </c>
      <c r="C83" t="n">
        <v>0.0390113</v>
      </c>
      <c r="D83" t="n">
        <v>0.1318951</v>
      </c>
    </row>
    <row r="84">
      <c r="B84" t="n">
        <v>2050</v>
      </c>
      <c r="C84" t="n">
        <v>0.0239291</v>
      </c>
      <c r="D84" t="n">
        <v>0.1428808</v>
      </c>
    </row>
    <row r="85">
      <c r="B85" t="n">
        <v>2055</v>
      </c>
      <c r="C85" t="n">
        <v>0.0147812</v>
      </c>
      <c r="D85" t="n">
        <v>0.147717</v>
      </c>
    </row>
    <row r="86">
      <c r="B86" t="n">
        <v>2060</v>
      </c>
      <c r="C86" t="n">
        <v>0.0393286</v>
      </c>
      <c r="D86" t="n">
        <v>0.1350951</v>
      </c>
    </row>
    <row r="87">
      <c r="B87" t="n">
        <v>2070</v>
      </c>
      <c r="C87" t="n">
        <v>0.0593945</v>
      </c>
      <c r="D87" t="n">
        <v>0.1316018</v>
      </c>
    </row>
    <row r="88">
      <c r="B88" t="n">
        <v>2080</v>
      </c>
      <c r="C88" t="n">
        <v>0.0715517</v>
      </c>
      <c r="D88" t="n">
        <v>0.1567828</v>
      </c>
    </row>
    <row r="89">
      <c r="B89" t="n">
        <v>2090</v>
      </c>
      <c r="C89" t="n">
        <v>0.0781382</v>
      </c>
      <c r="D89" t="n">
        <v>0.1741667</v>
      </c>
    </row>
    <row r="90">
      <c r="B90" t="n">
        <v>2100</v>
      </c>
      <c r="C90" t="n">
        <v>0.1594654</v>
      </c>
      <c r="D90" t="n">
        <v>0.1858875</v>
      </c>
    </row>
    <row r="93">
      <c r="A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</row>
    <row r="97">
      <c r="B97" t="n">
        <v>2005</v>
      </c>
      <c r="C97" t="n">
        <v>0</v>
      </c>
      <c r="D97" t="n">
        <v>0.0520841</v>
      </c>
    </row>
    <row r="98">
      <c r="B98" t="n">
        <v>2010</v>
      </c>
      <c r="C98" t="n">
        <v>0.0148985</v>
      </c>
      <c r="D98" t="n">
        <v>0.0691237</v>
      </c>
    </row>
    <row r="99">
      <c r="B99" t="n">
        <v>2015</v>
      </c>
      <c r="C99" t="n">
        <v>0</v>
      </c>
      <c r="D99" t="n">
        <v>0.1452583</v>
      </c>
    </row>
    <row r="100">
      <c r="B100" t="n">
        <v>2020</v>
      </c>
      <c r="C100" t="n">
        <v>0</v>
      </c>
      <c r="D100" t="n">
        <v>0.2450434</v>
      </c>
    </row>
    <row r="101">
      <c r="B101" t="n">
        <v>2025</v>
      </c>
      <c r="C101" t="n">
        <v>0</v>
      </c>
      <c r="D101" t="n">
        <v>0.3625587</v>
      </c>
    </row>
    <row r="102">
      <c r="B102" t="n">
        <v>2030</v>
      </c>
      <c r="C102" t="n">
        <v>0</v>
      </c>
      <c r="D102" t="n">
        <v>0.4750798</v>
      </c>
    </row>
    <row r="103">
      <c r="B103" t="n">
        <v>2035</v>
      </c>
      <c r="C103" t="n">
        <v>0</v>
      </c>
      <c r="D103" t="n">
        <v>0.5207944</v>
      </c>
    </row>
    <row r="104">
      <c r="B104" t="n">
        <v>2040</v>
      </c>
      <c r="C104" t="n">
        <v>0.0005179</v>
      </c>
      <c r="D104" t="n">
        <v>0.5228879</v>
      </c>
    </row>
    <row r="105">
      <c r="B105" t="n">
        <v>2045</v>
      </c>
      <c r="C105" t="n">
        <v>0</v>
      </c>
      <c r="D105" t="n">
        <v>0.5075776</v>
      </c>
    </row>
    <row r="106">
      <c r="B106" t="n">
        <v>2050</v>
      </c>
      <c r="C106" t="n">
        <v>0.0119158</v>
      </c>
      <c r="D106" t="n">
        <v>0.472619</v>
      </c>
    </row>
    <row r="107">
      <c r="B107" t="n">
        <v>2055</v>
      </c>
      <c r="C107" t="n">
        <v>0.0461697</v>
      </c>
      <c r="D107" t="n">
        <v>0.4042012</v>
      </c>
    </row>
    <row r="108">
      <c r="B108" t="n">
        <v>2060</v>
      </c>
      <c r="C108" t="n">
        <v>0.08114929999999999</v>
      </c>
      <c r="D108" t="n">
        <v>0.3276296</v>
      </c>
    </row>
    <row r="109">
      <c r="B109" t="n">
        <v>2070</v>
      </c>
      <c r="C109" t="n">
        <v>0.062651</v>
      </c>
      <c r="D109" t="n">
        <v>0.2101491</v>
      </c>
    </row>
    <row r="110">
      <c r="B110" t="n">
        <v>2080</v>
      </c>
      <c r="C110" t="n">
        <v>0.0384717</v>
      </c>
      <c r="D110" t="n">
        <v>0.1374365</v>
      </c>
    </row>
    <row r="111">
      <c r="B111" t="n">
        <v>2090</v>
      </c>
      <c r="C111" t="n">
        <v>0.0328707</v>
      </c>
      <c r="D111" t="n">
        <v>0.1307261</v>
      </c>
    </row>
    <row r="112">
      <c r="B112" t="n">
        <v>2100</v>
      </c>
      <c r="C112" t="n">
        <v>0.028462</v>
      </c>
      <c r="D112" t="n">
        <v>0.1419408</v>
      </c>
    </row>
    <row r="115">
      <c r="A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</row>
    <row r="119">
      <c r="B119" t="n">
        <v>2005</v>
      </c>
      <c r="C119" t="n">
        <v>0</v>
      </c>
      <c r="D119" t="n">
        <v>0.0822364</v>
      </c>
    </row>
    <row r="120">
      <c r="B120" t="n">
        <v>2010</v>
      </c>
      <c r="C120" t="n">
        <v>0.0228911</v>
      </c>
      <c r="D120" t="n">
        <v>0.1658434</v>
      </c>
    </row>
    <row r="121">
      <c r="B121" t="n">
        <v>2015</v>
      </c>
      <c r="C121" t="n">
        <v>0.0548101</v>
      </c>
      <c r="D121" t="n">
        <v>0.2656316</v>
      </c>
    </row>
    <row r="122">
      <c r="B122" t="n">
        <v>2020</v>
      </c>
      <c r="C122" t="n">
        <v>0.0778321</v>
      </c>
      <c r="D122" t="n">
        <v>0.3089537</v>
      </c>
    </row>
    <row r="123">
      <c r="B123" t="n">
        <v>2025</v>
      </c>
      <c r="C123" t="n">
        <v>0.08626350000000001</v>
      </c>
      <c r="D123" t="n">
        <v>0.2956778</v>
      </c>
    </row>
    <row r="124">
      <c r="B124" t="n">
        <v>2030</v>
      </c>
      <c r="C124" t="n">
        <v>0.0477272</v>
      </c>
      <c r="D124" t="n">
        <v>0.3273024</v>
      </c>
    </row>
    <row r="125">
      <c r="B125" t="n">
        <v>2035</v>
      </c>
      <c r="C125" t="n">
        <v>0</v>
      </c>
      <c r="D125" t="n">
        <v>0.3748923</v>
      </c>
    </row>
    <row r="126">
      <c r="B126" t="n">
        <v>2040</v>
      </c>
      <c r="C126" t="n">
        <v>0</v>
      </c>
      <c r="D126" t="n">
        <v>0.3757344</v>
      </c>
    </row>
    <row r="127">
      <c r="B127" t="n">
        <v>2045</v>
      </c>
      <c r="C127" t="n">
        <v>0</v>
      </c>
      <c r="D127" t="n">
        <v>0.3819816</v>
      </c>
    </row>
    <row r="128">
      <c r="B128" t="n">
        <v>2050</v>
      </c>
      <c r="C128" t="n">
        <v>0.085962</v>
      </c>
      <c r="D128" t="n">
        <v>0.3193267</v>
      </c>
    </row>
    <row r="129">
      <c r="B129" t="n">
        <v>2055</v>
      </c>
      <c r="C129" t="n">
        <v>0.2031669</v>
      </c>
      <c r="D129" t="n">
        <v>0.2499344</v>
      </c>
    </row>
    <row r="130">
      <c r="B130" t="n">
        <v>2060</v>
      </c>
      <c r="C130" t="n">
        <v>0.3847721</v>
      </c>
      <c r="D130" t="n">
        <v>0.2154366</v>
      </c>
    </row>
    <row r="131">
      <c r="B131" t="n">
        <v>2070</v>
      </c>
      <c r="C131" t="n">
        <v>0.7483326</v>
      </c>
      <c r="D131" t="n">
        <v>0.2152316</v>
      </c>
    </row>
    <row r="132">
      <c r="B132" t="n">
        <v>2080</v>
      </c>
      <c r="C132" t="n">
        <v>1.2245137</v>
      </c>
      <c r="D132" t="n">
        <v>0.2268643</v>
      </c>
    </row>
    <row r="133">
      <c r="B133" t="n">
        <v>2090</v>
      </c>
      <c r="C133" t="n">
        <v>1.6432103</v>
      </c>
      <c r="D133" t="n">
        <v>0.2408393</v>
      </c>
    </row>
    <row r="134">
      <c r="B134" t="n">
        <v>2100</v>
      </c>
      <c r="C134" t="n">
        <v>1.9228119</v>
      </c>
      <c r="D134" t="n">
        <v>0.2284739</v>
      </c>
    </row>
    <row r="137">
      <c r="A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</row>
    <row r="141">
      <c r="B141" t="n">
        <v>2005</v>
      </c>
      <c r="C141" t="n">
        <v>0</v>
      </c>
      <c r="D141" t="n">
        <v>1.9e-05</v>
      </c>
    </row>
    <row r="142">
      <c r="B142" t="n">
        <v>2010</v>
      </c>
      <c r="C142" t="n">
        <v>0</v>
      </c>
      <c r="D142" t="n">
        <v>0.0036645</v>
      </c>
    </row>
    <row r="143">
      <c r="B143" t="n">
        <v>2015</v>
      </c>
      <c r="C143" t="n">
        <v>0</v>
      </c>
      <c r="D143" t="n">
        <v>0.0060228</v>
      </c>
    </row>
    <row r="144">
      <c r="B144" t="n">
        <v>2020</v>
      </c>
      <c r="C144" t="n">
        <v>0</v>
      </c>
      <c r="D144" t="n">
        <v>0.0066136</v>
      </c>
    </row>
    <row r="145">
      <c r="B145" t="n">
        <v>2025</v>
      </c>
      <c r="C145" t="n">
        <v>0</v>
      </c>
      <c r="D145" t="n">
        <v>0.0065746</v>
      </c>
    </row>
    <row r="146">
      <c r="B146" t="n">
        <v>2030</v>
      </c>
      <c r="C146" t="n">
        <v>0</v>
      </c>
      <c r="D146" t="n">
        <v>0.0078694</v>
      </c>
    </row>
    <row r="147">
      <c r="B147" t="n">
        <v>2035</v>
      </c>
      <c r="C147" t="n">
        <v>0</v>
      </c>
      <c r="D147" t="n">
        <v>0.0128792</v>
      </c>
    </row>
    <row r="148">
      <c r="B148" t="n">
        <v>2040</v>
      </c>
      <c r="C148" t="n">
        <v>0</v>
      </c>
      <c r="D148" t="n">
        <v>0.022078</v>
      </c>
    </row>
    <row r="149">
      <c r="B149" t="n">
        <v>2045</v>
      </c>
      <c r="C149" t="n">
        <v>0</v>
      </c>
      <c r="D149" t="n">
        <v>0.0332688</v>
      </c>
    </row>
    <row r="150">
      <c r="B150" t="n">
        <v>2050</v>
      </c>
      <c r="C150" t="n">
        <v>0</v>
      </c>
      <c r="D150" t="n">
        <v>0.0418526</v>
      </c>
    </row>
    <row r="151">
      <c r="B151" t="n">
        <v>2055</v>
      </c>
      <c r="C151" t="n">
        <v>0.0003911</v>
      </c>
      <c r="D151" t="n">
        <v>0.0448777</v>
      </c>
    </row>
    <row r="152">
      <c r="B152" t="n">
        <v>2060</v>
      </c>
      <c r="C152" t="n">
        <v>0</v>
      </c>
      <c r="D152" t="n">
        <v>0.048641</v>
      </c>
    </row>
    <row r="153">
      <c r="B153" t="n">
        <v>2070</v>
      </c>
      <c r="C153" t="n">
        <v>0</v>
      </c>
      <c r="D153" t="n">
        <v>0.0623846</v>
      </c>
    </row>
    <row r="154">
      <c r="B154" t="n">
        <v>2080</v>
      </c>
      <c r="C154" t="n">
        <v>0</v>
      </c>
      <c r="D154" t="n">
        <v>0.0783209</v>
      </c>
    </row>
    <row r="155">
      <c r="B155" t="n">
        <v>2090</v>
      </c>
      <c r="C155" t="n">
        <v>0.0013774</v>
      </c>
      <c r="D155" t="n">
        <v>0.0885499</v>
      </c>
    </row>
    <row r="156">
      <c r="B156" t="n">
        <v>2100</v>
      </c>
      <c r="C156" t="n">
        <v>0.0232581</v>
      </c>
      <c r="D156" t="n">
        <v>0.0856667</v>
      </c>
    </row>
    <row r="159">
      <c r="A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</row>
    <row r="163">
      <c r="B163" t="n">
        <v>2005</v>
      </c>
      <c r="C163" t="n">
        <v>0</v>
      </c>
      <c r="D163" t="n">
        <v>0.0097062</v>
      </c>
    </row>
    <row r="164">
      <c r="B164" t="n">
        <v>2010</v>
      </c>
      <c r="C164" t="n">
        <v>6.09e-05</v>
      </c>
      <c r="D164" t="n">
        <v>0.0096229</v>
      </c>
    </row>
    <row r="165">
      <c r="B165" t="n">
        <v>2015</v>
      </c>
      <c r="C165" t="n">
        <v>0</v>
      </c>
      <c r="D165" t="n">
        <v>0.013472</v>
      </c>
    </row>
    <row r="166">
      <c r="B166" t="n">
        <v>2020</v>
      </c>
      <c r="C166" t="n">
        <v>0</v>
      </c>
      <c r="D166" t="n">
        <v>0.0201183</v>
      </c>
    </row>
    <row r="167">
      <c r="B167" t="n">
        <v>2025</v>
      </c>
      <c r="C167" t="n">
        <v>0</v>
      </c>
      <c r="D167" t="n">
        <v>0.0225376</v>
      </c>
    </row>
    <row r="168">
      <c r="B168" t="n">
        <v>2030</v>
      </c>
      <c r="C168" t="n">
        <v>0</v>
      </c>
      <c r="D168" t="n">
        <v>0.0282149</v>
      </c>
    </row>
    <row r="169">
      <c r="B169" t="n">
        <v>2035</v>
      </c>
      <c r="C169" t="n">
        <v>0</v>
      </c>
      <c r="D169" t="n">
        <v>0.0428764</v>
      </c>
    </row>
    <row r="170">
      <c r="B170" t="n">
        <v>2040</v>
      </c>
      <c r="C170" t="n">
        <v>0</v>
      </c>
      <c r="D170" t="n">
        <v>0.06879209999999999</v>
      </c>
    </row>
    <row r="171">
      <c r="B171" t="n">
        <v>2045</v>
      </c>
      <c r="C171" t="n">
        <v>0.0260402</v>
      </c>
      <c r="D171" t="n">
        <v>0.078544</v>
      </c>
    </row>
    <row r="172">
      <c r="B172" t="n">
        <v>2050</v>
      </c>
      <c r="C172" t="n">
        <v>0.0700793</v>
      </c>
      <c r="D172" t="n">
        <v>0.07824639999999999</v>
      </c>
    </row>
    <row r="173">
      <c r="B173" t="n">
        <v>2055</v>
      </c>
      <c r="C173" t="n">
        <v>0.1107004</v>
      </c>
      <c r="D173" t="n">
        <v>0.0813672</v>
      </c>
    </row>
    <row r="174">
      <c r="B174" t="n">
        <v>2060</v>
      </c>
      <c r="C174" t="n">
        <v>0.1703275</v>
      </c>
      <c r="D174" t="n">
        <v>0.0844094</v>
      </c>
    </row>
    <row r="175">
      <c r="B175" t="n">
        <v>2070</v>
      </c>
      <c r="C175" t="n">
        <v>0.2126798</v>
      </c>
      <c r="D175" t="n">
        <v>0.08824559999999999</v>
      </c>
    </row>
    <row r="176">
      <c r="B176" t="n">
        <v>2080</v>
      </c>
      <c r="C176" t="n">
        <v>0.2218175</v>
      </c>
      <c r="D176" t="n">
        <v>0.0901415</v>
      </c>
    </row>
    <row r="177">
      <c r="B177" t="n">
        <v>2090</v>
      </c>
      <c r="C177" t="n">
        <v>0.2195328</v>
      </c>
      <c r="D177" t="n">
        <v>0.0904399</v>
      </c>
    </row>
    <row r="178">
      <c r="B178" t="n">
        <v>2100</v>
      </c>
      <c r="C178" t="n">
        <v>0.2209739</v>
      </c>
      <c r="D178" t="n">
        <v>0.08899849999999999</v>
      </c>
    </row>
    <row r="181">
      <c r="A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</row>
    <row r="185">
      <c r="B185" t="n">
        <v>2005</v>
      </c>
      <c r="C185" t="n">
        <v>0</v>
      </c>
      <c r="D185" t="n">
        <v>0.0113971</v>
      </c>
    </row>
    <row r="186">
      <c r="B186" t="n">
        <v>2010</v>
      </c>
      <c r="C186" t="n">
        <v>0.0130212</v>
      </c>
      <c r="D186" t="n">
        <v>0.0781535</v>
      </c>
    </row>
    <row r="187">
      <c r="B187" t="n">
        <v>2015</v>
      </c>
      <c r="C187" t="n">
        <v>0.0340205</v>
      </c>
      <c r="D187" t="n">
        <v>0.1144561</v>
      </c>
    </row>
    <row r="188">
      <c r="B188" t="n">
        <v>2020</v>
      </c>
      <c r="C188" t="n">
        <v>0.0529203</v>
      </c>
      <c r="D188" t="n">
        <v>0.1448551</v>
      </c>
    </row>
    <row r="189">
      <c r="B189" t="n">
        <v>2025</v>
      </c>
      <c r="C189" t="n">
        <v>0.0594829</v>
      </c>
      <c r="D189" t="n">
        <v>0.1369548</v>
      </c>
    </row>
    <row r="190">
      <c r="B190" t="n">
        <v>2030</v>
      </c>
      <c r="C190" t="n">
        <v>0.07206510000000001</v>
      </c>
      <c r="D190" t="n">
        <v>0.1240696</v>
      </c>
    </row>
    <row r="191">
      <c r="B191" t="n">
        <v>2035</v>
      </c>
      <c r="C191" t="n">
        <v>0.0433024</v>
      </c>
      <c r="D191" t="n">
        <v>0.1637479</v>
      </c>
    </row>
    <row r="192">
      <c r="B192" t="n">
        <v>2040</v>
      </c>
      <c r="C192" t="n">
        <v>0.0062459</v>
      </c>
      <c r="D192" t="n">
        <v>0.2366145</v>
      </c>
    </row>
    <row r="193">
      <c r="B193" t="n">
        <v>2045</v>
      </c>
      <c r="C193" t="n">
        <v>0</v>
      </c>
      <c r="D193" t="n">
        <v>0.3164657</v>
      </c>
    </row>
    <row r="194">
      <c r="B194" t="n">
        <v>2050</v>
      </c>
      <c r="C194" t="n">
        <v>0.0599791</v>
      </c>
      <c r="D194" t="n">
        <v>0.360128</v>
      </c>
    </row>
    <row r="195">
      <c r="B195" t="n">
        <v>2055</v>
      </c>
      <c r="C195" t="n">
        <v>0.204747</v>
      </c>
      <c r="D195" t="n">
        <v>0.3499571</v>
      </c>
    </row>
    <row r="196">
      <c r="B196" t="n">
        <v>2060</v>
      </c>
      <c r="C196" t="n">
        <v>0.4751804</v>
      </c>
      <c r="D196" t="n">
        <v>0.3440977</v>
      </c>
    </row>
    <row r="197">
      <c r="B197" t="n">
        <v>2070</v>
      </c>
      <c r="C197" t="n">
        <v>0.9284983</v>
      </c>
      <c r="D197" t="n">
        <v>0.3646927</v>
      </c>
    </row>
    <row r="198">
      <c r="B198" t="n">
        <v>2080</v>
      </c>
      <c r="C198" t="n">
        <v>1.318276</v>
      </c>
      <c r="D198" t="n">
        <v>0.393563</v>
      </c>
    </row>
    <row r="199">
      <c r="B199" t="n">
        <v>2090</v>
      </c>
      <c r="C199" t="n">
        <v>1.4975653</v>
      </c>
      <c r="D199" t="n">
        <v>0.4109998</v>
      </c>
    </row>
    <row r="200">
      <c r="B200" t="n">
        <v>2100</v>
      </c>
      <c r="C200" t="n">
        <v>1.6086125</v>
      </c>
      <c r="D200" t="n">
        <v>0.4026426</v>
      </c>
    </row>
    <row r="203">
      <c r="A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</row>
    <row r="207">
      <c r="B207" t="n">
        <v>2005</v>
      </c>
      <c r="C207" t="n">
        <v>0</v>
      </c>
      <c r="D207" t="n">
        <v>0.009505400000000001</v>
      </c>
    </row>
    <row r="208">
      <c r="B208" t="n">
        <v>2010</v>
      </c>
      <c r="C208" t="n">
        <v>0.0106145</v>
      </c>
      <c r="D208" t="n">
        <v>0.0187471</v>
      </c>
    </row>
    <row r="209">
      <c r="B209" t="n">
        <v>2015</v>
      </c>
      <c r="C209" t="n">
        <v>0</v>
      </c>
      <c r="D209" t="n">
        <v>0.0757401</v>
      </c>
    </row>
    <row r="210">
      <c r="B210" t="n">
        <v>2020</v>
      </c>
      <c r="C210" t="n">
        <v>0</v>
      </c>
      <c r="D210" t="n">
        <v>0.1399009</v>
      </c>
    </row>
    <row r="211">
      <c r="B211" t="n">
        <v>2025</v>
      </c>
      <c r="C211" t="n">
        <v>0</v>
      </c>
      <c r="D211" t="n">
        <v>0.2017837</v>
      </c>
    </row>
    <row r="212">
      <c r="B212" t="n">
        <v>2030</v>
      </c>
      <c r="C212" t="n">
        <v>0</v>
      </c>
      <c r="D212" t="n">
        <v>0.2462092</v>
      </c>
    </row>
    <row r="213">
      <c r="B213" t="n">
        <v>2035</v>
      </c>
      <c r="C213" t="n">
        <v>0.0031748</v>
      </c>
      <c r="D213" t="n">
        <v>0.2599761</v>
      </c>
    </row>
    <row r="214">
      <c r="B214" t="n">
        <v>2040</v>
      </c>
      <c r="C214" t="n">
        <v>0.0032829</v>
      </c>
      <c r="D214" t="n">
        <v>0.2647268</v>
      </c>
    </row>
    <row r="215">
      <c r="B215" t="n">
        <v>2045</v>
      </c>
      <c r="C215" t="n">
        <v>0</v>
      </c>
      <c r="D215" t="n">
        <v>0.2662792</v>
      </c>
    </row>
    <row r="216">
      <c r="B216" t="n">
        <v>2050</v>
      </c>
      <c r="C216" t="n">
        <v>0</v>
      </c>
      <c r="D216" t="n">
        <v>0.2625703</v>
      </c>
    </row>
    <row r="217">
      <c r="B217" t="n">
        <v>2055</v>
      </c>
      <c r="C217" t="n">
        <v>0</v>
      </c>
      <c r="D217" t="n">
        <v>0.2558143</v>
      </c>
    </row>
    <row r="218">
      <c r="B218" t="n">
        <v>2060</v>
      </c>
      <c r="C218" t="n">
        <v>0.0185547</v>
      </c>
      <c r="D218" t="n">
        <v>0.2481484</v>
      </c>
    </row>
    <row r="219">
      <c r="B219" t="n">
        <v>2070</v>
      </c>
      <c r="C219" t="n">
        <v>0.0887602</v>
      </c>
      <c r="D219" t="n">
        <v>0.2326888</v>
      </c>
    </row>
    <row r="220">
      <c r="B220" t="n">
        <v>2080</v>
      </c>
      <c r="C220" t="n">
        <v>0.2568124</v>
      </c>
      <c r="D220" t="n">
        <v>0.2286658</v>
      </c>
    </row>
    <row r="221">
      <c r="B221" t="n">
        <v>2090</v>
      </c>
      <c r="C221" t="n">
        <v>0.4728682</v>
      </c>
      <c r="D221" t="n">
        <v>0.241076</v>
      </c>
    </row>
    <row r="222">
      <c r="B222" t="n">
        <v>2100</v>
      </c>
      <c r="C222" t="n">
        <v>0.7367953</v>
      </c>
      <c r="D222" t="n">
        <v>0.2495113</v>
      </c>
    </row>
    <row r="225">
      <c r="A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</row>
    <row r="229">
      <c r="B229" t="n">
        <v>2005</v>
      </c>
      <c r="C229" t="n">
        <v>0</v>
      </c>
      <c r="D229" t="n">
        <v>0.0049724</v>
      </c>
    </row>
    <row r="230">
      <c r="B230" t="n">
        <v>2010</v>
      </c>
      <c r="C230" t="n">
        <v>0</v>
      </c>
      <c r="D230" t="n">
        <v>0.0148491</v>
      </c>
    </row>
    <row r="231">
      <c r="B231" t="n">
        <v>2015</v>
      </c>
      <c r="C231" t="n">
        <v>0</v>
      </c>
      <c r="D231" t="n">
        <v>0.0220247</v>
      </c>
    </row>
    <row r="232">
      <c r="B232" t="n">
        <v>2020</v>
      </c>
      <c r="C232" t="n">
        <v>0</v>
      </c>
      <c r="D232" t="n">
        <v>0.0238768</v>
      </c>
    </row>
    <row r="233">
      <c r="B233" t="n">
        <v>2025</v>
      </c>
      <c r="C233" t="n">
        <v>5.1e-06</v>
      </c>
      <c r="D233" t="n">
        <v>0.0235496</v>
      </c>
    </row>
    <row r="234">
      <c r="B234" t="n">
        <v>2030</v>
      </c>
      <c r="C234" t="n">
        <v>0.0002212</v>
      </c>
      <c r="D234" t="n">
        <v>0.0239064</v>
      </c>
    </row>
    <row r="235">
      <c r="B235" t="n">
        <v>2035</v>
      </c>
      <c r="C235" t="n">
        <v>0.000976</v>
      </c>
      <c r="D235" t="n">
        <v>0.0316364</v>
      </c>
    </row>
    <row r="236">
      <c r="B236" t="n">
        <v>2040</v>
      </c>
      <c r="C236" t="n">
        <v>0.0039027</v>
      </c>
      <c r="D236" t="n">
        <v>0.0515517</v>
      </c>
    </row>
    <row r="237">
      <c r="B237" t="n">
        <v>2045</v>
      </c>
      <c r="C237" t="n">
        <v>0.0149067</v>
      </c>
      <c r="D237" t="n">
        <v>0.07823860000000001</v>
      </c>
    </row>
    <row r="238">
      <c r="B238" t="n">
        <v>2050</v>
      </c>
      <c r="C238" t="n">
        <v>0.0392902</v>
      </c>
      <c r="D238" t="n">
        <v>0.0992388</v>
      </c>
    </row>
    <row r="239">
      <c r="B239" t="n">
        <v>2055</v>
      </c>
      <c r="C239" t="n">
        <v>0.0753896</v>
      </c>
      <c r="D239" t="n">
        <v>0.0967826</v>
      </c>
    </row>
    <row r="240">
      <c r="B240" t="n">
        <v>2060</v>
      </c>
      <c r="C240" t="n">
        <v>0.0690711</v>
      </c>
      <c r="D240" t="n">
        <v>0.1175947</v>
      </c>
    </row>
    <row r="241">
      <c r="B241" t="n">
        <v>2070</v>
      </c>
      <c r="C241" t="n">
        <v>0</v>
      </c>
      <c r="D241" t="n">
        <v>0.1691933</v>
      </c>
    </row>
    <row r="242">
      <c r="B242" t="n">
        <v>2080</v>
      </c>
      <c r="C242" t="n">
        <v>0</v>
      </c>
      <c r="D242" t="n">
        <v>0.2053534</v>
      </c>
    </row>
    <row r="243">
      <c r="B243" t="n">
        <v>2090</v>
      </c>
      <c r="C243" t="n">
        <v>0</v>
      </c>
      <c r="D243" t="n">
        <v>0.2054385</v>
      </c>
    </row>
    <row r="244">
      <c r="B244" t="n">
        <v>2100</v>
      </c>
      <c r="C244" t="n">
        <v>0</v>
      </c>
      <c r="D244" t="n">
        <v>0.1894932</v>
      </c>
    </row>
    <row r="247">
      <c r="A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</row>
    <row r="251">
      <c r="B251" t="n">
        <v>2005</v>
      </c>
      <c r="C251" t="n">
        <v>0</v>
      </c>
      <c r="D251" t="n">
        <v>0.268637</v>
      </c>
    </row>
    <row r="252">
      <c r="B252" t="n">
        <v>2010</v>
      </c>
      <c r="C252" t="n">
        <v>0.0128313</v>
      </c>
      <c r="D252" t="n">
        <v>0.2548202</v>
      </c>
    </row>
    <row r="253">
      <c r="B253" t="n">
        <v>2015</v>
      </c>
      <c r="C253" t="n">
        <v>0</v>
      </c>
      <c r="D253" t="n">
        <v>0.2647488</v>
      </c>
    </row>
    <row r="254">
      <c r="B254" t="n">
        <v>2020</v>
      </c>
      <c r="C254" t="n">
        <v>0.0162784</v>
      </c>
      <c r="D254" t="n">
        <v>0.2418555</v>
      </c>
    </row>
    <row r="255">
      <c r="B255" t="n">
        <v>2025</v>
      </c>
      <c r="C255" t="n">
        <v>0.0150309</v>
      </c>
      <c r="D255" t="n">
        <v>0.230337</v>
      </c>
    </row>
    <row r="256">
      <c r="B256" t="n">
        <v>2030</v>
      </c>
      <c r="C256" t="n">
        <v>0.0121171</v>
      </c>
      <c r="D256" t="n">
        <v>0.2112465</v>
      </c>
    </row>
    <row r="257">
      <c r="B257" t="n">
        <v>2035</v>
      </c>
      <c r="C257" t="n">
        <v>0.0099743</v>
      </c>
      <c r="D257" t="n">
        <v>0.1811468</v>
      </c>
    </row>
    <row r="258">
      <c r="B258" t="n">
        <v>2040</v>
      </c>
      <c r="C258" t="n">
        <v>0.0095031</v>
      </c>
      <c r="D258" t="n">
        <v>0.1445305</v>
      </c>
    </row>
    <row r="259">
      <c r="B259" t="n">
        <v>2045</v>
      </c>
      <c r="C259" t="n">
        <v>0.0045991</v>
      </c>
      <c r="D259" t="n">
        <v>0.1190104</v>
      </c>
    </row>
    <row r="260">
      <c r="B260" t="n">
        <v>2050</v>
      </c>
      <c r="C260" t="n">
        <v>0.0137911</v>
      </c>
      <c r="D260" t="n">
        <v>0.1170111</v>
      </c>
    </row>
    <row r="261">
      <c r="B261" t="n">
        <v>2055</v>
      </c>
      <c r="C261" t="n">
        <v>0.0380013</v>
      </c>
      <c r="D261" t="n">
        <v>0.1382997</v>
      </c>
    </row>
    <row r="262">
      <c r="B262" t="n">
        <v>2060</v>
      </c>
      <c r="C262" t="n">
        <v>0.0606338</v>
      </c>
      <c r="D262" t="n">
        <v>0.1715526</v>
      </c>
    </row>
    <row r="263">
      <c r="B263" t="n">
        <v>2070</v>
      </c>
      <c r="C263" t="n">
        <v>0.0465974</v>
      </c>
      <c r="D263" t="n">
        <v>0.2144546</v>
      </c>
    </row>
    <row r="264">
      <c r="B264" t="n">
        <v>2080</v>
      </c>
      <c r="C264" t="n">
        <v>0.0483845</v>
      </c>
      <c r="D264" t="n">
        <v>0.2504757</v>
      </c>
    </row>
    <row r="265">
      <c r="B265" t="n">
        <v>2090</v>
      </c>
      <c r="C265" t="n">
        <v>0.0704608</v>
      </c>
      <c r="D265" t="n">
        <v>0.2578422</v>
      </c>
    </row>
    <row r="266">
      <c r="B266" t="n">
        <v>2100</v>
      </c>
      <c r="C266" t="n">
        <v>0.1276864</v>
      </c>
      <c r="D266" t="n">
        <v>0.2594523</v>
      </c>
    </row>
    <row r="269">
      <c r="A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</row>
    <row r="273">
      <c r="B273" t="n">
        <v>2005</v>
      </c>
      <c r="C273" t="n">
        <v>0</v>
      </c>
      <c r="D273" t="n">
        <v>0.8511353</v>
      </c>
    </row>
    <row r="274">
      <c r="B274" t="n">
        <v>2010</v>
      </c>
      <c r="C274" t="n">
        <v>0.185875</v>
      </c>
      <c r="D274" t="n">
        <v>1.0829079</v>
      </c>
    </row>
    <row r="275">
      <c r="B275" t="n">
        <v>2015</v>
      </c>
      <c r="C275" t="n">
        <v>0.0935023</v>
      </c>
      <c r="D275" t="n">
        <v>1.7208707</v>
      </c>
    </row>
    <row r="276">
      <c r="B276" t="n">
        <v>2020</v>
      </c>
      <c r="C276" t="n">
        <v>0.1778939</v>
      </c>
      <c r="D276" t="n">
        <v>2.2191839</v>
      </c>
    </row>
    <row r="277">
      <c r="B277" t="n">
        <v>2025</v>
      </c>
      <c r="C277" t="n">
        <v>0.1751385</v>
      </c>
      <c r="D277" t="n">
        <v>2.3755409</v>
      </c>
    </row>
    <row r="278">
      <c r="B278" t="n">
        <v>2030</v>
      </c>
      <c r="C278" t="n">
        <v>0.142756</v>
      </c>
      <c r="D278" t="n">
        <v>2.5127736</v>
      </c>
    </row>
    <row r="279">
      <c r="B279" t="n">
        <v>2035</v>
      </c>
      <c r="C279" t="n">
        <v>0.0694429</v>
      </c>
      <c r="D279" t="n">
        <v>2.6314341</v>
      </c>
    </row>
    <row r="280">
      <c r="B280" t="n">
        <v>2040</v>
      </c>
      <c r="C280" t="n">
        <v>0.0425015</v>
      </c>
      <c r="D280" t="n">
        <v>2.7095288</v>
      </c>
    </row>
    <row r="281">
      <c r="B281" t="n">
        <v>2045</v>
      </c>
      <c r="C281" t="n">
        <v>0.0983097</v>
      </c>
      <c r="D281" t="n">
        <v>2.7811832</v>
      </c>
    </row>
    <row r="282">
      <c r="B282" t="n">
        <v>2050</v>
      </c>
      <c r="C282" t="n">
        <v>0.3773063</v>
      </c>
      <c r="D282" t="n">
        <v>2.7838528</v>
      </c>
    </row>
    <row r="283">
      <c r="B283" t="n">
        <v>2055</v>
      </c>
      <c r="C283" t="n">
        <v>0.8865865000000001</v>
      </c>
      <c r="D283" t="n">
        <v>2.6956443</v>
      </c>
    </row>
    <row r="284">
      <c r="B284" t="n">
        <v>2060</v>
      </c>
      <c r="C284" t="n">
        <v>1.7676277</v>
      </c>
      <c r="D284" t="n">
        <v>2.7061906</v>
      </c>
    </row>
    <row r="285">
      <c r="B285" t="n">
        <v>2070</v>
      </c>
      <c r="C285" t="n">
        <v>2.9809256</v>
      </c>
      <c r="D285" t="n">
        <v>2.8435599</v>
      </c>
    </row>
    <row r="286">
      <c r="B286" t="n">
        <v>2080</v>
      </c>
      <c r="C286" t="n">
        <v>4.372961</v>
      </c>
      <c r="D286" t="n">
        <v>3.0579021</v>
      </c>
    </row>
    <row r="287">
      <c r="B287" t="n">
        <v>2090</v>
      </c>
      <c r="C287" t="n">
        <v>5.4275295</v>
      </c>
      <c r="D287" t="n">
        <v>3.1838091</v>
      </c>
    </row>
    <row r="288">
      <c r="B288" t="n">
        <v>2100</v>
      </c>
      <c r="C288" t="n">
        <v>6.312957</v>
      </c>
      <c r="D288" t="n">
        <v>3.2225686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Oil ST</t>
        </is>
      </c>
    </row>
    <row r="9">
      <c r="B9" t="n">
        <v>2005</v>
      </c>
      <c r="C9" t="n">
        <v>1</v>
      </c>
      <c r="D9" t="n">
        <v>1</v>
      </c>
      <c r="E9" t="n">
        <v>0.9655172413793104</v>
      </c>
      <c r="F9" t="n">
        <v>1</v>
      </c>
      <c r="G9" t="n">
        <v>0.915609983820266</v>
      </c>
      <c r="H9" t="n">
        <v>0.8992598052327724</v>
      </c>
      <c r="I9" t="n">
        <v>0.9353822916443824</v>
      </c>
      <c r="J9" t="n">
        <v>0.9353822916443824</v>
      </c>
      <c r="K9" t="n">
        <v>0.9378741869714445</v>
      </c>
      <c r="L9" t="n">
        <v>0.946892206192177</v>
      </c>
      <c r="M9" t="n">
        <v>1</v>
      </c>
      <c r="N9" t="n">
        <v>0.9310075958756572</v>
      </c>
      <c r="O9" t="n">
        <v>1</v>
      </c>
    </row>
    <row r="10">
      <c r="B10" t="n">
        <v>2010</v>
      </c>
      <c r="C10" t="n">
        <v>1</v>
      </c>
      <c r="D10" t="n">
        <v>1</v>
      </c>
      <c r="E10" t="n">
        <v>0.9655172413793104</v>
      </c>
      <c r="F10" t="n">
        <v>1</v>
      </c>
      <c r="G10" t="n">
        <v>0.9434586656433736</v>
      </c>
      <c r="H10" t="n">
        <v>0.9324882166303556</v>
      </c>
      <c r="I10" t="n">
        <v>0.9643790579445953</v>
      </c>
      <c r="J10" t="n">
        <v>0.9643790579445953</v>
      </c>
      <c r="K10" t="n">
        <v>0.9698020181701673</v>
      </c>
      <c r="L10" t="n">
        <v>0.9646571793629126</v>
      </c>
      <c r="M10" t="n">
        <v>1</v>
      </c>
      <c r="N10" t="n">
        <v>0.9624740165224448</v>
      </c>
      <c r="O10" t="n">
        <v>1</v>
      </c>
    </row>
    <row r="11">
      <c r="B11" t="n">
        <v>2015</v>
      </c>
      <c r="C11" t="n">
        <v>1</v>
      </c>
      <c r="D11" t="n">
        <v>1</v>
      </c>
      <c r="E11" t="n">
        <v>0.9655172413793104</v>
      </c>
      <c r="F11" t="n">
        <v>1</v>
      </c>
      <c r="G11" t="n">
        <v>0.9715886710366182</v>
      </c>
      <c r="H11" t="n">
        <v>0.9660682796774693</v>
      </c>
      <c r="I11" t="n">
        <v>0.9936702302768</v>
      </c>
      <c r="J11" t="n">
        <v>0.9936702302768</v>
      </c>
      <c r="K11" t="n">
        <v>0.9849280377997721</v>
      </c>
      <c r="L11" t="n">
        <v>0.9823597766599073</v>
      </c>
      <c r="M11" t="n">
        <v>1</v>
      </c>
      <c r="N11" t="n">
        <v>0.9942434146453015</v>
      </c>
      <c r="O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</row>
    <row r="13">
      <c r="B13" t="n">
        <v>2025</v>
      </c>
      <c r="C13" t="n">
        <v>1</v>
      </c>
      <c r="D13" t="n">
        <v>1</v>
      </c>
      <c r="E13" t="n">
        <v>1.03448275862069</v>
      </c>
      <c r="F13" t="n">
        <v>1</v>
      </c>
      <c r="G13" t="n">
        <v>1.028692652533519</v>
      </c>
      <c r="H13" t="n">
        <v>1.034283371972061</v>
      </c>
      <c r="I13" t="n">
        <v>1.029732783735215</v>
      </c>
      <c r="J13" t="n">
        <v>1.029732783735215</v>
      </c>
      <c r="K13" t="n">
        <v>1</v>
      </c>
      <c r="L13" t="n">
        <v>1</v>
      </c>
      <c r="M13" t="n">
        <v>1</v>
      </c>
      <c r="N13" t="n">
        <v>1.032223865667899</v>
      </c>
      <c r="O13" t="n">
        <v>1</v>
      </c>
    </row>
    <row r="14">
      <c r="B14" t="n">
        <v>2030</v>
      </c>
      <c r="C14" t="n">
        <v>1</v>
      </c>
      <c r="D14" t="n">
        <v>1</v>
      </c>
      <c r="E14" t="n">
        <v>1.068965517241379</v>
      </c>
      <c r="F14" t="n">
        <v>1</v>
      </c>
      <c r="G14" t="n">
        <v>1.057666626386821</v>
      </c>
      <c r="H14" t="n">
        <v>1.068918398406596</v>
      </c>
      <c r="I14" t="n">
        <v>1.036209756474411</v>
      </c>
      <c r="J14" t="n">
        <v>1.036209756474411</v>
      </c>
      <c r="K14" t="n">
        <v>1.013369143207287</v>
      </c>
      <c r="L14" t="n">
        <v>1.015924928024259</v>
      </c>
      <c r="M14" t="n">
        <v>1</v>
      </c>
      <c r="N14" t="n">
        <v>1.03813194109157</v>
      </c>
      <c r="O14" t="n">
        <v>1</v>
      </c>
    </row>
    <row r="15">
      <c r="B15" t="n">
        <v>2035</v>
      </c>
      <c r="C15" t="n">
        <v>1</v>
      </c>
      <c r="D15" t="n">
        <v>1</v>
      </c>
      <c r="E15" t="n">
        <v>1.103448275862069</v>
      </c>
      <c r="F15" t="n">
        <v>1</v>
      </c>
      <c r="G15" t="n">
        <v>1.057666626386821</v>
      </c>
      <c r="H15" t="n">
        <v>1.125177261480627</v>
      </c>
      <c r="I15" t="n">
        <v>1.059759978212465</v>
      </c>
      <c r="J15" t="n">
        <v>1.059759978212465</v>
      </c>
      <c r="K15" t="n">
        <v>1.013369143207287</v>
      </c>
      <c r="L15" t="n">
        <v>1.035093322892641</v>
      </c>
      <c r="M15" t="n">
        <v>1</v>
      </c>
      <c r="N15" t="n">
        <v>1.064750708811867</v>
      </c>
      <c r="O15" t="n">
        <v>1</v>
      </c>
    </row>
    <row r="16">
      <c r="B16" t="n">
        <v>2040</v>
      </c>
      <c r="C16" t="n">
        <v>1</v>
      </c>
      <c r="D16" t="n">
        <v>1</v>
      </c>
      <c r="E16" t="n">
        <v>1.137931034482759</v>
      </c>
      <c r="F16" t="n">
        <v>1</v>
      </c>
      <c r="G16" t="n">
        <v>1.080170171629094</v>
      </c>
      <c r="H16" t="n">
        <v>1.153306693017643</v>
      </c>
      <c r="I16" t="n">
        <v>1.059759978212465</v>
      </c>
      <c r="J16" t="n">
        <v>1.059759978212465</v>
      </c>
      <c r="K16" t="n">
        <v>1.029981752112325</v>
      </c>
      <c r="L16" t="n">
        <v>1.054261717761023</v>
      </c>
      <c r="M16" t="n">
        <v>1</v>
      </c>
      <c r="N16" t="n">
        <v>1.064750708811867</v>
      </c>
      <c r="O16" t="n">
        <v>1</v>
      </c>
    </row>
    <row r="17">
      <c r="B17" t="n">
        <v>2045</v>
      </c>
      <c r="C17" t="n">
        <v>1</v>
      </c>
      <c r="D17" t="n">
        <v>1.006781215145863</v>
      </c>
      <c r="E17" t="n">
        <v>1.172413793103448</v>
      </c>
      <c r="F17" t="n">
        <v>1</v>
      </c>
      <c r="G17" t="n">
        <v>1.102673716871367</v>
      </c>
      <c r="H17" t="n">
        <v>1.181436124554659</v>
      </c>
      <c r="I17" t="n">
        <v>1.08331019995052</v>
      </c>
      <c r="J17" t="n">
        <v>1.08331019995052</v>
      </c>
      <c r="K17" t="n">
        <v>1.029981752112325</v>
      </c>
      <c r="L17" t="n">
        <v>1.054261717761023</v>
      </c>
      <c r="M17" t="n">
        <v>1</v>
      </c>
      <c r="N17" t="n">
        <v>1.091369476532164</v>
      </c>
      <c r="O17" t="n">
        <v>1</v>
      </c>
    </row>
    <row r="18">
      <c r="B18" t="n">
        <v>2050</v>
      </c>
      <c r="C18" t="n">
        <v>1</v>
      </c>
      <c r="D18" t="n">
        <v>1.029154131037994</v>
      </c>
      <c r="E18" t="n">
        <v>1.206896551724138</v>
      </c>
      <c r="F18" t="n">
        <v>1</v>
      </c>
      <c r="G18" t="n">
        <v>1.125177262113639</v>
      </c>
      <c r="H18" t="n">
        <v>1.209565556091674</v>
      </c>
      <c r="I18" t="n">
        <v>1.08331019995052</v>
      </c>
      <c r="J18" t="n">
        <v>1.08331019995052</v>
      </c>
      <c r="K18" t="n">
        <v>1.046594361017362</v>
      </c>
      <c r="L18" t="n">
        <v>1.073430112629405</v>
      </c>
      <c r="M18" t="n">
        <v>1</v>
      </c>
      <c r="N18" t="n">
        <v>1.091369476532164</v>
      </c>
      <c r="O18" t="n">
        <v>1</v>
      </c>
    </row>
    <row r="19">
      <c r="B19" t="n">
        <v>2055</v>
      </c>
      <c r="C19" t="n">
        <v>1</v>
      </c>
      <c r="D19" t="n">
        <v>1.029154131037994</v>
      </c>
      <c r="E19" t="n">
        <v>1.206896551724138</v>
      </c>
      <c r="F19" t="n">
        <v>1</v>
      </c>
      <c r="G19" t="n">
        <v>1.125177262113639</v>
      </c>
      <c r="H19" t="n">
        <v>1.209565556091674</v>
      </c>
      <c r="I19" t="n">
        <v>1.08331019995052</v>
      </c>
      <c r="J19" t="n">
        <v>1.08331019995052</v>
      </c>
      <c r="K19" t="n">
        <v>1.046594361017362</v>
      </c>
      <c r="L19" t="n">
        <v>1.073430112629405</v>
      </c>
      <c r="M19" t="n">
        <v>1</v>
      </c>
      <c r="N19" t="n">
        <v>1.091369476532164</v>
      </c>
      <c r="O19" t="n">
        <v>1</v>
      </c>
    </row>
    <row r="20">
      <c r="B20" t="n">
        <v>2060</v>
      </c>
      <c r="C20" t="n">
        <v>1</v>
      </c>
      <c r="D20" t="n">
        <v>1.029154131037994</v>
      </c>
      <c r="E20" t="n">
        <v>1.206896551724138</v>
      </c>
      <c r="F20" t="n">
        <v>1</v>
      </c>
      <c r="G20" t="n">
        <v>1.125177262113639</v>
      </c>
      <c r="H20" t="n">
        <v>1.209565556091674</v>
      </c>
      <c r="I20" t="n">
        <v>1.08331019995052</v>
      </c>
      <c r="J20" t="n">
        <v>1.08331019995052</v>
      </c>
      <c r="K20" t="n">
        <v>1.046594361017362</v>
      </c>
      <c r="L20" t="n">
        <v>1.073430112629405</v>
      </c>
      <c r="M20" t="n">
        <v>1</v>
      </c>
      <c r="N20" t="n">
        <v>1.091369476532164</v>
      </c>
      <c r="O20" t="n">
        <v>1</v>
      </c>
    </row>
    <row r="21">
      <c r="B21" t="n">
        <v>2070</v>
      </c>
      <c r="C21" t="n">
        <v>1</v>
      </c>
      <c r="D21" t="n">
        <v>1.029154131037994</v>
      </c>
      <c r="E21" t="n">
        <v>1.206896551724138</v>
      </c>
      <c r="F21" t="n">
        <v>1</v>
      </c>
      <c r="G21" t="n">
        <v>1.125177262113639</v>
      </c>
      <c r="H21" t="n">
        <v>1.209565556091674</v>
      </c>
      <c r="I21" t="n">
        <v>1.08331019995052</v>
      </c>
      <c r="J21" t="n">
        <v>1.08331019995052</v>
      </c>
      <c r="K21" t="n">
        <v>1.046594361017362</v>
      </c>
      <c r="L21" t="n">
        <v>1.073430112629405</v>
      </c>
      <c r="M21" t="n">
        <v>1</v>
      </c>
      <c r="N21" t="n">
        <v>1.091369476532164</v>
      </c>
      <c r="O21" t="n">
        <v>1</v>
      </c>
    </row>
    <row r="22">
      <c r="B22" t="n">
        <v>2080</v>
      </c>
      <c r="C22" t="n">
        <v>1</v>
      </c>
      <c r="D22" t="n">
        <v>1.029154131037994</v>
      </c>
      <c r="E22" t="n">
        <v>1.206896551724138</v>
      </c>
      <c r="F22" t="n">
        <v>1</v>
      </c>
      <c r="G22" t="n">
        <v>1.125177262113639</v>
      </c>
      <c r="H22" t="n">
        <v>1.209565556091674</v>
      </c>
      <c r="I22" t="n">
        <v>1.08331019995052</v>
      </c>
      <c r="J22" t="n">
        <v>1.08331019995052</v>
      </c>
      <c r="K22" t="n">
        <v>1.046594361017362</v>
      </c>
      <c r="L22" t="n">
        <v>1.073430112629405</v>
      </c>
      <c r="M22" t="n">
        <v>1</v>
      </c>
      <c r="N22" t="n">
        <v>1.091369476532164</v>
      </c>
      <c r="O22" t="n">
        <v>1</v>
      </c>
    </row>
    <row r="23">
      <c r="B23" t="n">
        <v>2090</v>
      </c>
      <c r="C23" t="n">
        <v>1</v>
      </c>
      <c r="D23" t="n">
        <v>1.029154131037994</v>
      </c>
      <c r="E23" t="n">
        <v>1.206896551724138</v>
      </c>
      <c r="F23" t="n">
        <v>1</v>
      </c>
      <c r="G23" t="n">
        <v>1.125177262113639</v>
      </c>
      <c r="H23" t="n">
        <v>1.209565556091674</v>
      </c>
      <c r="I23" t="n">
        <v>1.08331019995052</v>
      </c>
      <c r="J23" t="n">
        <v>1.08331019995052</v>
      </c>
      <c r="K23" t="n">
        <v>1.046594361017362</v>
      </c>
      <c r="L23" t="n">
        <v>1.073430112629405</v>
      </c>
      <c r="M23" t="n">
        <v>1</v>
      </c>
      <c r="N23" t="n">
        <v>1.091369476532164</v>
      </c>
      <c r="O23" t="n">
        <v>1</v>
      </c>
    </row>
    <row r="24">
      <c r="B24" t="n">
        <v>2100</v>
      </c>
      <c r="C24" t="n">
        <v>1</v>
      </c>
      <c r="D24" t="n">
        <v>1.029154131037994</v>
      </c>
      <c r="E24" t="n">
        <v>1.206896551724138</v>
      </c>
      <c r="F24" t="n">
        <v>1</v>
      </c>
      <c r="G24" t="n">
        <v>1.125177262113639</v>
      </c>
      <c r="H24" t="n">
        <v>1.209565556091674</v>
      </c>
      <c r="I24" t="n">
        <v>1.08331019995052</v>
      </c>
      <c r="J24" t="n">
        <v>1.08331019995052</v>
      </c>
      <c r="K24" t="n">
        <v>1.046594361017362</v>
      </c>
      <c r="L24" t="n">
        <v>1.073430112629405</v>
      </c>
      <c r="M24" t="n">
        <v>1</v>
      </c>
      <c r="N24" t="n">
        <v>1.091369476532164</v>
      </c>
      <c r="O24" t="n">
        <v>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Oil ST</t>
        </is>
      </c>
    </row>
    <row r="31">
      <c r="B31" t="n">
        <v>2005</v>
      </c>
      <c r="C31" t="n">
        <v>1</v>
      </c>
      <c r="D31" t="n">
        <v>0.7554022971775451</v>
      </c>
      <c r="E31" t="n">
        <v>0.9655172413793104</v>
      </c>
      <c r="F31" t="n">
        <v>1</v>
      </c>
      <c r="G31" t="n">
        <v>0.8267629483118537</v>
      </c>
      <c r="H31" t="n">
        <v>0.8119993261565024</v>
      </c>
      <c r="I31" t="n">
        <v>0.8446166324814919</v>
      </c>
      <c r="J31" t="n">
        <v>0.8446166324814919</v>
      </c>
      <c r="K31" t="n">
        <v>0.9111368624613858</v>
      </c>
      <c r="L31" t="n">
        <v>0.9198977943195984</v>
      </c>
      <c r="M31" t="n">
        <v>1</v>
      </c>
      <c r="N31" t="n">
        <v>0.8963550962646765</v>
      </c>
      <c r="O31" t="n">
        <v>1</v>
      </c>
    </row>
    <row r="32">
      <c r="B32" t="n">
        <v>2010</v>
      </c>
      <c r="C32" t="n">
        <v>1</v>
      </c>
      <c r="D32" t="n">
        <v>0.8338790507216413</v>
      </c>
      <c r="E32" t="n">
        <v>0.9655172413793104</v>
      </c>
      <c r="F32" t="n">
        <v>1</v>
      </c>
      <c r="G32" t="n">
        <v>0.8828170398323938</v>
      </c>
      <c r="H32" t="n">
        <v>0.8725517259718734</v>
      </c>
      <c r="I32" t="n">
        <v>0.9023927533544046</v>
      </c>
      <c r="J32" t="n">
        <v>0.9023927533544046</v>
      </c>
      <c r="K32" t="n">
        <v>0.9513405314929365</v>
      </c>
      <c r="L32" t="n">
        <v>0.9462936318521639</v>
      </c>
      <c r="M32" t="n">
        <v>1</v>
      </c>
      <c r="N32" t="n">
        <v>0.9387306357253957</v>
      </c>
      <c r="O32" t="n">
        <v>1</v>
      </c>
    </row>
    <row r="33">
      <c r="B33" t="n">
        <v>2015</v>
      </c>
      <c r="C33" t="n">
        <v>1</v>
      </c>
      <c r="D33" t="n">
        <v>0.9154116183291262</v>
      </c>
      <c r="E33" t="n">
        <v>0.9655172413793104</v>
      </c>
      <c r="F33" t="n">
        <v>1</v>
      </c>
      <c r="G33" t="n">
        <v>0.9405627229313154</v>
      </c>
      <c r="H33" t="n">
        <v>0.9352186182494483</v>
      </c>
      <c r="I33" t="n">
        <v>0.9619391469844029</v>
      </c>
      <c r="J33" t="n">
        <v>0.9619391469844029</v>
      </c>
      <c r="K33" t="n">
        <v>0.9755381445410272</v>
      </c>
      <c r="L33" t="n">
        <v>0.972994368381342</v>
      </c>
      <c r="M33" t="n">
        <v>1</v>
      </c>
      <c r="N33" t="n">
        <v>0.9820508680624384</v>
      </c>
      <c r="O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</row>
    <row r="35">
      <c r="B35" t="n">
        <v>2025</v>
      </c>
      <c r="C35" t="n">
        <v>1</v>
      </c>
      <c r="D35" t="n">
        <v>1.087644198539844</v>
      </c>
      <c r="E35" t="n">
        <v>1.03448275862069</v>
      </c>
      <c r="F35" t="n">
        <v>1</v>
      </c>
      <c r="G35" t="n">
        <v>1.061128871038448</v>
      </c>
      <c r="H35" t="n">
        <v>1.066895877201983</v>
      </c>
      <c r="I35" t="n">
        <v>1.062201801514322</v>
      </c>
      <c r="J35" t="n">
        <v>1.062201801514322</v>
      </c>
      <c r="K35" t="n">
        <v>1.007927309574475</v>
      </c>
      <c r="L35" t="n">
        <v>1.007927309444237</v>
      </c>
      <c r="M35" t="n">
        <v>1</v>
      </c>
      <c r="N35" t="n">
        <v>1.044737267562455</v>
      </c>
      <c r="O35" t="n">
        <v>1</v>
      </c>
    </row>
    <row r="36">
      <c r="B36" t="n">
        <v>2030</v>
      </c>
      <c r="C36" t="n">
        <v>1</v>
      </c>
      <c r="D36" t="n">
        <v>1.178344208337496</v>
      </c>
      <c r="E36" t="n">
        <v>1.068965517241379</v>
      </c>
      <c r="F36" t="n">
        <v>1</v>
      </c>
      <c r="G36" t="n">
        <v>1.123949336046659</v>
      </c>
      <c r="H36" t="n">
        <v>1.135906243876942</v>
      </c>
      <c r="I36" t="n">
        <v>1.101147789657158</v>
      </c>
      <c r="J36" t="n">
        <v>1.101147789657158</v>
      </c>
      <c r="K36" t="n">
        <v>1.032785531189408</v>
      </c>
      <c r="L36" t="n">
        <v>1.035390286627464</v>
      </c>
      <c r="M36" t="n">
        <v>1</v>
      </c>
      <c r="N36" t="n">
        <v>1.063158747301202</v>
      </c>
      <c r="O36" t="n">
        <v>1</v>
      </c>
    </row>
    <row r="37">
      <c r="B37" t="n">
        <v>2035</v>
      </c>
      <c r="C37" t="n">
        <v>1</v>
      </c>
      <c r="D37" t="n">
        <v>1.206400022821722</v>
      </c>
      <c r="E37" t="n">
        <v>1.103448275862069</v>
      </c>
      <c r="F37" t="n">
        <v>1</v>
      </c>
      <c r="G37" t="n">
        <v>1.123949336046659</v>
      </c>
      <c r="H37" t="n">
        <v>1.19569078302836</v>
      </c>
      <c r="I37" t="n">
        <v>1.126173875785729</v>
      </c>
      <c r="J37" t="n">
        <v>1.126173875785729</v>
      </c>
      <c r="K37" t="n">
        <v>1.032785531189408</v>
      </c>
      <c r="L37" t="n">
        <v>1.054925952412888</v>
      </c>
      <c r="M37" t="n">
        <v>1</v>
      </c>
      <c r="N37" t="n">
        <v>1.090419228001233</v>
      </c>
      <c r="O37" t="n">
        <v>1</v>
      </c>
    </row>
    <row r="38">
      <c r="B38" t="n">
        <v>2040</v>
      </c>
      <c r="C38" t="n">
        <v>1</v>
      </c>
      <c r="D38" t="n">
        <v>1.234455837305948</v>
      </c>
      <c r="E38" t="n">
        <v>1.137931034482759</v>
      </c>
      <c r="F38" t="n">
        <v>1</v>
      </c>
      <c r="G38" t="n">
        <v>1.147863151707226</v>
      </c>
      <c r="H38" t="n">
        <v>1.225583052604069</v>
      </c>
      <c r="I38" t="n">
        <v>1.126173875785729</v>
      </c>
      <c r="J38" t="n">
        <v>1.126173875785729</v>
      </c>
      <c r="K38" t="n">
        <v>1.049716441536775</v>
      </c>
      <c r="L38" t="n">
        <v>1.074461618198312</v>
      </c>
      <c r="M38" t="n">
        <v>1</v>
      </c>
      <c r="N38" t="n">
        <v>1.090419228001233</v>
      </c>
      <c r="O38" t="n">
        <v>1</v>
      </c>
    </row>
    <row r="39">
      <c r="B39" t="n">
        <v>2045</v>
      </c>
      <c r="C39" t="n">
        <v>1</v>
      </c>
      <c r="D39" t="n">
        <v>1.262511651790174</v>
      </c>
      <c r="E39" t="n">
        <v>1.172413793103448</v>
      </c>
      <c r="F39" t="n">
        <v>1</v>
      </c>
      <c r="G39" t="n">
        <v>1.171776967367793</v>
      </c>
      <c r="H39" t="n">
        <v>1.255475322179778</v>
      </c>
      <c r="I39" t="n">
        <v>1.151199961914301</v>
      </c>
      <c r="J39" t="n">
        <v>1.151199961914301</v>
      </c>
      <c r="K39" t="n">
        <v>1.049716441536775</v>
      </c>
      <c r="L39" t="n">
        <v>1.074461618198312</v>
      </c>
      <c r="M39" t="n">
        <v>1</v>
      </c>
      <c r="N39" t="n">
        <v>1.117679708701264</v>
      </c>
      <c r="O39" t="n">
        <v>1</v>
      </c>
    </row>
    <row r="40">
      <c r="B40" t="n">
        <v>2050</v>
      </c>
      <c r="C40" t="n">
        <v>1</v>
      </c>
      <c r="D40" t="n">
        <v>1.2905674662744</v>
      </c>
      <c r="E40" t="n">
        <v>1.206896551724138</v>
      </c>
      <c r="F40" t="n">
        <v>1</v>
      </c>
      <c r="G40" t="n">
        <v>1.19569078302836</v>
      </c>
      <c r="H40" t="n">
        <v>1.285367591755487</v>
      </c>
      <c r="I40" t="n">
        <v>1.151199961914301</v>
      </c>
      <c r="J40" t="n">
        <v>1.151199961914301</v>
      </c>
      <c r="K40" t="n">
        <v>1.066647351884142</v>
      </c>
      <c r="L40" t="n">
        <v>1.093997283983736</v>
      </c>
      <c r="M40" t="n">
        <v>1</v>
      </c>
      <c r="N40" t="n">
        <v>1.117679708701264</v>
      </c>
      <c r="O40" t="n">
        <v>1</v>
      </c>
    </row>
    <row r="41">
      <c r="B41" t="n">
        <v>2055</v>
      </c>
      <c r="C41" t="n">
        <v>1</v>
      </c>
      <c r="D41" t="n">
        <v>1.2905674662744</v>
      </c>
      <c r="E41" t="n">
        <v>1.206896551724138</v>
      </c>
      <c r="F41" t="n">
        <v>1</v>
      </c>
      <c r="G41" t="n">
        <v>1.19569078302836</v>
      </c>
      <c r="H41" t="n">
        <v>1.285367591755487</v>
      </c>
      <c r="I41" t="n">
        <v>1.151199961914301</v>
      </c>
      <c r="J41" t="n">
        <v>1.151199961914301</v>
      </c>
      <c r="K41" t="n">
        <v>1.066647351884142</v>
      </c>
      <c r="L41" t="n">
        <v>1.093997283983736</v>
      </c>
      <c r="M41" t="n">
        <v>1</v>
      </c>
      <c r="N41" t="n">
        <v>1.117679708701264</v>
      </c>
      <c r="O41" t="n">
        <v>1</v>
      </c>
    </row>
    <row r="42">
      <c r="B42" t="n">
        <v>2060</v>
      </c>
      <c r="C42" t="n">
        <v>1</v>
      </c>
      <c r="D42" t="n">
        <v>1.2905674662744</v>
      </c>
      <c r="E42" t="n">
        <v>1.206896551724138</v>
      </c>
      <c r="F42" t="n">
        <v>1</v>
      </c>
      <c r="G42" t="n">
        <v>1.19569078302836</v>
      </c>
      <c r="H42" t="n">
        <v>1.285367591755487</v>
      </c>
      <c r="I42" t="n">
        <v>1.151199961914301</v>
      </c>
      <c r="J42" t="n">
        <v>1.151199961914301</v>
      </c>
      <c r="K42" t="n">
        <v>1.066647351884142</v>
      </c>
      <c r="L42" t="n">
        <v>1.093997283983736</v>
      </c>
      <c r="M42" t="n">
        <v>1</v>
      </c>
      <c r="N42" t="n">
        <v>1.117679708701264</v>
      </c>
      <c r="O42" t="n">
        <v>1</v>
      </c>
    </row>
    <row r="43">
      <c r="B43" t="n">
        <v>2070</v>
      </c>
      <c r="C43" t="n">
        <v>1</v>
      </c>
      <c r="D43" t="n">
        <v>1.2905674662744</v>
      </c>
      <c r="E43" t="n">
        <v>1.206896551724138</v>
      </c>
      <c r="F43" t="n">
        <v>1</v>
      </c>
      <c r="G43" t="n">
        <v>1.19569078302836</v>
      </c>
      <c r="H43" t="n">
        <v>1.285367591755487</v>
      </c>
      <c r="I43" t="n">
        <v>1.151199961914301</v>
      </c>
      <c r="J43" t="n">
        <v>1.151199961914301</v>
      </c>
      <c r="K43" t="n">
        <v>1.066647351884142</v>
      </c>
      <c r="L43" t="n">
        <v>1.093997283983736</v>
      </c>
      <c r="M43" t="n">
        <v>1</v>
      </c>
      <c r="N43" t="n">
        <v>1.117679708701264</v>
      </c>
      <c r="O43" t="n">
        <v>1</v>
      </c>
    </row>
    <row r="44">
      <c r="B44" t="n">
        <v>2080</v>
      </c>
      <c r="C44" t="n">
        <v>1</v>
      </c>
      <c r="D44" t="n">
        <v>1.2905674662744</v>
      </c>
      <c r="E44" t="n">
        <v>1.206896551724138</v>
      </c>
      <c r="F44" t="n">
        <v>1</v>
      </c>
      <c r="G44" t="n">
        <v>1.19569078302836</v>
      </c>
      <c r="H44" t="n">
        <v>1.285367591755487</v>
      </c>
      <c r="I44" t="n">
        <v>1.151199961914301</v>
      </c>
      <c r="J44" t="n">
        <v>1.151199961914301</v>
      </c>
      <c r="K44" t="n">
        <v>1.066647351884142</v>
      </c>
      <c r="L44" t="n">
        <v>1.093997283983736</v>
      </c>
      <c r="M44" t="n">
        <v>1</v>
      </c>
      <c r="N44" t="n">
        <v>1.117679708701264</v>
      </c>
      <c r="O44" t="n">
        <v>1</v>
      </c>
    </row>
    <row r="45">
      <c r="B45" t="n">
        <v>2090</v>
      </c>
      <c r="C45" t="n">
        <v>1</v>
      </c>
      <c r="D45" t="n">
        <v>1.2905674662744</v>
      </c>
      <c r="E45" t="n">
        <v>1.206896551724138</v>
      </c>
      <c r="F45" t="n">
        <v>1</v>
      </c>
      <c r="G45" t="n">
        <v>1.19569078302836</v>
      </c>
      <c r="H45" t="n">
        <v>1.285367591755487</v>
      </c>
      <c r="I45" t="n">
        <v>1.151199961914301</v>
      </c>
      <c r="J45" t="n">
        <v>1.151199961914301</v>
      </c>
      <c r="K45" t="n">
        <v>1.066647351884142</v>
      </c>
      <c r="L45" t="n">
        <v>1.093997283983736</v>
      </c>
      <c r="M45" t="n">
        <v>1</v>
      </c>
      <c r="N45" t="n">
        <v>1.117679708701264</v>
      </c>
      <c r="O45" t="n">
        <v>1</v>
      </c>
    </row>
    <row r="46">
      <c r="B46" t="n">
        <v>2100</v>
      </c>
      <c r="C46" t="n">
        <v>1</v>
      </c>
      <c r="D46" t="n">
        <v>1.2905674662744</v>
      </c>
      <c r="E46" t="n">
        <v>1.206896551724138</v>
      </c>
      <c r="F46" t="n">
        <v>1</v>
      </c>
      <c r="G46" t="n">
        <v>1.19569078302836</v>
      </c>
      <c r="H46" t="n">
        <v>1.285367591755487</v>
      </c>
      <c r="I46" t="n">
        <v>1.151199961914301</v>
      </c>
      <c r="J46" t="n">
        <v>1.151199961914301</v>
      </c>
      <c r="K46" t="n">
        <v>1.066647351884142</v>
      </c>
      <c r="L46" t="n">
        <v>1.093997283983736</v>
      </c>
      <c r="M46" t="n">
        <v>1</v>
      </c>
      <c r="N46" t="n">
        <v>1.117679708701264</v>
      </c>
      <c r="O46" t="n">
        <v>1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Oil ST</t>
        </is>
      </c>
    </row>
    <row r="53">
      <c r="B53" t="n">
        <v>2005</v>
      </c>
      <c r="C53" t="n">
        <v>1</v>
      </c>
      <c r="D53" t="n">
        <v>0.8538047816307893</v>
      </c>
      <c r="E53" t="n">
        <v>0.9655172413793104</v>
      </c>
      <c r="F53" t="n">
        <v>1</v>
      </c>
      <c r="G53" t="n">
        <v>0.9255219040754119</v>
      </c>
      <c r="H53" t="n">
        <v>0.9089947284501025</v>
      </c>
      <c r="I53" t="n">
        <v>0.9455082593069291</v>
      </c>
      <c r="J53" t="n">
        <v>0.9455082593069291</v>
      </c>
      <c r="K53" t="n">
        <v>1</v>
      </c>
      <c r="L53" t="n">
        <v>1</v>
      </c>
      <c r="M53" t="n">
        <v>1</v>
      </c>
      <c r="N53" t="n">
        <v>0.9973497191185187</v>
      </c>
      <c r="O53" t="n">
        <v>1</v>
      </c>
    </row>
    <row r="54">
      <c r="B54" t="n">
        <v>2010</v>
      </c>
      <c r="C54" t="n">
        <v>1</v>
      </c>
      <c r="D54" t="n">
        <v>0.9012537243610037</v>
      </c>
      <c r="E54" t="n">
        <v>0.9655172413793104</v>
      </c>
      <c r="F54" t="n">
        <v>1</v>
      </c>
      <c r="G54" t="n">
        <v>0.9502239443624343</v>
      </c>
      <c r="H54" t="n">
        <v>0.9391748312187725</v>
      </c>
      <c r="I54" t="n">
        <v>0.9712943531458206</v>
      </c>
      <c r="J54" t="n">
        <v>0.9712943531458206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</row>
    <row r="55">
      <c r="B55" t="n">
        <v>2015</v>
      </c>
      <c r="C55" t="n">
        <v>1</v>
      </c>
      <c r="D55" t="n">
        <v>0.9499854646935004</v>
      </c>
      <c r="E55" t="n">
        <v>0.9655172413793104</v>
      </c>
      <c r="F55" t="n">
        <v>1</v>
      </c>
      <c r="G55" t="n">
        <v>0.9750499770821707</v>
      </c>
      <c r="H55" t="n">
        <v>0.969509921735405</v>
      </c>
      <c r="I55" t="n">
        <v>0.9972102041689515</v>
      </c>
      <c r="J55" t="n">
        <v>0.9972102041689515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</row>
    <row r="57">
      <c r="B57" t="n">
        <v>2025</v>
      </c>
      <c r="C57" t="n">
        <v>1</v>
      </c>
      <c r="D57" t="n">
        <v>1.051297332908782</v>
      </c>
      <c r="E57" t="n">
        <v>1.03448275862069</v>
      </c>
      <c r="F57" t="n">
        <v>1</v>
      </c>
      <c r="G57" t="n">
        <v>1.025074013115922</v>
      </c>
      <c r="H57" t="n">
        <v>1.030645068805834</v>
      </c>
      <c r="I57" t="n">
        <v>1.026110489138047</v>
      </c>
      <c r="J57" t="n">
        <v>1.026110489138047</v>
      </c>
      <c r="K57" t="n">
        <v>1</v>
      </c>
      <c r="L57" t="n">
        <v>1</v>
      </c>
      <c r="M57" t="n">
        <v>1</v>
      </c>
      <c r="N57" t="n">
        <v>1.008266986303002</v>
      </c>
      <c r="O57" t="n">
        <v>1</v>
      </c>
    </row>
    <row r="58">
      <c r="B58" t="n">
        <v>2030</v>
      </c>
      <c r="C58" t="n">
        <v>1</v>
      </c>
      <c r="D58" t="n">
        <v>1.103877463419846</v>
      </c>
      <c r="E58" t="n">
        <v>1.068965517241379</v>
      </c>
      <c r="F58" t="n">
        <v>1</v>
      </c>
      <c r="G58" t="n">
        <v>1.050272016429937</v>
      </c>
      <c r="H58" t="n">
        <v>1.06144512535963</v>
      </c>
      <c r="I58" t="n">
        <v>1.028965163561216</v>
      </c>
      <c r="J58" t="n">
        <v>1.028965163561216</v>
      </c>
      <c r="K58" t="n">
        <v>1</v>
      </c>
      <c r="L58" t="n">
        <v>1</v>
      </c>
      <c r="M58" t="n">
        <v>1</v>
      </c>
      <c r="N58" t="n">
        <v>1.008266986303002</v>
      </c>
      <c r="O58" t="n">
        <v>1</v>
      </c>
    </row>
    <row r="59">
      <c r="B59" t="n">
        <v>2035</v>
      </c>
      <c r="C59" t="n">
        <v>1</v>
      </c>
      <c r="D59" t="n">
        <v>1.130160260167938</v>
      </c>
      <c r="E59" t="n">
        <v>1.103448275862069</v>
      </c>
      <c r="F59" t="n">
        <v>1</v>
      </c>
      <c r="G59" t="n">
        <v>1.050272016429937</v>
      </c>
      <c r="H59" t="n">
        <v>1.117310658273295</v>
      </c>
      <c r="I59" t="n">
        <v>1.052350735460334</v>
      </c>
      <c r="J59" t="n">
        <v>1.052350735460334</v>
      </c>
      <c r="K59" t="n">
        <v>1</v>
      </c>
      <c r="L59" t="n">
        <v>1</v>
      </c>
      <c r="M59" t="n">
        <v>1</v>
      </c>
      <c r="N59" t="n">
        <v>1.015608392819167</v>
      </c>
      <c r="O59" t="n">
        <v>1</v>
      </c>
    </row>
    <row r="60">
      <c r="B60" t="n">
        <v>2040</v>
      </c>
      <c r="C60" t="n">
        <v>1</v>
      </c>
      <c r="D60" t="n">
        <v>1.15644305691603</v>
      </c>
      <c r="E60" t="n">
        <v>1.137931034482759</v>
      </c>
      <c r="F60" t="n">
        <v>1</v>
      </c>
      <c r="G60" t="n">
        <v>1.072618229545468</v>
      </c>
      <c r="H60" t="n">
        <v>1.145243424730127</v>
      </c>
      <c r="I60" t="n">
        <v>1.052350735460334</v>
      </c>
      <c r="J60" t="n">
        <v>1.052350735460334</v>
      </c>
      <c r="K60" t="n">
        <v>1</v>
      </c>
      <c r="L60" t="n">
        <v>1.004431997750394</v>
      </c>
      <c r="M60" t="n">
        <v>1</v>
      </c>
      <c r="N60" t="n">
        <v>1.015608392819167</v>
      </c>
      <c r="O60" t="n">
        <v>1</v>
      </c>
    </row>
    <row r="61">
      <c r="B61" t="n">
        <v>2045</v>
      </c>
      <c r="C61" t="n">
        <v>1</v>
      </c>
      <c r="D61" t="n">
        <v>1.182725853664121</v>
      </c>
      <c r="E61" t="n">
        <v>1.172413793103448</v>
      </c>
      <c r="F61" t="n">
        <v>1</v>
      </c>
      <c r="G61" t="n">
        <v>1.094964442660998</v>
      </c>
      <c r="H61" t="n">
        <v>1.17317619118696</v>
      </c>
      <c r="I61" t="n">
        <v>1.075736307359453</v>
      </c>
      <c r="J61" t="n">
        <v>1.075736307359453</v>
      </c>
      <c r="K61" t="n">
        <v>1</v>
      </c>
      <c r="L61" t="n">
        <v>1.004431997750394</v>
      </c>
      <c r="M61" t="n">
        <v>1</v>
      </c>
      <c r="N61" t="n">
        <v>1.040998602639646</v>
      </c>
      <c r="O61" t="n">
        <v>1</v>
      </c>
    </row>
    <row r="62">
      <c r="B62" t="n">
        <v>2050</v>
      </c>
      <c r="C62" t="n">
        <v>1</v>
      </c>
      <c r="D62" t="n">
        <v>1.209008650412213</v>
      </c>
      <c r="E62" t="n">
        <v>1.206896551724138</v>
      </c>
      <c r="F62" t="n">
        <v>1</v>
      </c>
      <c r="G62" t="n">
        <v>1.117310655776529</v>
      </c>
      <c r="H62" t="n">
        <v>1.201108957643792</v>
      </c>
      <c r="I62" t="n">
        <v>1.075736307359453</v>
      </c>
      <c r="J62" t="n">
        <v>1.075736307359453</v>
      </c>
      <c r="K62" t="n">
        <v>1</v>
      </c>
      <c r="L62" t="n">
        <v>1.022694397709492</v>
      </c>
      <c r="M62" t="n">
        <v>1</v>
      </c>
      <c r="N62" t="n">
        <v>1.040998602639646</v>
      </c>
      <c r="O62" t="n">
        <v>1</v>
      </c>
    </row>
    <row r="63">
      <c r="B63" t="n">
        <v>2055</v>
      </c>
      <c r="C63" t="n">
        <v>1</v>
      </c>
      <c r="D63" t="n">
        <v>1.209008650412213</v>
      </c>
      <c r="E63" t="n">
        <v>1.206896551724138</v>
      </c>
      <c r="F63" t="n">
        <v>1</v>
      </c>
      <c r="G63" t="n">
        <v>1.117310655776529</v>
      </c>
      <c r="H63" t="n">
        <v>1.201108957643792</v>
      </c>
      <c r="I63" t="n">
        <v>1.075736307359453</v>
      </c>
      <c r="J63" t="n">
        <v>1.075736307359453</v>
      </c>
      <c r="K63" t="n">
        <v>1</v>
      </c>
      <c r="L63" t="n">
        <v>1.022694397709492</v>
      </c>
      <c r="M63" t="n">
        <v>1</v>
      </c>
      <c r="N63" t="n">
        <v>1.040998602639646</v>
      </c>
      <c r="O63" t="n">
        <v>1</v>
      </c>
    </row>
    <row r="64">
      <c r="B64" t="n">
        <v>2060</v>
      </c>
      <c r="C64" t="n">
        <v>1</v>
      </c>
      <c r="D64" t="n">
        <v>1.209008650412213</v>
      </c>
      <c r="E64" t="n">
        <v>1.206896551724138</v>
      </c>
      <c r="F64" t="n">
        <v>1</v>
      </c>
      <c r="G64" t="n">
        <v>1.117310655776529</v>
      </c>
      <c r="H64" t="n">
        <v>1.201108957643792</v>
      </c>
      <c r="I64" t="n">
        <v>1.075736307359453</v>
      </c>
      <c r="J64" t="n">
        <v>1.075736307359453</v>
      </c>
      <c r="K64" t="n">
        <v>1</v>
      </c>
      <c r="L64" t="n">
        <v>1.022694397709492</v>
      </c>
      <c r="M64" t="n">
        <v>1</v>
      </c>
      <c r="N64" t="n">
        <v>1.040998602639646</v>
      </c>
      <c r="O64" t="n">
        <v>1</v>
      </c>
    </row>
    <row r="65">
      <c r="B65" t="n">
        <v>2070</v>
      </c>
      <c r="C65" t="n">
        <v>1</v>
      </c>
      <c r="D65" t="n">
        <v>1.209008650412213</v>
      </c>
      <c r="E65" t="n">
        <v>1.206896551724138</v>
      </c>
      <c r="F65" t="n">
        <v>1</v>
      </c>
      <c r="G65" t="n">
        <v>1.117310655776529</v>
      </c>
      <c r="H65" t="n">
        <v>1.201108957643792</v>
      </c>
      <c r="I65" t="n">
        <v>1.075736307359453</v>
      </c>
      <c r="J65" t="n">
        <v>1.075736307359453</v>
      </c>
      <c r="K65" t="n">
        <v>1</v>
      </c>
      <c r="L65" t="n">
        <v>1.022694397709492</v>
      </c>
      <c r="M65" t="n">
        <v>1</v>
      </c>
      <c r="N65" t="n">
        <v>1.040998602639646</v>
      </c>
      <c r="O65" t="n">
        <v>1</v>
      </c>
    </row>
    <row r="66">
      <c r="B66" t="n">
        <v>2080</v>
      </c>
      <c r="C66" t="n">
        <v>1</v>
      </c>
      <c r="D66" t="n">
        <v>1.209008650412213</v>
      </c>
      <c r="E66" t="n">
        <v>1.206896551724138</v>
      </c>
      <c r="F66" t="n">
        <v>1</v>
      </c>
      <c r="G66" t="n">
        <v>1.117310655776529</v>
      </c>
      <c r="H66" t="n">
        <v>1.201108957643792</v>
      </c>
      <c r="I66" t="n">
        <v>1.075736307359453</v>
      </c>
      <c r="J66" t="n">
        <v>1.075736307359453</v>
      </c>
      <c r="K66" t="n">
        <v>1</v>
      </c>
      <c r="L66" t="n">
        <v>1.022694397709492</v>
      </c>
      <c r="M66" t="n">
        <v>1</v>
      </c>
      <c r="N66" t="n">
        <v>1.040998602639646</v>
      </c>
      <c r="O66" t="n">
        <v>1</v>
      </c>
    </row>
    <row r="67">
      <c r="B67" t="n">
        <v>2090</v>
      </c>
      <c r="C67" t="n">
        <v>1</v>
      </c>
      <c r="D67" t="n">
        <v>1.209008650412213</v>
      </c>
      <c r="E67" t="n">
        <v>1.206896551724138</v>
      </c>
      <c r="F67" t="n">
        <v>1</v>
      </c>
      <c r="G67" t="n">
        <v>1.117310655776529</v>
      </c>
      <c r="H67" t="n">
        <v>1.201108957643792</v>
      </c>
      <c r="I67" t="n">
        <v>1.075736307359453</v>
      </c>
      <c r="J67" t="n">
        <v>1.075736307359453</v>
      </c>
      <c r="K67" t="n">
        <v>1</v>
      </c>
      <c r="L67" t="n">
        <v>1.022694397709492</v>
      </c>
      <c r="M67" t="n">
        <v>1</v>
      </c>
      <c r="N67" t="n">
        <v>1.040998602639646</v>
      </c>
      <c r="O67" t="n">
        <v>1</v>
      </c>
    </row>
    <row r="68">
      <c r="B68" t="n">
        <v>2100</v>
      </c>
      <c r="C68" t="n">
        <v>1</v>
      </c>
      <c r="D68" t="n">
        <v>1.209008650412213</v>
      </c>
      <c r="E68" t="n">
        <v>1.206896551724138</v>
      </c>
      <c r="F68" t="n">
        <v>1</v>
      </c>
      <c r="G68" t="n">
        <v>1.117310655776529</v>
      </c>
      <c r="H68" t="n">
        <v>1.201108957643792</v>
      </c>
      <c r="I68" t="n">
        <v>1.075736307359453</v>
      </c>
      <c r="J68" t="n">
        <v>1.075736307359453</v>
      </c>
      <c r="K68" t="n">
        <v>1</v>
      </c>
      <c r="L68" t="n">
        <v>1.022694397709492</v>
      </c>
      <c r="M68" t="n">
        <v>1</v>
      </c>
      <c r="N68" t="n">
        <v>1.040998602639646</v>
      </c>
      <c r="O68" t="n">
        <v>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Oil ST</t>
        </is>
      </c>
    </row>
    <row r="75">
      <c r="B75" t="n">
        <v>2005</v>
      </c>
      <c r="C75" t="n">
        <v>1</v>
      </c>
      <c r="D75" t="n">
        <v>1</v>
      </c>
      <c r="E75" t="n">
        <v>0.9655172413793104</v>
      </c>
      <c r="F75" t="n">
        <v>1</v>
      </c>
      <c r="G75" t="n">
        <v>0.8348640086519621</v>
      </c>
      <c r="H75" t="n">
        <v>0.8199557201719252</v>
      </c>
      <c r="I75" t="n">
        <v>0.8528926302520564</v>
      </c>
      <c r="J75" t="n">
        <v>0.8528926302520564</v>
      </c>
      <c r="K75" t="n">
        <v>0.859942492432919</v>
      </c>
      <c r="L75" t="n">
        <v>0.8682111697998528</v>
      </c>
      <c r="M75" t="n">
        <v>1</v>
      </c>
      <c r="N75" t="n">
        <v>0.8476795049808284</v>
      </c>
      <c r="O75" t="n">
        <v>0.9219243692244897</v>
      </c>
    </row>
    <row r="76">
      <c r="B76" t="n">
        <v>2010</v>
      </c>
      <c r="C76" t="n">
        <v>1</v>
      </c>
      <c r="D76" t="n">
        <v>1</v>
      </c>
      <c r="E76" t="n">
        <v>0.9655172413793104</v>
      </c>
      <c r="F76" t="n">
        <v>1</v>
      </c>
      <c r="G76" t="n">
        <v>0.8883463341087207</v>
      </c>
      <c r="H76" t="n">
        <v>0.8780167238750444</v>
      </c>
      <c r="I76" t="n">
        <v>0.9080446550430517</v>
      </c>
      <c r="J76" t="n">
        <v>0.9080446550430517</v>
      </c>
      <c r="K76" t="n">
        <v>0.9159920375433176</v>
      </c>
      <c r="L76" t="n">
        <v>0.9111326641296024</v>
      </c>
      <c r="M76" t="n">
        <v>1</v>
      </c>
      <c r="N76" t="n">
        <v>0.9053788414452447</v>
      </c>
      <c r="O76" t="n">
        <v>0.9479495807676056</v>
      </c>
    </row>
    <row r="77">
      <c r="B77" t="n">
        <v>2015</v>
      </c>
      <c r="C77" t="n">
        <v>1</v>
      </c>
      <c r="D77" t="n">
        <v>1</v>
      </c>
      <c r="E77" t="n">
        <v>0.9655172413793104</v>
      </c>
      <c r="F77" t="n">
        <v>1</v>
      </c>
      <c r="G77" t="n">
        <v>0.9433916653509077</v>
      </c>
      <c r="H77" t="n">
        <v>0.9380314848087871</v>
      </c>
      <c r="I77" t="n">
        <v>0.9648323835609929</v>
      </c>
      <c r="J77" t="n">
        <v>0.9648323835609929</v>
      </c>
      <c r="K77" t="n">
        <v>0.9575591680347071</v>
      </c>
      <c r="L77" t="n">
        <v>0.955062275545577</v>
      </c>
      <c r="M77" t="n">
        <v>1</v>
      </c>
      <c r="N77" t="n">
        <v>0.9649242680285123</v>
      </c>
      <c r="O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</row>
    <row r="79">
      <c r="B79" t="n">
        <v>2025</v>
      </c>
      <c r="C79" t="n">
        <v>1</v>
      </c>
      <c r="D79" t="n">
        <v>1</v>
      </c>
      <c r="E79" t="n">
        <v>1.03448275862069</v>
      </c>
      <c r="F79" t="n">
        <v>1</v>
      </c>
      <c r="G79" t="n">
        <v>1.058171342813044</v>
      </c>
      <c r="H79" t="n">
        <v>1.063922272421837</v>
      </c>
      <c r="I79" t="n">
        <v>1.059241282863784</v>
      </c>
      <c r="J79" t="n">
        <v>1.059241282863784</v>
      </c>
      <c r="K79" t="n">
        <v>1.026211014398477</v>
      </c>
      <c r="L79" t="n">
        <v>1.026211015907418</v>
      </c>
      <c r="M79" t="n">
        <v>1</v>
      </c>
      <c r="N79" t="n">
        <v>1.062314564577732</v>
      </c>
      <c r="O79" t="n">
        <v>1.026025211543116</v>
      </c>
    </row>
    <row r="80">
      <c r="B80" t="n">
        <v>2030</v>
      </c>
      <c r="C80" t="n">
        <v>1</v>
      </c>
      <c r="D80" t="n">
        <v>1</v>
      </c>
      <c r="E80" t="n">
        <v>1.068965517241379</v>
      </c>
      <c r="F80" t="n">
        <v>1</v>
      </c>
      <c r="G80" t="n">
        <v>1.117905689032993</v>
      </c>
      <c r="H80" t="n">
        <v>1.129798302074297</v>
      </c>
      <c r="I80" t="n">
        <v>1.095226749921689</v>
      </c>
      <c r="J80" t="n">
        <v>1.095226749921689</v>
      </c>
      <c r="K80" t="n">
        <v>1.06996239594357</v>
      </c>
      <c r="L80" t="n">
        <v>1.072660914979234</v>
      </c>
      <c r="M80" t="n">
        <v>1</v>
      </c>
      <c r="N80" t="n">
        <v>1.098313338792458</v>
      </c>
      <c r="O80" t="n">
        <v>1.052050419232394</v>
      </c>
    </row>
    <row r="81">
      <c r="B81" t="n">
        <v>2035</v>
      </c>
      <c r="C81" t="n">
        <v>1</v>
      </c>
      <c r="D81" t="n">
        <v>1</v>
      </c>
      <c r="E81" t="n">
        <v>1.103448275862069</v>
      </c>
      <c r="F81" t="n">
        <v>1</v>
      </c>
      <c r="G81" t="n">
        <v>1.117905689032993</v>
      </c>
      <c r="H81" t="n">
        <v>1.189261370604523</v>
      </c>
      <c r="I81" t="n">
        <v>1.120118266965364</v>
      </c>
      <c r="J81" t="n">
        <v>1.120118266965364</v>
      </c>
      <c r="K81" t="n">
        <v>1.06996239594357</v>
      </c>
      <c r="L81" t="n">
        <v>1.092899800167522</v>
      </c>
      <c r="M81" t="n">
        <v>1</v>
      </c>
      <c r="N81" t="n">
        <v>1.126475219274315</v>
      </c>
      <c r="O81" t="n">
        <v>1.07807563077551</v>
      </c>
    </row>
    <row r="82">
      <c r="B82" t="n">
        <v>2040</v>
      </c>
      <c r="C82" t="n">
        <v>1</v>
      </c>
      <c r="D82" t="n">
        <v>1</v>
      </c>
      <c r="E82" t="n">
        <v>1.137931034482759</v>
      </c>
      <c r="F82" t="n">
        <v>1</v>
      </c>
      <c r="G82" t="n">
        <v>1.141690916459227</v>
      </c>
      <c r="H82" t="n">
        <v>1.218992904869636</v>
      </c>
      <c r="I82" t="n">
        <v>1.120118266965364</v>
      </c>
      <c r="J82" t="n">
        <v>1.120118266965364</v>
      </c>
      <c r="K82" t="n">
        <v>1.087502763090186</v>
      </c>
      <c r="L82" t="n">
        <v>1.113138685355809</v>
      </c>
      <c r="M82" t="n">
        <v>1</v>
      </c>
      <c r="N82" t="n">
        <v>1.126475219274315</v>
      </c>
      <c r="O82" t="n">
        <v>1.104100842318626</v>
      </c>
    </row>
    <row r="83">
      <c r="B83" t="n">
        <v>2045</v>
      </c>
      <c r="C83" t="n">
        <v>1</v>
      </c>
      <c r="D83" t="n">
        <v>1.018121644436505</v>
      </c>
      <c r="E83" t="n">
        <v>1.172413793103448</v>
      </c>
      <c r="F83" t="n">
        <v>1</v>
      </c>
      <c r="G83" t="n">
        <v>1.165476143885461</v>
      </c>
      <c r="H83" t="n">
        <v>1.248724439134749</v>
      </c>
      <c r="I83" t="n">
        <v>1.145009784009038</v>
      </c>
      <c r="J83" t="n">
        <v>1.145009784009038</v>
      </c>
      <c r="K83" t="n">
        <v>1.087502763090186</v>
      </c>
      <c r="L83" t="n">
        <v>1.113138685355809</v>
      </c>
      <c r="M83" t="n">
        <v>1</v>
      </c>
      <c r="N83" t="n">
        <v>1.154637099756173</v>
      </c>
      <c r="O83" t="n">
        <v>1.130126050007904</v>
      </c>
    </row>
    <row r="84">
      <c r="B84" t="n">
        <v>2050</v>
      </c>
      <c r="C84" t="n">
        <v>1</v>
      </c>
      <c r="D84" t="n">
        <v>1.040746569868427</v>
      </c>
      <c r="E84" t="n">
        <v>1.206896551724138</v>
      </c>
      <c r="F84" t="n">
        <v>1</v>
      </c>
      <c r="G84" t="n">
        <v>1.189261371311694</v>
      </c>
      <c r="H84" t="n">
        <v>1.278455973399862</v>
      </c>
      <c r="I84" t="n">
        <v>1.145009784009038</v>
      </c>
      <c r="J84" t="n">
        <v>1.145009784009038</v>
      </c>
      <c r="K84" t="n">
        <v>1.105043130236802</v>
      </c>
      <c r="L84" t="n">
        <v>1.133377570544096</v>
      </c>
      <c r="M84" t="n">
        <v>1</v>
      </c>
      <c r="N84" t="n">
        <v>1.154637099756173</v>
      </c>
      <c r="O84" t="n">
        <v>1.156151261551021</v>
      </c>
    </row>
    <row r="85">
      <c r="B85" t="n">
        <v>2055</v>
      </c>
      <c r="C85" t="n">
        <v>1</v>
      </c>
      <c r="D85" t="n">
        <v>1.040746569868427</v>
      </c>
      <c r="E85" t="n">
        <v>1.206896551724138</v>
      </c>
      <c r="F85" t="n">
        <v>1</v>
      </c>
      <c r="G85" t="n">
        <v>1.189261371311694</v>
      </c>
      <c r="H85" t="n">
        <v>1.278455973399862</v>
      </c>
      <c r="I85" t="n">
        <v>1.145009784009038</v>
      </c>
      <c r="J85" t="n">
        <v>1.145009784009038</v>
      </c>
      <c r="K85" t="n">
        <v>1.105043130236802</v>
      </c>
      <c r="L85" t="n">
        <v>1.133377570544096</v>
      </c>
      <c r="M85" t="n">
        <v>1</v>
      </c>
      <c r="N85" t="n">
        <v>1.154637099756173</v>
      </c>
      <c r="O85" t="n">
        <v>1.156151261551021</v>
      </c>
    </row>
    <row r="86">
      <c r="B86" t="n">
        <v>2060</v>
      </c>
      <c r="C86" t="n">
        <v>1</v>
      </c>
      <c r="D86" t="n">
        <v>1.040746569868427</v>
      </c>
      <c r="E86" t="n">
        <v>1.206896551724138</v>
      </c>
      <c r="F86" t="n">
        <v>1</v>
      </c>
      <c r="G86" t="n">
        <v>1.189261371311694</v>
      </c>
      <c r="H86" t="n">
        <v>1.278455973399862</v>
      </c>
      <c r="I86" t="n">
        <v>1.145009784009038</v>
      </c>
      <c r="J86" t="n">
        <v>1.145009784009038</v>
      </c>
      <c r="K86" t="n">
        <v>1.105043130236802</v>
      </c>
      <c r="L86" t="n">
        <v>1.133377570544096</v>
      </c>
      <c r="M86" t="n">
        <v>1</v>
      </c>
      <c r="N86" t="n">
        <v>1.154637099756173</v>
      </c>
      <c r="O86" t="n">
        <v>1.156151261551021</v>
      </c>
    </row>
    <row r="87">
      <c r="B87" t="n">
        <v>2070</v>
      </c>
      <c r="C87" t="n">
        <v>1</v>
      </c>
      <c r="D87" t="n">
        <v>1.040746569868427</v>
      </c>
      <c r="E87" t="n">
        <v>1.206896551724138</v>
      </c>
      <c r="F87" t="n">
        <v>1</v>
      </c>
      <c r="G87" t="n">
        <v>1.189261371311694</v>
      </c>
      <c r="H87" t="n">
        <v>1.278455973399862</v>
      </c>
      <c r="I87" t="n">
        <v>1.145009784009038</v>
      </c>
      <c r="J87" t="n">
        <v>1.145009784009038</v>
      </c>
      <c r="K87" t="n">
        <v>1.105043130236802</v>
      </c>
      <c r="L87" t="n">
        <v>1.133377570544096</v>
      </c>
      <c r="M87" t="n">
        <v>1</v>
      </c>
      <c r="N87" t="n">
        <v>1.154637099756173</v>
      </c>
      <c r="O87" t="n">
        <v>1.156151261551021</v>
      </c>
    </row>
    <row r="88">
      <c r="B88" t="n">
        <v>2080</v>
      </c>
      <c r="C88" t="n">
        <v>1</v>
      </c>
      <c r="D88" t="n">
        <v>1.040746569868427</v>
      </c>
      <c r="E88" t="n">
        <v>1.206896551724138</v>
      </c>
      <c r="F88" t="n">
        <v>1</v>
      </c>
      <c r="G88" t="n">
        <v>1.189261371311694</v>
      </c>
      <c r="H88" t="n">
        <v>1.278455973399862</v>
      </c>
      <c r="I88" t="n">
        <v>1.145009784009038</v>
      </c>
      <c r="J88" t="n">
        <v>1.145009784009038</v>
      </c>
      <c r="K88" t="n">
        <v>1.105043130236802</v>
      </c>
      <c r="L88" t="n">
        <v>1.133377570544096</v>
      </c>
      <c r="M88" t="n">
        <v>1</v>
      </c>
      <c r="N88" t="n">
        <v>1.154637099756173</v>
      </c>
      <c r="O88" t="n">
        <v>1.156151261551021</v>
      </c>
    </row>
    <row r="89">
      <c r="B89" t="n">
        <v>2090</v>
      </c>
      <c r="C89" t="n">
        <v>1</v>
      </c>
      <c r="D89" t="n">
        <v>1.040746569868427</v>
      </c>
      <c r="E89" t="n">
        <v>1.206896551724138</v>
      </c>
      <c r="F89" t="n">
        <v>1</v>
      </c>
      <c r="G89" t="n">
        <v>1.189261371311694</v>
      </c>
      <c r="H89" t="n">
        <v>1.278455973399862</v>
      </c>
      <c r="I89" t="n">
        <v>1.145009784009038</v>
      </c>
      <c r="J89" t="n">
        <v>1.145009784009038</v>
      </c>
      <c r="K89" t="n">
        <v>1.105043130236802</v>
      </c>
      <c r="L89" t="n">
        <v>1.133377570544096</v>
      </c>
      <c r="M89" t="n">
        <v>1</v>
      </c>
      <c r="N89" t="n">
        <v>1.154637099756173</v>
      </c>
      <c r="O89" t="n">
        <v>1.156151261551021</v>
      </c>
    </row>
    <row r="90">
      <c r="B90" t="n">
        <v>2100</v>
      </c>
      <c r="C90" t="n">
        <v>1</v>
      </c>
      <c r="D90" t="n">
        <v>1.040746569868427</v>
      </c>
      <c r="E90" t="n">
        <v>1.206896551724138</v>
      </c>
      <c r="F90" t="n">
        <v>1</v>
      </c>
      <c r="G90" t="n">
        <v>1.189261371311694</v>
      </c>
      <c r="H90" t="n">
        <v>1.278455973399862</v>
      </c>
      <c r="I90" t="n">
        <v>1.145009784009038</v>
      </c>
      <c r="J90" t="n">
        <v>1.145009784009038</v>
      </c>
      <c r="K90" t="n">
        <v>1.105043130236802</v>
      </c>
      <c r="L90" t="n">
        <v>1.133377570544096</v>
      </c>
      <c r="M90" t="n">
        <v>1</v>
      </c>
      <c r="N90" t="n">
        <v>1.154637099756173</v>
      </c>
      <c r="O90" t="n">
        <v>1.156151261551021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Oil ST</t>
        </is>
      </c>
    </row>
    <row r="97">
      <c r="B97" t="n">
        <v>2005</v>
      </c>
      <c r="C97" t="n">
        <v>1</v>
      </c>
      <c r="D97" t="n">
        <v>1</v>
      </c>
      <c r="E97" t="n">
        <v>0.9655172413793104</v>
      </c>
      <c r="F97" t="n">
        <v>1</v>
      </c>
      <c r="G97" t="n">
        <v>0.9562337466455111</v>
      </c>
      <c r="H97" t="n">
        <v>0.9391581445400612</v>
      </c>
      <c r="I97" t="n">
        <v>0.9768833132165086</v>
      </c>
      <c r="J97" t="n">
        <v>0.9768833132165086</v>
      </c>
      <c r="K97" t="n">
        <v>0.8739932301455837</v>
      </c>
      <c r="L97" t="n">
        <v>0.8823970111014808</v>
      </c>
      <c r="M97" t="n">
        <v>1</v>
      </c>
      <c r="N97" t="n">
        <v>0.8668861684512372</v>
      </c>
      <c r="O97" t="n">
        <v>1</v>
      </c>
    </row>
    <row r="98">
      <c r="B98" t="n">
        <v>2010</v>
      </c>
      <c r="C98" t="n">
        <v>1</v>
      </c>
      <c r="D98" t="n">
        <v>1</v>
      </c>
      <c r="E98" t="n">
        <v>0.9655172413793104</v>
      </c>
      <c r="F98" t="n">
        <v>1</v>
      </c>
      <c r="G98" t="n">
        <v>0.9711859966791265</v>
      </c>
      <c r="H98" t="n">
        <v>0.9598931357604912</v>
      </c>
      <c r="I98" t="n">
        <v>0.992721218896007</v>
      </c>
      <c r="J98" t="n">
        <v>0.992721218896007</v>
      </c>
      <c r="K98" t="n">
        <v>0.9256937375802013</v>
      </c>
      <c r="L98" t="n">
        <v>0.9207828957931018</v>
      </c>
      <c r="M98" t="n">
        <v>1</v>
      </c>
      <c r="N98" t="n">
        <v>0.9185389629561446</v>
      </c>
      <c r="O98" t="n">
        <v>1</v>
      </c>
    </row>
    <row r="99">
      <c r="B99" t="n">
        <v>2015</v>
      </c>
      <c r="C99" t="n">
        <v>1</v>
      </c>
      <c r="D99" t="n">
        <v>1</v>
      </c>
      <c r="E99" t="n">
        <v>0.9655172413793104</v>
      </c>
      <c r="F99" t="n">
        <v>1</v>
      </c>
      <c r="G99" t="n">
        <v>0.9857747470686654</v>
      </c>
      <c r="H99" t="n">
        <v>0.9801737551579176</v>
      </c>
      <c r="I99" t="n">
        <v>1</v>
      </c>
      <c r="J99" t="n">
        <v>1</v>
      </c>
      <c r="K99" t="n">
        <v>0.9624936546285303</v>
      </c>
      <c r="L99" t="n">
        <v>0.9599838920926081</v>
      </c>
      <c r="M99" t="n">
        <v>1</v>
      </c>
      <c r="N99" t="n">
        <v>0.9716821698660613</v>
      </c>
      <c r="O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</row>
    <row r="101">
      <c r="B101" t="n">
        <v>2025</v>
      </c>
      <c r="C101" t="n">
        <v>1</v>
      </c>
      <c r="D101" t="n">
        <v>1</v>
      </c>
      <c r="E101" t="n">
        <v>1.03448275862069</v>
      </c>
      <c r="F101" t="n">
        <v>1</v>
      </c>
      <c r="G101" t="n">
        <v>1.013861753287258</v>
      </c>
      <c r="H101" t="n">
        <v>1.019371873019079</v>
      </c>
      <c r="I101" t="n">
        <v>1.014886892600289</v>
      </c>
      <c r="J101" t="n">
        <v>1.014886892600289</v>
      </c>
      <c r="K101" t="n">
        <v>1.02119289312697</v>
      </c>
      <c r="L101" t="n">
        <v>1.021192893786669</v>
      </c>
      <c r="M101" t="n">
        <v>1</v>
      </c>
      <c r="N101" t="n">
        <v>1.055378825517431</v>
      </c>
      <c r="O101" t="n">
        <v>1</v>
      </c>
    </row>
    <row r="102">
      <c r="B102" t="n">
        <v>2030</v>
      </c>
      <c r="C102" t="n">
        <v>1</v>
      </c>
      <c r="D102" t="n">
        <v>1</v>
      </c>
      <c r="E102" t="n">
        <v>1.068965517241379</v>
      </c>
      <c r="F102" t="n">
        <v>1</v>
      </c>
      <c r="G102" t="n">
        <v>1.027360009116312</v>
      </c>
      <c r="H102" t="n">
        <v>1.038289371482814</v>
      </c>
      <c r="I102" t="n">
        <v>1.014886892600289</v>
      </c>
      <c r="J102" t="n">
        <v>1.014886892600289</v>
      </c>
      <c r="K102" t="n">
        <v>1.059758884457771</v>
      </c>
      <c r="L102" t="n">
        <v>1.062431668103595</v>
      </c>
      <c r="M102" t="n">
        <v>1</v>
      </c>
      <c r="N102" t="n">
        <v>1.084441861853874</v>
      </c>
      <c r="O102" t="n">
        <v>1</v>
      </c>
    </row>
    <row r="103">
      <c r="B103" t="n">
        <v>2035</v>
      </c>
      <c r="C103" t="n">
        <v>1</v>
      </c>
      <c r="D103" t="n">
        <v>1.003034119896751</v>
      </c>
      <c r="E103" t="n">
        <v>1.103448275862069</v>
      </c>
      <c r="F103" t="n">
        <v>1</v>
      </c>
      <c r="G103" t="n">
        <v>1.027360009116312</v>
      </c>
      <c r="H103" t="n">
        <v>1.092936180508225</v>
      </c>
      <c r="I103" t="n">
        <v>1.02939337859637</v>
      </c>
      <c r="J103" t="n">
        <v>1.02939337859637</v>
      </c>
      <c r="K103" t="n">
        <v>1.059758884457771</v>
      </c>
      <c r="L103" t="n">
        <v>1.082477548633852</v>
      </c>
      <c r="M103" t="n">
        <v>1</v>
      </c>
      <c r="N103" t="n">
        <v>1.112248063439871</v>
      </c>
      <c r="O103" t="n">
        <v>1</v>
      </c>
    </row>
    <row r="104">
      <c r="B104" t="n">
        <v>2040</v>
      </c>
      <c r="C104" t="n">
        <v>1</v>
      </c>
      <c r="D104" t="n">
        <v>1.02636049477807</v>
      </c>
      <c r="E104" t="n">
        <v>1.137931034482759</v>
      </c>
      <c r="F104" t="n">
        <v>1</v>
      </c>
      <c r="G104" t="n">
        <v>1.049218732714531</v>
      </c>
      <c r="H104" t="n">
        <v>1.12025958502093</v>
      </c>
      <c r="I104" t="n">
        <v>1.02939337859637</v>
      </c>
      <c r="J104" t="n">
        <v>1.02939337859637</v>
      </c>
      <c r="K104" t="n">
        <v>1.077131980924291</v>
      </c>
      <c r="L104" t="n">
        <v>1.102523429164109</v>
      </c>
      <c r="M104" t="n">
        <v>1</v>
      </c>
      <c r="N104" t="n">
        <v>1.112248063439871</v>
      </c>
      <c r="O104" t="n">
        <v>1</v>
      </c>
    </row>
    <row r="105">
      <c r="B105" t="n">
        <v>2045</v>
      </c>
      <c r="C105" t="n">
        <v>1</v>
      </c>
      <c r="D105" t="n">
        <v>1.04968686965939</v>
      </c>
      <c r="E105" t="n">
        <v>1.172413793103448</v>
      </c>
      <c r="F105" t="n">
        <v>1</v>
      </c>
      <c r="G105" t="n">
        <v>1.071077456312751</v>
      </c>
      <c r="H105" t="n">
        <v>1.147582989533636</v>
      </c>
      <c r="I105" t="n">
        <v>1.052268787009623</v>
      </c>
      <c r="J105" t="n">
        <v>1.052268787009623</v>
      </c>
      <c r="K105" t="n">
        <v>1.077131980924291</v>
      </c>
      <c r="L105" t="n">
        <v>1.102523429164109</v>
      </c>
      <c r="M105" t="n">
        <v>1</v>
      </c>
      <c r="N105" t="n">
        <v>1.140054265025868</v>
      </c>
      <c r="O105" t="n">
        <v>1</v>
      </c>
    </row>
    <row r="106">
      <c r="B106" t="n">
        <v>2050</v>
      </c>
      <c r="C106" t="n">
        <v>1</v>
      </c>
      <c r="D106" t="n">
        <v>1.07301324454071</v>
      </c>
      <c r="E106" t="n">
        <v>1.206896551724138</v>
      </c>
      <c r="F106" t="n">
        <v>1</v>
      </c>
      <c r="G106" t="n">
        <v>1.09293617991097</v>
      </c>
      <c r="H106" t="n">
        <v>1.174906394046342</v>
      </c>
      <c r="I106" t="n">
        <v>1.052268787009623</v>
      </c>
      <c r="J106" t="n">
        <v>1.052268787009623</v>
      </c>
      <c r="K106" t="n">
        <v>1.094505077390812</v>
      </c>
      <c r="L106" t="n">
        <v>1.122569309694365</v>
      </c>
      <c r="M106" t="n">
        <v>1</v>
      </c>
      <c r="N106" t="n">
        <v>1.140054265025868</v>
      </c>
      <c r="O106" t="n">
        <v>1</v>
      </c>
    </row>
    <row r="107">
      <c r="B107" t="n">
        <v>2055</v>
      </c>
      <c r="C107" t="n">
        <v>1</v>
      </c>
      <c r="D107" t="n">
        <v>1.07301324454071</v>
      </c>
      <c r="E107" t="n">
        <v>1.206896551724138</v>
      </c>
      <c r="F107" t="n">
        <v>1</v>
      </c>
      <c r="G107" t="n">
        <v>1.09293617991097</v>
      </c>
      <c r="H107" t="n">
        <v>1.174906394046342</v>
      </c>
      <c r="I107" t="n">
        <v>1.052268787009623</v>
      </c>
      <c r="J107" t="n">
        <v>1.052268787009623</v>
      </c>
      <c r="K107" t="n">
        <v>1.094505077390812</v>
      </c>
      <c r="L107" t="n">
        <v>1.122569309694365</v>
      </c>
      <c r="M107" t="n">
        <v>1</v>
      </c>
      <c r="N107" t="n">
        <v>1.140054265025868</v>
      </c>
      <c r="O107" t="n">
        <v>1</v>
      </c>
    </row>
    <row r="108">
      <c r="B108" t="n">
        <v>2060</v>
      </c>
      <c r="C108" t="n">
        <v>1</v>
      </c>
      <c r="D108" t="n">
        <v>1.07301324454071</v>
      </c>
      <c r="E108" t="n">
        <v>1.206896551724138</v>
      </c>
      <c r="F108" t="n">
        <v>1</v>
      </c>
      <c r="G108" t="n">
        <v>1.09293617991097</v>
      </c>
      <c r="H108" t="n">
        <v>1.174906394046342</v>
      </c>
      <c r="I108" t="n">
        <v>1.052268787009623</v>
      </c>
      <c r="J108" t="n">
        <v>1.052268787009623</v>
      </c>
      <c r="K108" t="n">
        <v>1.094505077390812</v>
      </c>
      <c r="L108" t="n">
        <v>1.122569309694365</v>
      </c>
      <c r="M108" t="n">
        <v>1</v>
      </c>
      <c r="N108" t="n">
        <v>1.140054265025868</v>
      </c>
      <c r="O108" t="n">
        <v>1</v>
      </c>
    </row>
    <row r="109">
      <c r="B109" t="n">
        <v>2070</v>
      </c>
      <c r="C109" t="n">
        <v>1</v>
      </c>
      <c r="D109" t="n">
        <v>1.07301324454071</v>
      </c>
      <c r="E109" t="n">
        <v>1.206896551724138</v>
      </c>
      <c r="F109" t="n">
        <v>1</v>
      </c>
      <c r="G109" t="n">
        <v>1.09293617991097</v>
      </c>
      <c r="H109" t="n">
        <v>1.174906394046342</v>
      </c>
      <c r="I109" t="n">
        <v>1.052268787009623</v>
      </c>
      <c r="J109" t="n">
        <v>1.052268787009623</v>
      </c>
      <c r="K109" t="n">
        <v>1.094505077390812</v>
      </c>
      <c r="L109" t="n">
        <v>1.122569309694365</v>
      </c>
      <c r="M109" t="n">
        <v>1</v>
      </c>
      <c r="N109" t="n">
        <v>1.140054265025868</v>
      </c>
      <c r="O109" t="n">
        <v>1</v>
      </c>
    </row>
    <row r="110">
      <c r="B110" t="n">
        <v>2080</v>
      </c>
      <c r="C110" t="n">
        <v>1</v>
      </c>
      <c r="D110" t="n">
        <v>1.07301324454071</v>
      </c>
      <c r="E110" t="n">
        <v>1.206896551724138</v>
      </c>
      <c r="F110" t="n">
        <v>1</v>
      </c>
      <c r="G110" t="n">
        <v>1.09293617991097</v>
      </c>
      <c r="H110" t="n">
        <v>1.174906394046342</v>
      </c>
      <c r="I110" t="n">
        <v>1.052268787009623</v>
      </c>
      <c r="J110" t="n">
        <v>1.052268787009623</v>
      </c>
      <c r="K110" t="n">
        <v>1.094505077390812</v>
      </c>
      <c r="L110" t="n">
        <v>1.122569309694365</v>
      </c>
      <c r="M110" t="n">
        <v>1</v>
      </c>
      <c r="N110" t="n">
        <v>1.140054265025868</v>
      </c>
      <c r="O110" t="n">
        <v>1</v>
      </c>
    </row>
    <row r="111">
      <c r="B111" t="n">
        <v>2090</v>
      </c>
      <c r="C111" t="n">
        <v>1</v>
      </c>
      <c r="D111" t="n">
        <v>1.07301324454071</v>
      </c>
      <c r="E111" t="n">
        <v>1.206896551724138</v>
      </c>
      <c r="F111" t="n">
        <v>1</v>
      </c>
      <c r="G111" t="n">
        <v>1.09293617991097</v>
      </c>
      <c r="H111" t="n">
        <v>1.174906394046342</v>
      </c>
      <c r="I111" t="n">
        <v>1.052268787009623</v>
      </c>
      <c r="J111" t="n">
        <v>1.052268787009623</v>
      </c>
      <c r="K111" t="n">
        <v>1.094505077390812</v>
      </c>
      <c r="L111" t="n">
        <v>1.122569309694365</v>
      </c>
      <c r="M111" t="n">
        <v>1</v>
      </c>
      <c r="N111" t="n">
        <v>1.140054265025868</v>
      </c>
      <c r="O111" t="n">
        <v>1</v>
      </c>
    </row>
    <row r="112">
      <c r="B112" t="n">
        <v>2100</v>
      </c>
      <c r="C112" t="n">
        <v>1</v>
      </c>
      <c r="D112" t="n">
        <v>1.07301324454071</v>
      </c>
      <c r="E112" t="n">
        <v>1.206896551724138</v>
      </c>
      <c r="F112" t="n">
        <v>1</v>
      </c>
      <c r="G112" t="n">
        <v>1.09293617991097</v>
      </c>
      <c r="H112" t="n">
        <v>1.174906394046342</v>
      </c>
      <c r="I112" t="n">
        <v>1.052268787009623</v>
      </c>
      <c r="J112" t="n">
        <v>1.052268787009623</v>
      </c>
      <c r="K112" t="n">
        <v>1.094505077390812</v>
      </c>
      <c r="L112" t="n">
        <v>1.122569309694365</v>
      </c>
      <c r="M112" t="n">
        <v>1</v>
      </c>
      <c r="N112" t="n">
        <v>1.140054265025868</v>
      </c>
      <c r="O112" t="n">
        <v>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Oil ST</t>
        </is>
      </c>
    </row>
    <row r="119">
      <c r="B119" t="n">
        <v>2005</v>
      </c>
      <c r="C119" t="n">
        <v>1</v>
      </c>
      <c r="D119" t="n">
        <v>1</v>
      </c>
      <c r="E119" t="n">
        <v>0.9655172413793104</v>
      </c>
      <c r="F119" t="n">
        <v>1</v>
      </c>
      <c r="G119" t="n">
        <v>0.9015742831639235</v>
      </c>
      <c r="H119" t="n">
        <v>0.8854747413869593</v>
      </c>
      <c r="I119" t="n">
        <v>0.9210434948207151</v>
      </c>
      <c r="J119" t="n">
        <v>0.9210434948207151</v>
      </c>
      <c r="K119" t="n">
        <v>0.8216352693367873</v>
      </c>
      <c r="L119" t="n">
        <v>0.8295356103621828</v>
      </c>
      <c r="M119" t="n">
        <v>1</v>
      </c>
      <c r="N119" t="n">
        <v>0.8116861328584576</v>
      </c>
      <c r="O119" t="n">
        <v>1</v>
      </c>
    </row>
    <row r="120">
      <c r="B120" t="n">
        <v>2010</v>
      </c>
      <c r="C120" t="n">
        <v>1</v>
      </c>
      <c r="D120" t="n">
        <v>1</v>
      </c>
      <c r="E120" t="n">
        <v>0.9655172413793104</v>
      </c>
      <c r="F120" t="n">
        <v>1</v>
      </c>
      <c r="G120" t="n">
        <v>0.9338787444442181</v>
      </c>
      <c r="H120" t="n">
        <v>0.9230196878970947</v>
      </c>
      <c r="I120" t="n">
        <v>0.9545867101570691</v>
      </c>
      <c r="J120" t="n">
        <v>0.9545867101570691</v>
      </c>
      <c r="K120" t="n">
        <v>0.8895418134775185</v>
      </c>
      <c r="L120" t="n">
        <v>0.8848227588735125</v>
      </c>
      <c r="M120" t="n">
        <v>1</v>
      </c>
      <c r="N120" t="n">
        <v>0.8807167176431047</v>
      </c>
      <c r="O120" t="n">
        <v>1</v>
      </c>
    </row>
    <row r="121">
      <c r="B121" t="n">
        <v>2015</v>
      </c>
      <c r="C121" t="n">
        <v>1</v>
      </c>
      <c r="D121" t="n">
        <v>1</v>
      </c>
      <c r="E121" t="n">
        <v>0.9655172413793104</v>
      </c>
      <c r="F121" t="n">
        <v>1</v>
      </c>
      <c r="G121" t="n">
        <v>0.9666873167229103</v>
      </c>
      <c r="H121" t="n">
        <v>0.9611947731545109</v>
      </c>
      <c r="I121" t="n">
        <v>0.9886574811364138</v>
      </c>
      <c r="J121" t="n">
        <v>0.9886574811364138</v>
      </c>
      <c r="K121" t="n">
        <v>0.9441060367360374</v>
      </c>
      <c r="L121" t="n">
        <v>0.9416442227782877</v>
      </c>
      <c r="M121" t="n">
        <v>1</v>
      </c>
      <c r="N121" t="n">
        <v>0.9522599360090851</v>
      </c>
      <c r="O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</row>
    <row r="123">
      <c r="B123" t="n">
        <v>2025</v>
      </c>
      <c r="C123" t="n">
        <v>1</v>
      </c>
      <c r="D123" t="n">
        <v>1</v>
      </c>
      <c r="E123" t="n">
        <v>1.03448275862069</v>
      </c>
      <c r="F123" t="n">
        <v>1</v>
      </c>
      <c r="G123" t="n">
        <v>1.033816796548121</v>
      </c>
      <c r="H123" t="n">
        <v>1.03943536559277</v>
      </c>
      <c r="I123" t="n">
        <v>1.034862110389674</v>
      </c>
      <c r="J123" t="n">
        <v>1.034862110389674</v>
      </c>
      <c r="K123" t="n">
        <v>1.039892164170503</v>
      </c>
      <c r="L123" t="n">
        <v>1.03989216700545</v>
      </c>
      <c r="M123" t="n">
        <v>1</v>
      </c>
      <c r="N123" t="n">
        <v>1.075312171620823</v>
      </c>
      <c r="O123" t="n">
        <v>1</v>
      </c>
    </row>
    <row r="124">
      <c r="B124" t="n">
        <v>2030</v>
      </c>
      <c r="C124" t="n">
        <v>1</v>
      </c>
      <c r="D124" t="n">
        <v>1</v>
      </c>
      <c r="E124" t="n">
        <v>1.068965517241379</v>
      </c>
      <c r="F124" t="n">
        <v>1</v>
      </c>
      <c r="G124" t="n">
        <v>1.068137704094639</v>
      </c>
      <c r="H124" t="n">
        <v>1.079500869932821</v>
      </c>
      <c r="I124" t="n">
        <v>1.046468408263924</v>
      </c>
      <c r="J124" t="n">
        <v>1.046468408263924</v>
      </c>
      <c r="K124" t="n">
        <v>1.097780735642991</v>
      </c>
      <c r="L124" t="n">
        <v>1.100549415240822</v>
      </c>
      <c r="M124" t="n">
        <v>1</v>
      </c>
      <c r="N124" t="n">
        <v>1.124308552402404</v>
      </c>
      <c r="O124" t="n">
        <v>1</v>
      </c>
    </row>
    <row r="125">
      <c r="B125" t="n">
        <v>2035</v>
      </c>
      <c r="C125" t="n">
        <v>1</v>
      </c>
      <c r="D125" t="n">
        <v>1</v>
      </c>
      <c r="E125" t="n">
        <v>1.103448275862069</v>
      </c>
      <c r="F125" t="n">
        <v>1</v>
      </c>
      <c r="G125" t="n">
        <v>1.068137704094639</v>
      </c>
      <c r="H125" t="n">
        <v>1.136316705192443</v>
      </c>
      <c r="I125" t="n">
        <v>1.070251781179013</v>
      </c>
      <c r="J125" t="n">
        <v>1.070251781179013</v>
      </c>
      <c r="K125" t="n">
        <v>1.097780735642991</v>
      </c>
      <c r="L125" t="n">
        <v>1.121314498547253</v>
      </c>
      <c r="M125" t="n">
        <v>1</v>
      </c>
      <c r="N125" t="n">
        <v>1.153136976822979</v>
      </c>
      <c r="O125" t="n">
        <v>1</v>
      </c>
    </row>
    <row r="126">
      <c r="B126" t="n">
        <v>2040</v>
      </c>
      <c r="C126" t="n">
        <v>1</v>
      </c>
      <c r="D126" t="n">
        <v>1</v>
      </c>
      <c r="E126" t="n">
        <v>1.137931034482759</v>
      </c>
      <c r="F126" t="n">
        <v>1</v>
      </c>
      <c r="G126" t="n">
        <v>1.090864038224312</v>
      </c>
      <c r="H126" t="n">
        <v>1.164724622822254</v>
      </c>
      <c r="I126" t="n">
        <v>1.070251781179013</v>
      </c>
      <c r="J126" t="n">
        <v>1.070251781179013</v>
      </c>
      <c r="K126" t="n">
        <v>1.115777141145335</v>
      </c>
      <c r="L126" t="n">
        <v>1.142079581853684</v>
      </c>
      <c r="M126" t="n">
        <v>1</v>
      </c>
      <c r="N126" t="n">
        <v>1.153136976822979</v>
      </c>
      <c r="O126" t="n">
        <v>1</v>
      </c>
    </row>
    <row r="127">
      <c r="B127" t="n">
        <v>2045</v>
      </c>
      <c r="C127" t="n">
        <v>1</v>
      </c>
      <c r="D127" t="n">
        <v>1</v>
      </c>
      <c r="E127" t="n">
        <v>1.172413793103448</v>
      </c>
      <c r="F127" t="n">
        <v>1</v>
      </c>
      <c r="G127" t="n">
        <v>1.113590372353986</v>
      </c>
      <c r="H127" t="n">
        <v>1.193132540452065</v>
      </c>
      <c r="I127" t="n">
        <v>1.094035154094102</v>
      </c>
      <c r="J127" t="n">
        <v>1.094035154094102</v>
      </c>
      <c r="K127" t="n">
        <v>1.115777141145335</v>
      </c>
      <c r="L127" t="n">
        <v>1.142079581853684</v>
      </c>
      <c r="M127" t="n">
        <v>1</v>
      </c>
      <c r="N127" t="n">
        <v>1.181965401243553</v>
      </c>
      <c r="O127" t="n">
        <v>1</v>
      </c>
    </row>
    <row r="128">
      <c r="B128" t="n">
        <v>2050</v>
      </c>
      <c r="C128" t="n">
        <v>1</v>
      </c>
      <c r="D128" t="n">
        <v>1</v>
      </c>
      <c r="E128" t="n">
        <v>1.206896551724138</v>
      </c>
      <c r="F128" t="n">
        <v>1</v>
      </c>
      <c r="G128" t="n">
        <v>1.136316706483659</v>
      </c>
      <c r="H128" t="n">
        <v>1.221540458081876</v>
      </c>
      <c r="I128" t="n">
        <v>1.094035154094102</v>
      </c>
      <c r="J128" t="n">
        <v>1.094035154094102</v>
      </c>
      <c r="K128" t="n">
        <v>1.133773546647679</v>
      </c>
      <c r="L128" t="n">
        <v>1.162844665160114</v>
      </c>
      <c r="M128" t="n">
        <v>1</v>
      </c>
      <c r="N128" t="n">
        <v>1.181965401243553</v>
      </c>
      <c r="O128" t="n">
        <v>1</v>
      </c>
    </row>
    <row r="129">
      <c r="B129" t="n">
        <v>2055</v>
      </c>
      <c r="C129" t="n">
        <v>1</v>
      </c>
      <c r="D129" t="n">
        <v>1</v>
      </c>
      <c r="E129" t="n">
        <v>1.206896551724138</v>
      </c>
      <c r="F129" t="n">
        <v>1</v>
      </c>
      <c r="G129" t="n">
        <v>1.136316706483659</v>
      </c>
      <c r="H129" t="n">
        <v>1.221540458081876</v>
      </c>
      <c r="I129" t="n">
        <v>1.094035154094102</v>
      </c>
      <c r="J129" t="n">
        <v>1.094035154094102</v>
      </c>
      <c r="K129" t="n">
        <v>1.133773546647679</v>
      </c>
      <c r="L129" t="n">
        <v>1.162844665160114</v>
      </c>
      <c r="M129" t="n">
        <v>1</v>
      </c>
      <c r="N129" t="n">
        <v>1.181965401243553</v>
      </c>
      <c r="O129" t="n">
        <v>1</v>
      </c>
    </row>
    <row r="130">
      <c r="B130" t="n">
        <v>2060</v>
      </c>
      <c r="C130" t="n">
        <v>1</v>
      </c>
      <c r="D130" t="n">
        <v>1</v>
      </c>
      <c r="E130" t="n">
        <v>1.206896551724138</v>
      </c>
      <c r="F130" t="n">
        <v>1</v>
      </c>
      <c r="G130" t="n">
        <v>1.136316706483659</v>
      </c>
      <c r="H130" t="n">
        <v>1.221540458081876</v>
      </c>
      <c r="I130" t="n">
        <v>1.094035154094102</v>
      </c>
      <c r="J130" t="n">
        <v>1.094035154094102</v>
      </c>
      <c r="K130" t="n">
        <v>1.133773546647679</v>
      </c>
      <c r="L130" t="n">
        <v>1.162844665160114</v>
      </c>
      <c r="M130" t="n">
        <v>1</v>
      </c>
      <c r="N130" t="n">
        <v>1.181965401243553</v>
      </c>
      <c r="O130" t="n">
        <v>1</v>
      </c>
    </row>
    <row r="131">
      <c r="B131" t="n">
        <v>2070</v>
      </c>
      <c r="C131" t="n">
        <v>1</v>
      </c>
      <c r="D131" t="n">
        <v>1</v>
      </c>
      <c r="E131" t="n">
        <v>1.206896551724138</v>
      </c>
      <c r="F131" t="n">
        <v>1</v>
      </c>
      <c r="G131" t="n">
        <v>1.136316706483659</v>
      </c>
      <c r="H131" t="n">
        <v>1.221540458081876</v>
      </c>
      <c r="I131" t="n">
        <v>1.094035154094102</v>
      </c>
      <c r="J131" t="n">
        <v>1.094035154094102</v>
      </c>
      <c r="K131" t="n">
        <v>1.133773546647679</v>
      </c>
      <c r="L131" t="n">
        <v>1.162844665160114</v>
      </c>
      <c r="M131" t="n">
        <v>1</v>
      </c>
      <c r="N131" t="n">
        <v>1.181965401243553</v>
      </c>
      <c r="O131" t="n">
        <v>1</v>
      </c>
    </row>
    <row r="132">
      <c r="B132" t="n">
        <v>2080</v>
      </c>
      <c r="C132" t="n">
        <v>1</v>
      </c>
      <c r="D132" t="n">
        <v>1</v>
      </c>
      <c r="E132" t="n">
        <v>1.206896551724138</v>
      </c>
      <c r="F132" t="n">
        <v>1</v>
      </c>
      <c r="G132" t="n">
        <v>1.136316706483659</v>
      </c>
      <c r="H132" t="n">
        <v>1.221540458081876</v>
      </c>
      <c r="I132" t="n">
        <v>1.094035154094102</v>
      </c>
      <c r="J132" t="n">
        <v>1.094035154094102</v>
      </c>
      <c r="K132" t="n">
        <v>1.133773546647679</v>
      </c>
      <c r="L132" t="n">
        <v>1.162844665160114</v>
      </c>
      <c r="M132" t="n">
        <v>1</v>
      </c>
      <c r="N132" t="n">
        <v>1.181965401243553</v>
      </c>
      <c r="O132" t="n">
        <v>1</v>
      </c>
    </row>
    <row r="133">
      <c r="B133" t="n">
        <v>2090</v>
      </c>
      <c r="C133" t="n">
        <v>1</v>
      </c>
      <c r="D133" t="n">
        <v>1</v>
      </c>
      <c r="E133" t="n">
        <v>1.206896551724138</v>
      </c>
      <c r="F133" t="n">
        <v>1</v>
      </c>
      <c r="G133" t="n">
        <v>1.136316706483659</v>
      </c>
      <c r="H133" t="n">
        <v>1.221540458081876</v>
      </c>
      <c r="I133" t="n">
        <v>1.094035154094102</v>
      </c>
      <c r="J133" t="n">
        <v>1.094035154094102</v>
      </c>
      <c r="K133" t="n">
        <v>1.133773546647679</v>
      </c>
      <c r="L133" t="n">
        <v>1.162844665160114</v>
      </c>
      <c r="M133" t="n">
        <v>1</v>
      </c>
      <c r="N133" t="n">
        <v>1.181965401243553</v>
      </c>
      <c r="O133" t="n">
        <v>1</v>
      </c>
    </row>
    <row r="134">
      <c r="B134" t="n">
        <v>2100</v>
      </c>
      <c r="C134" t="n">
        <v>1</v>
      </c>
      <c r="D134" t="n">
        <v>1</v>
      </c>
      <c r="E134" t="n">
        <v>1.206896551724138</v>
      </c>
      <c r="F134" t="n">
        <v>1</v>
      </c>
      <c r="G134" t="n">
        <v>1.136316706483659</v>
      </c>
      <c r="H134" t="n">
        <v>1.221540458081876</v>
      </c>
      <c r="I134" t="n">
        <v>1.094035154094102</v>
      </c>
      <c r="J134" t="n">
        <v>1.094035154094102</v>
      </c>
      <c r="K134" t="n">
        <v>1.133773546647679</v>
      </c>
      <c r="L134" t="n">
        <v>1.162844665160114</v>
      </c>
      <c r="M134" t="n">
        <v>1</v>
      </c>
      <c r="N134" t="n">
        <v>1.181965401243553</v>
      </c>
      <c r="O134" t="n">
        <v>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Oil ST</t>
        </is>
      </c>
    </row>
    <row r="141">
      <c r="B141" t="n">
        <v>2005</v>
      </c>
      <c r="C141" t="n">
        <v>1</v>
      </c>
      <c r="D141" t="n">
        <v>0.8200175818193247</v>
      </c>
      <c r="E141" t="n">
        <v>0.9655172413793104</v>
      </c>
      <c r="F141" t="n">
        <v>1</v>
      </c>
      <c r="G141" t="n">
        <v>0.947710623790585</v>
      </c>
      <c r="H141" t="n">
        <v>0.9307872191634875</v>
      </c>
      <c r="I141" t="n">
        <v>0.9681761361975608</v>
      </c>
      <c r="J141" t="n">
        <v>0.9681761361975608</v>
      </c>
      <c r="K141" t="n">
        <v>0.688165733839337</v>
      </c>
      <c r="L141" t="n">
        <v>0.6947827105007139</v>
      </c>
      <c r="M141" t="n">
        <v>1</v>
      </c>
      <c r="N141" t="n">
        <v>0.6770617338852899</v>
      </c>
      <c r="O141" t="n">
        <v>1</v>
      </c>
    </row>
    <row r="142">
      <c r="B142" t="n">
        <v>2010</v>
      </c>
      <c r="C142" t="n">
        <v>1</v>
      </c>
      <c r="D142" t="n">
        <v>0.8781201454152239</v>
      </c>
      <c r="E142" t="n">
        <v>0.9655172413793104</v>
      </c>
      <c r="F142" t="n">
        <v>1</v>
      </c>
      <c r="G142" t="n">
        <v>0.9653686279208933</v>
      </c>
      <c r="H142" t="n">
        <v>0.9541434102678897</v>
      </c>
      <c r="I142" t="n">
        <v>0.9867748549831322</v>
      </c>
      <c r="J142" t="n">
        <v>0.9867748549831322</v>
      </c>
      <c r="K142" t="n">
        <v>0.7973842763502239</v>
      </c>
      <c r="L142" t="n">
        <v>0.793154119547012</v>
      </c>
      <c r="M142" t="n">
        <v>1</v>
      </c>
      <c r="N142" t="n">
        <v>0.7884740715665933</v>
      </c>
      <c r="O142" t="n">
        <v>1</v>
      </c>
    </row>
    <row r="143">
      <c r="B143" t="n">
        <v>2015</v>
      </c>
      <c r="C143" t="n">
        <v>1</v>
      </c>
      <c r="D143" t="n">
        <v>0.9381142839123965</v>
      </c>
      <c r="E143" t="n">
        <v>0.9655172413793104</v>
      </c>
      <c r="F143" t="n">
        <v>1</v>
      </c>
      <c r="G143" t="n">
        <v>0.9827984199906983</v>
      </c>
      <c r="H143" t="n">
        <v>0.9772143362969768</v>
      </c>
      <c r="I143" t="n">
        <v>1</v>
      </c>
      <c r="J143" t="n">
        <v>1</v>
      </c>
      <c r="K143" t="n">
        <v>0.8972328079236644</v>
      </c>
      <c r="L143" t="n">
        <v>0.8948932160467739</v>
      </c>
      <c r="M143" t="n">
        <v>1</v>
      </c>
      <c r="N143" t="n">
        <v>0.9048920905081828</v>
      </c>
      <c r="O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</row>
    <row r="145">
      <c r="B145" t="n">
        <v>2025</v>
      </c>
      <c r="C145" t="n">
        <v>1</v>
      </c>
      <c r="D145" t="n">
        <v>1.063777288299719</v>
      </c>
      <c r="E145" t="n">
        <v>1.03448275862069</v>
      </c>
      <c r="F145" t="n">
        <v>1</v>
      </c>
      <c r="G145" t="n">
        <v>1.0169733701482</v>
      </c>
      <c r="H145" t="n">
        <v>1.022500398627708</v>
      </c>
      <c r="I145" t="n">
        <v>1.018001655800726</v>
      </c>
      <c r="J145" t="n">
        <v>1.018001655800726</v>
      </c>
      <c r="K145" t="n">
        <v>1.087559858174566</v>
      </c>
      <c r="L145" t="n">
        <v>1.087559855711299</v>
      </c>
      <c r="M145" t="n">
        <v>1</v>
      </c>
      <c r="N145" t="n">
        <v>1.123926536133798</v>
      </c>
      <c r="O145" t="n">
        <v>1</v>
      </c>
    </row>
    <row r="146">
      <c r="B146" t="n">
        <v>2030</v>
      </c>
      <c r="C146" t="n">
        <v>1</v>
      </c>
      <c r="D146" t="n">
        <v>1.129446151500712</v>
      </c>
      <c r="E146" t="n">
        <v>1.068965517241379</v>
      </c>
      <c r="F146" t="n">
        <v>1</v>
      </c>
      <c r="G146" t="n">
        <v>1.033718530435297</v>
      </c>
      <c r="H146" t="n">
        <v>1.044715534929352</v>
      </c>
      <c r="I146" t="n">
        <v>1.018001655800726</v>
      </c>
      <c r="J146" t="n">
        <v>1.018001655800726</v>
      </c>
      <c r="K146" t="n">
        <v>1.194705042963777</v>
      </c>
      <c r="L146" t="n">
        <v>1.197718169714798</v>
      </c>
      <c r="M146" t="n">
        <v>1</v>
      </c>
      <c r="N146" t="n">
        <v>1.221537284689685</v>
      </c>
      <c r="O146" t="n">
        <v>1</v>
      </c>
    </row>
    <row r="147">
      <c r="B147" t="n">
        <v>2035</v>
      </c>
      <c r="C147" t="n">
        <v>1</v>
      </c>
      <c r="D147" t="n">
        <v>1.156337726536443</v>
      </c>
      <c r="E147" t="n">
        <v>1.103448275862069</v>
      </c>
      <c r="F147" t="n">
        <v>1</v>
      </c>
      <c r="G147" t="n">
        <v>1.033718530435297</v>
      </c>
      <c r="H147" t="n">
        <v>1.099700563083528</v>
      </c>
      <c r="I147" t="n">
        <v>1.035764485026495</v>
      </c>
      <c r="J147" t="n">
        <v>1.035764485026495</v>
      </c>
      <c r="K147" t="n">
        <v>1.194705042963777</v>
      </c>
      <c r="L147" t="n">
        <v>1.220316625747153</v>
      </c>
      <c r="M147" t="n">
        <v>1</v>
      </c>
      <c r="N147" t="n">
        <v>1.252858753527882</v>
      </c>
      <c r="O147" t="n">
        <v>1</v>
      </c>
    </row>
    <row r="148">
      <c r="B148" t="n">
        <v>2040</v>
      </c>
      <c r="C148" t="n">
        <v>1</v>
      </c>
      <c r="D148" t="n">
        <v>1.183229301572175</v>
      </c>
      <c r="E148" t="n">
        <v>1.137931034482759</v>
      </c>
      <c r="F148" t="n">
        <v>1</v>
      </c>
      <c r="G148" t="n">
        <v>1.055712541721155</v>
      </c>
      <c r="H148" t="n">
        <v>1.127193077160616</v>
      </c>
      <c r="I148" t="n">
        <v>1.035764485026495</v>
      </c>
      <c r="J148" t="n">
        <v>1.035764485026495</v>
      </c>
      <c r="K148" t="n">
        <v>1.214290371536954</v>
      </c>
      <c r="L148" t="n">
        <v>1.242915081779507</v>
      </c>
      <c r="M148" t="n">
        <v>1</v>
      </c>
      <c r="N148" t="n">
        <v>1.252858753527882</v>
      </c>
      <c r="O148" t="n">
        <v>1</v>
      </c>
    </row>
    <row r="149">
      <c r="B149" t="n">
        <v>2045</v>
      </c>
      <c r="C149" t="n">
        <v>1</v>
      </c>
      <c r="D149" t="n">
        <v>1.210120876607906</v>
      </c>
      <c r="E149" t="n">
        <v>1.172413793103448</v>
      </c>
      <c r="F149" t="n">
        <v>1</v>
      </c>
      <c r="G149" t="n">
        <v>1.077706553007012</v>
      </c>
      <c r="H149" t="n">
        <v>1.154685591237705</v>
      </c>
      <c r="I149" t="n">
        <v>1.058781473582639</v>
      </c>
      <c r="J149" t="n">
        <v>1.058781473582639</v>
      </c>
      <c r="K149" t="n">
        <v>1.214290371536954</v>
      </c>
      <c r="L149" t="n">
        <v>1.242915081779507</v>
      </c>
      <c r="M149" t="n">
        <v>1</v>
      </c>
      <c r="N149" t="n">
        <v>1.284180222366079</v>
      </c>
      <c r="O149" t="n">
        <v>1</v>
      </c>
    </row>
    <row r="150">
      <c r="B150" t="n">
        <v>2050</v>
      </c>
      <c r="C150" t="n">
        <v>1</v>
      </c>
      <c r="D150" t="n">
        <v>1.237012451643637</v>
      </c>
      <c r="E150" t="n">
        <v>1.206896551724138</v>
      </c>
      <c r="F150" t="n">
        <v>1</v>
      </c>
      <c r="G150" t="n">
        <v>1.09970056429287</v>
      </c>
      <c r="H150" t="n">
        <v>1.182178105314793</v>
      </c>
      <c r="I150" t="n">
        <v>1.058781473582639</v>
      </c>
      <c r="J150" t="n">
        <v>1.058781473582639</v>
      </c>
      <c r="K150" t="n">
        <v>1.23387570011013</v>
      </c>
      <c r="L150" t="n">
        <v>1.265513537811862</v>
      </c>
      <c r="M150" t="n">
        <v>1</v>
      </c>
      <c r="N150" t="n">
        <v>1.284180222366079</v>
      </c>
      <c r="O150" t="n">
        <v>1</v>
      </c>
    </row>
    <row r="151">
      <c r="B151" t="n">
        <v>2055</v>
      </c>
      <c r="C151" t="n">
        <v>1</v>
      </c>
      <c r="D151" t="n">
        <v>1.237012451643637</v>
      </c>
      <c r="E151" t="n">
        <v>1.206896551724138</v>
      </c>
      <c r="F151" t="n">
        <v>1</v>
      </c>
      <c r="G151" t="n">
        <v>1.09970056429287</v>
      </c>
      <c r="H151" t="n">
        <v>1.182178105314793</v>
      </c>
      <c r="I151" t="n">
        <v>1.058781473582639</v>
      </c>
      <c r="J151" t="n">
        <v>1.058781473582639</v>
      </c>
      <c r="K151" t="n">
        <v>1.23387570011013</v>
      </c>
      <c r="L151" t="n">
        <v>1.265513537811862</v>
      </c>
      <c r="M151" t="n">
        <v>1</v>
      </c>
      <c r="N151" t="n">
        <v>1.284180222366079</v>
      </c>
      <c r="O151" t="n">
        <v>1</v>
      </c>
    </row>
    <row r="152">
      <c r="B152" t="n">
        <v>2060</v>
      </c>
      <c r="C152" t="n">
        <v>1</v>
      </c>
      <c r="D152" t="n">
        <v>1.237012451643637</v>
      </c>
      <c r="E152" t="n">
        <v>1.206896551724138</v>
      </c>
      <c r="F152" t="n">
        <v>1</v>
      </c>
      <c r="G152" t="n">
        <v>1.09970056429287</v>
      </c>
      <c r="H152" t="n">
        <v>1.182178105314793</v>
      </c>
      <c r="I152" t="n">
        <v>1.058781473582639</v>
      </c>
      <c r="J152" t="n">
        <v>1.058781473582639</v>
      </c>
      <c r="K152" t="n">
        <v>1.23387570011013</v>
      </c>
      <c r="L152" t="n">
        <v>1.265513537811862</v>
      </c>
      <c r="M152" t="n">
        <v>1</v>
      </c>
      <c r="N152" t="n">
        <v>1.284180222366079</v>
      </c>
      <c r="O152" t="n">
        <v>1</v>
      </c>
    </row>
    <row r="153">
      <c r="B153" t="n">
        <v>2070</v>
      </c>
      <c r="C153" t="n">
        <v>1</v>
      </c>
      <c r="D153" t="n">
        <v>1.237012451643637</v>
      </c>
      <c r="E153" t="n">
        <v>1.206896551724138</v>
      </c>
      <c r="F153" t="n">
        <v>1</v>
      </c>
      <c r="G153" t="n">
        <v>1.09970056429287</v>
      </c>
      <c r="H153" t="n">
        <v>1.182178105314793</v>
      </c>
      <c r="I153" t="n">
        <v>1.058781473582639</v>
      </c>
      <c r="J153" t="n">
        <v>1.058781473582639</v>
      </c>
      <c r="K153" t="n">
        <v>1.23387570011013</v>
      </c>
      <c r="L153" t="n">
        <v>1.265513537811862</v>
      </c>
      <c r="M153" t="n">
        <v>1</v>
      </c>
      <c r="N153" t="n">
        <v>1.284180222366079</v>
      </c>
      <c r="O153" t="n">
        <v>1</v>
      </c>
    </row>
    <row r="154">
      <c r="B154" t="n">
        <v>2080</v>
      </c>
      <c r="C154" t="n">
        <v>1</v>
      </c>
      <c r="D154" t="n">
        <v>1.237012451643637</v>
      </c>
      <c r="E154" t="n">
        <v>1.206896551724138</v>
      </c>
      <c r="F154" t="n">
        <v>1</v>
      </c>
      <c r="G154" t="n">
        <v>1.09970056429287</v>
      </c>
      <c r="H154" t="n">
        <v>1.182178105314793</v>
      </c>
      <c r="I154" t="n">
        <v>1.058781473582639</v>
      </c>
      <c r="J154" t="n">
        <v>1.058781473582639</v>
      </c>
      <c r="K154" t="n">
        <v>1.23387570011013</v>
      </c>
      <c r="L154" t="n">
        <v>1.265513537811862</v>
      </c>
      <c r="M154" t="n">
        <v>1</v>
      </c>
      <c r="N154" t="n">
        <v>1.284180222366079</v>
      </c>
      <c r="O154" t="n">
        <v>1</v>
      </c>
    </row>
    <row r="155">
      <c r="B155" t="n">
        <v>2090</v>
      </c>
      <c r="C155" t="n">
        <v>1</v>
      </c>
      <c r="D155" t="n">
        <v>1.237012451643637</v>
      </c>
      <c r="E155" t="n">
        <v>1.206896551724138</v>
      </c>
      <c r="F155" t="n">
        <v>1</v>
      </c>
      <c r="G155" t="n">
        <v>1.09970056429287</v>
      </c>
      <c r="H155" t="n">
        <v>1.182178105314793</v>
      </c>
      <c r="I155" t="n">
        <v>1.058781473582639</v>
      </c>
      <c r="J155" t="n">
        <v>1.058781473582639</v>
      </c>
      <c r="K155" t="n">
        <v>1.23387570011013</v>
      </c>
      <c r="L155" t="n">
        <v>1.265513537811862</v>
      </c>
      <c r="M155" t="n">
        <v>1</v>
      </c>
      <c r="N155" t="n">
        <v>1.284180222366079</v>
      </c>
      <c r="O155" t="n">
        <v>1</v>
      </c>
    </row>
    <row r="156">
      <c r="B156" t="n">
        <v>2100</v>
      </c>
      <c r="C156" t="n">
        <v>1</v>
      </c>
      <c r="D156" t="n">
        <v>1.237012451643637</v>
      </c>
      <c r="E156" t="n">
        <v>1.206896551724138</v>
      </c>
      <c r="F156" t="n">
        <v>1</v>
      </c>
      <c r="G156" t="n">
        <v>1.09970056429287</v>
      </c>
      <c r="H156" t="n">
        <v>1.182178105314793</v>
      </c>
      <c r="I156" t="n">
        <v>1.058781473582639</v>
      </c>
      <c r="J156" t="n">
        <v>1.058781473582639</v>
      </c>
      <c r="K156" t="n">
        <v>1.23387570011013</v>
      </c>
      <c r="L156" t="n">
        <v>1.265513537811862</v>
      </c>
      <c r="M156" t="n">
        <v>1</v>
      </c>
      <c r="N156" t="n">
        <v>1.284180222366079</v>
      </c>
      <c r="O156" t="n">
        <v>1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Oil ST</t>
        </is>
      </c>
    </row>
    <row r="163">
      <c r="B163" t="n">
        <v>2005</v>
      </c>
      <c r="C163" t="n">
        <v>1</v>
      </c>
      <c r="D163" t="n">
        <v>1</v>
      </c>
      <c r="E163" t="n">
        <v>0.9655172413793104</v>
      </c>
      <c r="F163" t="n">
        <v>1</v>
      </c>
      <c r="G163" t="n">
        <v>0.8847650226064721</v>
      </c>
      <c r="H163" t="n">
        <v>0.8689656463201538</v>
      </c>
      <c r="I163" t="n">
        <v>0.9038712429900965</v>
      </c>
      <c r="J163" t="n">
        <v>0.9038712429900965</v>
      </c>
      <c r="K163" t="n">
        <v>0.9393538002762947</v>
      </c>
      <c r="L163" t="n">
        <v>0.9483860504000846</v>
      </c>
      <c r="M163" t="n">
        <v>1</v>
      </c>
      <c r="N163" t="n">
        <v>0.9305420009197367</v>
      </c>
      <c r="O163" t="n">
        <v>1</v>
      </c>
    </row>
    <row r="164">
      <c r="B164" t="n">
        <v>2010</v>
      </c>
      <c r="C164" t="n">
        <v>1</v>
      </c>
      <c r="D164" t="n">
        <v>1</v>
      </c>
      <c r="E164" t="n">
        <v>0.9655172413793104</v>
      </c>
      <c r="F164" t="n">
        <v>1</v>
      </c>
      <c r="G164" t="n">
        <v>0.9224057575136468</v>
      </c>
      <c r="H164" t="n">
        <v>0.9116801060609527</v>
      </c>
      <c r="I164" t="n">
        <v>0.9428593171533675</v>
      </c>
      <c r="J164" t="n">
        <v>0.9428593171533675</v>
      </c>
      <c r="K164" t="n">
        <v>0.970823656570812</v>
      </c>
      <c r="L164" t="n">
        <v>0.9656733995067545</v>
      </c>
      <c r="M164" t="n">
        <v>1</v>
      </c>
      <c r="N164" t="n">
        <v>0.9621549967315545</v>
      </c>
      <c r="O164" t="n">
        <v>1</v>
      </c>
    </row>
    <row r="165">
      <c r="B165" t="n">
        <v>2015</v>
      </c>
      <c r="C165" t="n">
        <v>1</v>
      </c>
      <c r="D165" t="n">
        <v>1</v>
      </c>
      <c r="E165" t="n">
        <v>0.9655172413793104</v>
      </c>
      <c r="F165" t="n">
        <v>1</v>
      </c>
      <c r="G165" t="n">
        <v>0.9608174158783845</v>
      </c>
      <c r="H165" t="n">
        <v>0.9553582258703305</v>
      </c>
      <c r="I165" t="n">
        <v>0.9826541740852054</v>
      </c>
      <c r="J165" t="n">
        <v>0.9826541740852054</v>
      </c>
      <c r="K165" t="n">
        <v>0.9854476635163879</v>
      </c>
      <c r="L165" t="n">
        <v>0.9828780500116621</v>
      </c>
      <c r="M165" t="n">
        <v>1</v>
      </c>
      <c r="N165" t="n">
        <v>0.9940795915848342</v>
      </c>
      <c r="O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</row>
    <row r="167">
      <c r="B167" t="n">
        <v>2025</v>
      </c>
      <c r="C167" t="n">
        <v>1</v>
      </c>
      <c r="D167" t="n">
        <v>1</v>
      </c>
      <c r="E167" t="n">
        <v>1.03448275862069</v>
      </c>
      <c r="F167" t="n">
        <v>1</v>
      </c>
      <c r="G167" t="n">
        <v>1.039953512177808</v>
      </c>
      <c r="H167" t="n">
        <v>1.045605431324105</v>
      </c>
      <c r="I167" t="n">
        <v>1.041005032287818</v>
      </c>
      <c r="J167" t="n">
        <v>1.041005032287818</v>
      </c>
      <c r="K167" t="n">
        <v>1</v>
      </c>
      <c r="L167" t="n">
        <v>1</v>
      </c>
      <c r="M167" t="n">
        <v>1</v>
      </c>
      <c r="N167" t="n">
        <v>1.032391996078212</v>
      </c>
      <c r="O167" t="n">
        <v>1</v>
      </c>
    </row>
    <row r="168">
      <c r="B168" t="n">
        <v>2030</v>
      </c>
      <c r="C168" t="n">
        <v>1</v>
      </c>
      <c r="D168" t="n">
        <v>1</v>
      </c>
      <c r="E168" t="n">
        <v>1.068965517241379</v>
      </c>
      <c r="F168" t="n">
        <v>1</v>
      </c>
      <c r="G168" t="n">
        <v>1.080677947813179</v>
      </c>
      <c r="H168" t="n">
        <v>1.092174519842645</v>
      </c>
      <c r="I168" t="n">
        <v>1.058754248383766</v>
      </c>
      <c r="J168" t="n">
        <v>1.058754248383766</v>
      </c>
      <c r="K168" t="n">
        <v>1.012294660508764</v>
      </c>
      <c r="L168" t="n">
        <v>1.014847737482465</v>
      </c>
      <c r="M168" t="n">
        <v>1</v>
      </c>
      <c r="N168" t="n">
        <v>1.038468204014108</v>
      </c>
      <c r="O168" t="n">
        <v>1</v>
      </c>
    </row>
    <row r="169">
      <c r="B169" t="n">
        <v>2035</v>
      </c>
      <c r="C169" t="n">
        <v>1</v>
      </c>
      <c r="D169" t="n">
        <v>1</v>
      </c>
      <c r="E169" t="n">
        <v>1.103448275862069</v>
      </c>
      <c r="F169" t="n">
        <v>1</v>
      </c>
      <c r="G169" t="n">
        <v>1.080677947813179</v>
      </c>
      <c r="H169" t="n">
        <v>1.149657389308048</v>
      </c>
      <c r="I169" t="n">
        <v>1.082816844937943</v>
      </c>
      <c r="J169" t="n">
        <v>1.082816844937943</v>
      </c>
      <c r="K169" t="n">
        <v>1.012294660508764</v>
      </c>
      <c r="L169" t="n">
        <v>1.033995808001003</v>
      </c>
      <c r="M169" t="n">
        <v>1</v>
      </c>
      <c r="N169" t="n">
        <v>1.065095593860624</v>
      </c>
      <c r="O169" t="n">
        <v>1</v>
      </c>
    </row>
    <row r="170">
      <c r="B170" t="n">
        <v>2040</v>
      </c>
      <c r="C170" t="n">
        <v>1</v>
      </c>
      <c r="D170" t="n">
        <v>1</v>
      </c>
      <c r="E170" t="n">
        <v>1.137931034482759</v>
      </c>
      <c r="F170" t="n">
        <v>1</v>
      </c>
      <c r="G170" t="n">
        <v>1.103671095638991</v>
      </c>
      <c r="H170" t="n">
        <v>1.178398824040749</v>
      </c>
      <c r="I170" t="n">
        <v>1.082816844937943</v>
      </c>
      <c r="J170" t="n">
        <v>1.082816844937943</v>
      </c>
      <c r="K170" t="n">
        <v>1.028889654943334</v>
      </c>
      <c r="L170" t="n">
        <v>1.05314387851954</v>
      </c>
      <c r="M170" t="n">
        <v>1</v>
      </c>
      <c r="N170" t="n">
        <v>1.065095593860624</v>
      </c>
      <c r="O170" t="n">
        <v>1</v>
      </c>
    </row>
    <row r="171">
      <c r="B171" t="n">
        <v>2045</v>
      </c>
      <c r="C171" t="n">
        <v>1</v>
      </c>
      <c r="D171" t="n">
        <v>1.011816296503943</v>
      </c>
      <c r="E171" t="n">
        <v>1.172413793103448</v>
      </c>
      <c r="F171" t="n">
        <v>1</v>
      </c>
      <c r="G171" t="n">
        <v>1.126664243464804</v>
      </c>
      <c r="H171" t="n">
        <v>1.20714025877345</v>
      </c>
      <c r="I171" t="n">
        <v>1.106879441492119</v>
      </c>
      <c r="J171" t="n">
        <v>1.106879441492119</v>
      </c>
      <c r="K171" t="n">
        <v>1.028889654943334</v>
      </c>
      <c r="L171" t="n">
        <v>1.05314387851954</v>
      </c>
      <c r="M171" t="n">
        <v>1</v>
      </c>
      <c r="N171" t="n">
        <v>1.091722983707139</v>
      </c>
      <c r="O171" t="n">
        <v>1</v>
      </c>
    </row>
    <row r="172">
      <c r="B172" t="n">
        <v>2050</v>
      </c>
      <c r="C172" t="n">
        <v>1</v>
      </c>
      <c r="D172" t="n">
        <v>1.034301103092919</v>
      </c>
      <c r="E172" t="n">
        <v>1.206896551724138</v>
      </c>
      <c r="F172" t="n">
        <v>1</v>
      </c>
      <c r="G172" t="n">
        <v>1.149657391290616</v>
      </c>
      <c r="H172" t="n">
        <v>1.235881693506151</v>
      </c>
      <c r="I172" t="n">
        <v>1.106879441492119</v>
      </c>
      <c r="J172" t="n">
        <v>1.106879441492119</v>
      </c>
      <c r="K172" t="n">
        <v>1.045484649377904</v>
      </c>
      <c r="L172" t="n">
        <v>1.072291949038077</v>
      </c>
      <c r="M172" t="n">
        <v>1</v>
      </c>
      <c r="N172" t="n">
        <v>1.091722983707139</v>
      </c>
      <c r="O172" t="n">
        <v>1</v>
      </c>
    </row>
    <row r="173">
      <c r="B173" t="n">
        <v>2055</v>
      </c>
      <c r="C173" t="n">
        <v>1</v>
      </c>
      <c r="D173" t="n">
        <v>1.034301103092919</v>
      </c>
      <c r="E173" t="n">
        <v>1.206896551724138</v>
      </c>
      <c r="F173" t="n">
        <v>1</v>
      </c>
      <c r="G173" t="n">
        <v>1.149657391290616</v>
      </c>
      <c r="H173" t="n">
        <v>1.235881693506151</v>
      </c>
      <c r="I173" t="n">
        <v>1.106879441492119</v>
      </c>
      <c r="J173" t="n">
        <v>1.106879441492119</v>
      </c>
      <c r="K173" t="n">
        <v>1.045484649377904</v>
      </c>
      <c r="L173" t="n">
        <v>1.072291949038077</v>
      </c>
      <c r="M173" t="n">
        <v>1</v>
      </c>
      <c r="N173" t="n">
        <v>1.091722983707139</v>
      </c>
      <c r="O173" t="n">
        <v>1</v>
      </c>
    </row>
    <row r="174">
      <c r="B174" t="n">
        <v>2060</v>
      </c>
      <c r="C174" t="n">
        <v>1</v>
      </c>
      <c r="D174" t="n">
        <v>1.034301103092919</v>
      </c>
      <c r="E174" t="n">
        <v>1.206896551724138</v>
      </c>
      <c r="F174" t="n">
        <v>1</v>
      </c>
      <c r="G174" t="n">
        <v>1.149657391290616</v>
      </c>
      <c r="H174" t="n">
        <v>1.235881693506151</v>
      </c>
      <c r="I174" t="n">
        <v>1.106879441492119</v>
      </c>
      <c r="J174" t="n">
        <v>1.106879441492119</v>
      </c>
      <c r="K174" t="n">
        <v>1.045484649377904</v>
      </c>
      <c r="L174" t="n">
        <v>1.072291949038077</v>
      </c>
      <c r="M174" t="n">
        <v>1</v>
      </c>
      <c r="N174" t="n">
        <v>1.091722983707139</v>
      </c>
      <c r="O174" t="n">
        <v>1</v>
      </c>
    </row>
    <row r="175">
      <c r="B175" t="n">
        <v>2070</v>
      </c>
      <c r="C175" t="n">
        <v>1</v>
      </c>
      <c r="D175" t="n">
        <v>1.034301103092919</v>
      </c>
      <c r="E175" t="n">
        <v>1.206896551724138</v>
      </c>
      <c r="F175" t="n">
        <v>1</v>
      </c>
      <c r="G175" t="n">
        <v>1.149657391290616</v>
      </c>
      <c r="H175" t="n">
        <v>1.235881693506151</v>
      </c>
      <c r="I175" t="n">
        <v>1.106879441492119</v>
      </c>
      <c r="J175" t="n">
        <v>1.106879441492119</v>
      </c>
      <c r="K175" t="n">
        <v>1.045484649377904</v>
      </c>
      <c r="L175" t="n">
        <v>1.072291949038077</v>
      </c>
      <c r="M175" t="n">
        <v>1</v>
      </c>
      <c r="N175" t="n">
        <v>1.091722983707139</v>
      </c>
      <c r="O175" t="n">
        <v>1</v>
      </c>
    </row>
    <row r="176">
      <c r="B176" t="n">
        <v>2080</v>
      </c>
      <c r="C176" t="n">
        <v>1</v>
      </c>
      <c r="D176" t="n">
        <v>1.034301103092919</v>
      </c>
      <c r="E176" t="n">
        <v>1.206896551724138</v>
      </c>
      <c r="F176" t="n">
        <v>1</v>
      </c>
      <c r="G176" t="n">
        <v>1.149657391290616</v>
      </c>
      <c r="H176" t="n">
        <v>1.235881693506151</v>
      </c>
      <c r="I176" t="n">
        <v>1.106879441492119</v>
      </c>
      <c r="J176" t="n">
        <v>1.106879441492119</v>
      </c>
      <c r="K176" t="n">
        <v>1.045484649377904</v>
      </c>
      <c r="L176" t="n">
        <v>1.072291949038077</v>
      </c>
      <c r="M176" t="n">
        <v>1</v>
      </c>
      <c r="N176" t="n">
        <v>1.091722983707139</v>
      </c>
      <c r="O176" t="n">
        <v>1</v>
      </c>
    </row>
    <row r="177">
      <c r="B177" t="n">
        <v>2090</v>
      </c>
      <c r="C177" t="n">
        <v>1</v>
      </c>
      <c r="D177" t="n">
        <v>1.034301103092919</v>
      </c>
      <c r="E177" t="n">
        <v>1.206896551724138</v>
      </c>
      <c r="F177" t="n">
        <v>1</v>
      </c>
      <c r="G177" t="n">
        <v>1.149657391290616</v>
      </c>
      <c r="H177" t="n">
        <v>1.235881693506151</v>
      </c>
      <c r="I177" t="n">
        <v>1.106879441492119</v>
      </c>
      <c r="J177" t="n">
        <v>1.106879441492119</v>
      </c>
      <c r="K177" t="n">
        <v>1.045484649377904</v>
      </c>
      <c r="L177" t="n">
        <v>1.072291949038077</v>
      </c>
      <c r="M177" t="n">
        <v>1</v>
      </c>
      <c r="N177" t="n">
        <v>1.091722983707139</v>
      </c>
      <c r="O177" t="n">
        <v>1</v>
      </c>
    </row>
    <row r="178">
      <c r="B178" t="n">
        <v>2100</v>
      </c>
      <c r="C178" t="n">
        <v>1</v>
      </c>
      <c r="D178" t="n">
        <v>1.034301103092919</v>
      </c>
      <c r="E178" t="n">
        <v>1.206896551724138</v>
      </c>
      <c r="F178" t="n">
        <v>1</v>
      </c>
      <c r="G178" t="n">
        <v>1.149657391290616</v>
      </c>
      <c r="H178" t="n">
        <v>1.235881693506151</v>
      </c>
      <c r="I178" t="n">
        <v>1.106879441492119</v>
      </c>
      <c r="J178" t="n">
        <v>1.106879441492119</v>
      </c>
      <c r="K178" t="n">
        <v>1.045484649377904</v>
      </c>
      <c r="L178" t="n">
        <v>1.072291949038077</v>
      </c>
      <c r="M178" t="n">
        <v>1</v>
      </c>
      <c r="N178" t="n">
        <v>1.091722983707139</v>
      </c>
      <c r="O178" t="n">
        <v>1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Oil ST</t>
        </is>
      </c>
    </row>
    <row r="185">
      <c r="B185" t="n">
        <v>2005</v>
      </c>
      <c r="C185" t="n">
        <v>1</v>
      </c>
      <c r="D185" t="n">
        <v>0.5</v>
      </c>
      <c r="E185" t="n">
        <v>0.9655172413793104</v>
      </c>
      <c r="F185" t="n">
        <v>1</v>
      </c>
      <c r="G185" t="n">
        <v>0.8682929074302369</v>
      </c>
      <c r="H185" t="n">
        <v>0.8527876744149157</v>
      </c>
      <c r="I185" t="n">
        <v>0.8870434168356162</v>
      </c>
      <c r="J185" t="n">
        <v>0.8870434168356162</v>
      </c>
      <c r="K185" t="n">
        <v>0.8070474032467089</v>
      </c>
      <c r="L185" t="n">
        <v>0.814807475969886</v>
      </c>
      <c r="M185" t="n">
        <v>1</v>
      </c>
      <c r="N185" t="n">
        <v>0.7950298699574707</v>
      </c>
      <c r="O185" t="n">
        <v>1</v>
      </c>
    </row>
    <row r="186">
      <c r="B186" t="n">
        <v>2010</v>
      </c>
      <c r="C186" t="n">
        <v>1</v>
      </c>
      <c r="D186" t="n">
        <v>0.6448519849858667</v>
      </c>
      <c r="E186" t="n">
        <v>0.9655172413793104</v>
      </c>
      <c r="F186" t="n">
        <v>1</v>
      </c>
      <c r="G186" t="n">
        <v>0.9111628832110025</v>
      </c>
      <c r="H186" t="n">
        <v>0.9005679650696922</v>
      </c>
      <c r="I186" t="n">
        <v>0.9313671441122278</v>
      </c>
      <c r="J186" t="n">
        <v>0.9313671441122278</v>
      </c>
      <c r="K186" t="n">
        <v>0.879469240027385</v>
      </c>
      <c r="L186" t="n">
        <v>0.8748036206722581</v>
      </c>
      <c r="M186" t="n">
        <v>1</v>
      </c>
      <c r="N186" t="n">
        <v>0.8693040908287262</v>
      </c>
      <c r="O186" t="n">
        <v>1</v>
      </c>
    </row>
    <row r="187">
      <c r="B187" t="n">
        <v>2015</v>
      </c>
      <c r="C187" t="n">
        <v>1</v>
      </c>
      <c r="D187" t="n">
        <v>0.8184108862977334</v>
      </c>
      <c r="E187" t="n">
        <v>0.9655172413793104</v>
      </c>
      <c r="F187" t="n">
        <v>1</v>
      </c>
      <c r="G187" t="n">
        <v>0.9550652474009236</v>
      </c>
      <c r="H187" t="n">
        <v>0.9496387383268361</v>
      </c>
      <c r="I187" t="n">
        <v>0.9767712754283957</v>
      </c>
      <c r="J187" t="n">
        <v>0.9767712754283957</v>
      </c>
      <c r="K187" t="n">
        <v>0.9389829187418054</v>
      </c>
      <c r="L187" t="n">
        <v>0.9365344627144784</v>
      </c>
      <c r="M187" t="n">
        <v>1</v>
      </c>
      <c r="N187" t="n">
        <v>0.9463993962606669</v>
      </c>
      <c r="O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</row>
    <row r="189">
      <c r="B189" t="n">
        <v>2025</v>
      </c>
      <c r="C189" t="n">
        <v>1</v>
      </c>
      <c r="D189" t="n">
        <v>1.189619322789645</v>
      </c>
      <c r="E189" t="n">
        <v>1.03448275862069</v>
      </c>
      <c r="F189" t="n">
        <v>1</v>
      </c>
      <c r="G189" t="n">
        <v>1.045967141008232</v>
      </c>
      <c r="H189" t="n">
        <v>1.051651741368705</v>
      </c>
      <c r="I189" t="n">
        <v>1.047024738592314</v>
      </c>
      <c r="J189" t="n">
        <v>1.047024738592314</v>
      </c>
      <c r="K189" t="n">
        <v>1.04510211810439</v>
      </c>
      <c r="L189" t="n">
        <v>1.045102118256768</v>
      </c>
      <c r="M189" t="n">
        <v>1</v>
      </c>
      <c r="N189" t="n">
        <v>1.081326932272969</v>
      </c>
      <c r="O189" t="n">
        <v>1</v>
      </c>
    </row>
    <row r="190">
      <c r="B190" t="n">
        <v>2030</v>
      </c>
      <c r="C190" t="n">
        <v>1</v>
      </c>
      <c r="D190" t="n">
        <v>1.38726885796969</v>
      </c>
      <c r="E190" t="n">
        <v>1.068965517241379</v>
      </c>
      <c r="F190" t="n">
        <v>1</v>
      </c>
      <c r="G190" t="n">
        <v>1.092966668100158</v>
      </c>
      <c r="H190" t="n">
        <v>1.10459397115343</v>
      </c>
      <c r="I190" t="n">
        <v>1.070793666400507</v>
      </c>
      <c r="J190" t="n">
        <v>1.070793666400507</v>
      </c>
      <c r="K190" t="n">
        <v>1.108374306812261</v>
      </c>
      <c r="L190" t="n">
        <v>1.111169702600335</v>
      </c>
      <c r="M190" t="n">
        <v>1</v>
      </c>
      <c r="N190" t="n">
        <v>1.136338075378957</v>
      </c>
      <c r="O190" t="n">
        <v>1</v>
      </c>
    </row>
    <row r="191">
      <c r="B191" t="n">
        <v>2035</v>
      </c>
      <c r="C191" t="n">
        <v>1</v>
      </c>
      <c r="D191" t="n">
        <v>1.42029906887373</v>
      </c>
      <c r="E191" t="n">
        <v>1.103448275862069</v>
      </c>
      <c r="F191" t="n">
        <v>1</v>
      </c>
      <c r="G191" t="n">
        <v>1.092966668100158</v>
      </c>
      <c r="H191" t="n">
        <v>1.162730495950979</v>
      </c>
      <c r="I191" t="n">
        <v>1.095129886091428</v>
      </c>
      <c r="J191" t="n">
        <v>1.095129886091428</v>
      </c>
      <c r="K191" t="n">
        <v>1.108374306812261</v>
      </c>
      <c r="L191" t="n">
        <v>1.132135168687134</v>
      </c>
      <c r="M191" t="n">
        <v>1</v>
      </c>
      <c r="N191" t="n">
        <v>1.165474949106623</v>
      </c>
      <c r="O191" t="n">
        <v>1</v>
      </c>
    </row>
    <row r="192">
      <c r="B192" t="n">
        <v>2040</v>
      </c>
      <c r="C192" t="n">
        <v>1</v>
      </c>
      <c r="D192" t="n">
        <v>1.453329279777771</v>
      </c>
      <c r="E192" t="n">
        <v>1.137931034482759</v>
      </c>
      <c r="F192" t="n">
        <v>1</v>
      </c>
      <c r="G192" t="n">
        <v>1.116221278059736</v>
      </c>
      <c r="H192" t="n">
        <v>1.191798758349753</v>
      </c>
      <c r="I192" t="n">
        <v>1.095129886091428</v>
      </c>
      <c r="J192" t="n">
        <v>1.095129886091428</v>
      </c>
      <c r="K192" t="n">
        <v>1.12654437741574</v>
      </c>
      <c r="L192" t="n">
        <v>1.153100634773933</v>
      </c>
      <c r="M192" t="n">
        <v>1</v>
      </c>
      <c r="N192" t="n">
        <v>1.165474949106623</v>
      </c>
      <c r="O192" t="n">
        <v>1</v>
      </c>
    </row>
    <row r="193">
      <c r="B193" t="n">
        <v>2045</v>
      </c>
      <c r="C193" t="n">
        <v>1</v>
      </c>
      <c r="D193" t="n">
        <v>1.486359490681811</v>
      </c>
      <c r="E193" t="n">
        <v>1.172413793103448</v>
      </c>
      <c r="F193" t="n">
        <v>1</v>
      </c>
      <c r="G193" t="n">
        <v>1.139475888019314</v>
      </c>
      <c r="H193" t="n">
        <v>1.220867020748527</v>
      </c>
      <c r="I193" t="n">
        <v>1.119466105782348</v>
      </c>
      <c r="J193" t="n">
        <v>1.119466105782348</v>
      </c>
      <c r="K193" t="n">
        <v>1.12654437741574</v>
      </c>
      <c r="L193" t="n">
        <v>1.153100634773933</v>
      </c>
      <c r="M193" t="n">
        <v>1</v>
      </c>
      <c r="N193" t="n">
        <v>1.194611822834288</v>
      </c>
      <c r="O193" t="n">
        <v>1</v>
      </c>
    </row>
    <row r="194">
      <c r="B194" t="n">
        <v>2050</v>
      </c>
      <c r="C194" t="n">
        <v>1</v>
      </c>
      <c r="D194" t="n">
        <v>1.519389701585851</v>
      </c>
      <c r="E194" t="n">
        <v>1.206896551724138</v>
      </c>
      <c r="F194" t="n">
        <v>1</v>
      </c>
      <c r="G194" t="n">
        <v>1.162730497978892</v>
      </c>
      <c r="H194" t="n">
        <v>1.249935283147302</v>
      </c>
      <c r="I194" t="n">
        <v>1.119466105782348</v>
      </c>
      <c r="J194" t="n">
        <v>1.119466105782348</v>
      </c>
      <c r="K194" t="n">
        <v>1.14471444801922</v>
      </c>
      <c r="L194" t="n">
        <v>1.174066100860731</v>
      </c>
      <c r="M194" t="n">
        <v>1</v>
      </c>
      <c r="N194" t="n">
        <v>1.194611822834288</v>
      </c>
      <c r="O194" t="n">
        <v>1</v>
      </c>
    </row>
    <row r="195">
      <c r="B195" t="n">
        <v>2055</v>
      </c>
      <c r="C195" t="n">
        <v>1</v>
      </c>
      <c r="D195" t="n">
        <v>1.519389701585851</v>
      </c>
      <c r="E195" t="n">
        <v>1.206896551724138</v>
      </c>
      <c r="F195" t="n">
        <v>1</v>
      </c>
      <c r="G195" t="n">
        <v>1.162730497978892</v>
      </c>
      <c r="H195" t="n">
        <v>1.249935283147302</v>
      </c>
      <c r="I195" t="n">
        <v>1.119466105782348</v>
      </c>
      <c r="J195" t="n">
        <v>1.119466105782348</v>
      </c>
      <c r="K195" t="n">
        <v>1.14471444801922</v>
      </c>
      <c r="L195" t="n">
        <v>1.174066100860731</v>
      </c>
      <c r="M195" t="n">
        <v>1</v>
      </c>
      <c r="N195" t="n">
        <v>1.194611822834288</v>
      </c>
      <c r="O195" t="n">
        <v>1</v>
      </c>
    </row>
    <row r="196">
      <c r="B196" t="n">
        <v>2060</v>
      </c>
      <c r="C196" t="n">
        <v>1</v>
      </c>
      <c r="D196" t="n">
        <v>1.519389701585851</v>
      </c>
      <c r="E196" t="n">
        <v>1.206896551724138</v>
      </c>
      <c r="F196" t="n">
        <v>1</v>
      </c>
      <c r="G196" t="n">
        <v>1.162730497978892</v>
      </c>
      <c r="H196" t="n">
        <v>1.249935283147302</v>
      </c>
      <c r="I196" t="n">
        <v>1.119466105782348</v>
      </c>
      <c r="J196" t="n">
        <v>1.119466105782348</v>
      </c>
      <c r="K196" t="n">
        <v>1.14471444801922</v>
      </c>
      <c r="L196" t="n">
        <v>1.174066100860731</v>
      </c>
      <c r="M196" t="n">
        <v>1</v>
      </c>
      <c r="N196" t="n">
        <v>1.194611822834288</v>
      </c>
      <c r="O196" t="n">
        <v>1</v>
      </c>
    </row>
    <row r="197">
      <c r="B197" t="n">
        <v>2070</v>
      </c>
      <c r="C197" t="n">
        <v>1</v>
      </c>
      <c r="D197" t="n">
        <v>1.519389701585851</v>
      </c>
      <c r="E197" t="n">
        <v>1.206896551724138</v>
      </c>
      <c r="F197" t="n">
        <v>1</v>
      </c>
      <c r="G197" t="n">
        <v>1.162730497978892</v>
      </c>
      <c r="H197" t="n">
        <v>1.249935283147302</v>
      </c>
      <c r="I197" t="n">
        <v>1.119466105782348</v>
      </c>
      <c r="J197" t="n">
        <v>1.119466105782348</v>
      </c>
      <c r="K197" t="n">
        <v>1.14471444801922</v>
      </c>
      <c r="L197" t="n">
        <v>1.174066100860731</v>
      </c>
      <c r="M197" t="n">
        <v>1</v>
      </c>
      <c r="N197" t="n">
        <v>1.194611822834288</v>
      </c>
      <c r="O197" t="n">
        <v>1</v>
      </c>
    </row>
    <row r="198">
      <c r="B198" t="n">
        <v>2080</v>
      </c>
      <c r="C198" t="n">
        <v>1</v>
      </c>
      <c r="D198" t="n">
        <v>1.519389701585851</v>
      </c>
      <c r="E198" t="n">
        <v>1.206896551724138</v>
      </c>
      <c r="F198" t="n">
        <v>1</v>
      </c>
      <c r="G198" t="n">
        <v>1.162730497978892</v>
      </c>
      <c r="H198" t="n">
        <v>1.249935283147302</v>
      </c>
      <c r="I198" t="n">
        <v>1.119466105782348</v>
      </c>
      <c r="J198" t="n">
        <v>1.119466105782348</v>
      </c>
      <c r="K198" t="n">
        <v>1.14471444801922</v>
      </c>
      <c r="L198" t="n">
        <v>1.174066100860731</v>
      </c>
      <c r="M198" t="n">
        <v>1</v>
      </c>
      <c r="N198" t="n">
        <v>1.194611822834288</v>
      </c>
      <c r="O198" t="n">
        <v>1</v>
      </c>
    </row>
    <row r="199">
      <c r="B199" t="n">
        <v>2090</v>
      </c>
      <c r="C199" t="n">
        <v>1</v>
      </c>
      <c r="D199" t="n">
        <v>1.519389701585851</v>
      </c>
      <c r="E199" t="n">
        <v>1.206896551724138</v>
      </c>
      <c r="F199" t="n">
        <v>1</v>
      </c>
      <c r="G199" t="n">
        <v>1.162730497978892</v>
      </c>
      <c r="H199" t="n">
        <v>1.249935283147302</v>
      </c>
      <c r="I199" t="n">
        <v>1.119466105782348</v>
      </c>
      <c r="J199" t="n">
        <v>1.119466105782348</v>
      </c>
      <c r="K199" t="n">
        <v>1.14471444801922</v>
      </c>
      <c r="L199" t="n">
        <v>1.174066100860731</v>
      </c>
      <c r="M199" t="n">
        <v>1</v>
      </c>
      <c r="N199" t="n">
        <v>1.194611822834288</v>
      </c>
      <c r="O199" t="n">
        <v>1</v>
      </c>
    </row>
    <row r="200">
      <c r="B200" t="n">
        <v>2100</v>
      </c>
      <c r="C200" t="n">
        <v>1</v>
      </c>
      <c r="D200" t="n">
        <v>1.519389701585851</v>
      </c>
      <c r="E200" t="n">
        <v>1.206896551724138</v>
      </c>
      <c r="F200" t="n">
        <v>1</v>
      </c>
      <c r="G200" t="n">
        <v>1.162730497978892</v>
      </c>
      <c r="H200" t="n">
        <v>1.249935283147302</v>
      </c>
      <c r="I200" t="n">
        <v>1.119466105782348</v>
      </c>
      <c r="J200" t="n">
        <v>1.119466105782348</v>
      </c>
      <c r="K200" t="n">
        <v>1.14471444801922</v>
      </c>
      <c r="L200" t="n">
        <v>1.174066100860731</v>
      </c>
      <c r="M200" t="n">
        <v>1</v>
      </c>
      <c r="N200" t="n">
        <v>1.194611822834288</v>
      </c>
      <c r="O200" t="n">
        <v>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Oil ST</t>
        </is>
      </c>
    </row>
    <row r="207">
      <c r="B207" t="n">
        <v>2005</v>
      </c>
      <c r="C207" t="n">
        <v>1</v>
      </c>
      <c r="D207" t="n">
        <v>0.925</v>
      </c>
      <c r="E207" t="n">
        <v>0.9655172413793104</v>
      </c>
      <c r="F207" t="n">
        <v>1</v>
      </c>
      <c r="G207" t="n">
        <v>0.7873374975557315</v>
      </c>
      <c r="H207" t="n">
        <v>0.7732779005891854</v>
      </c>
      <c r="I207" t="n">
        <v>0.8043398018929091</v>
      </c>
      <c r="J207" t="n">
        <v>0.8043398018929091</v>
      </c>
      <c r="K207" t="n">
        <v>0.765197998031811</v>
      </c>
      <c r="L207" t="n">
        <v>0.7725556693159717</v>
      </c>
      <c r="M207" t="n">
        <v>1</v>
      </c>
      <c r="N207" t="n">
        <v>0.756565029871453</v>
      </c>
      <c r="O207" t="n">
        <v>0.7881948385735986</v>
      </c>
    </row>
    <row r="208">
      <c r="B208" t="n">
        <v>2010</v>
      </c>
      <c r="C208" t="n">
        <v>1</v>
      </c>
      <c r="D208" t="n">
        <v>0.95</v>
      </c>
      <c r="E208" t="n">
        <v>0.9655172413793104</v>
      </c>
      <c r="F208" t="n">
        <v>1</v>
      </c>
      <c r="G208" t="n">
        <v>0.8559076029650649</v>
      </c>
      <c r="H208" t="n">
        <v>0.8459551925314659</v>
      </c>
      <c r="I208" t="n">
        <v>0.874886627400016</v>
      </c>
      <c r="J208" t="n">
        <v>0.874886627400016</v>
      </c>
      <c r="K208" t="n">
        <v>0.8505732202972598</v>
      </c>
      <c r="L208" t="n">
        <v>0.8460608951969812</v>
      </c>
      <c r="M208" t="n">
        <v>1</v>
      </c>
      <c r="N208" t="n">
        <v>0.8429485549645113</v>
      </c>
      <c r="O208" t="n">
        <v>0.8587965622126442</v>
      </c>
    </row>
    <row r="209">
      <c r="B209" t="n">
        <v>2015</v>
      </c>
      <c r="C209" t="n">
        <v>1</v>
      </c>
      <c r="D209" t="n">
        <v>0.975</v>
      </c>
      <c r="E209" t="n">
        <v>0.9655172413793104</v>
      </c>
      <c r="F209" t="n">
        <v>1</v>
      </c>
      <c r="G209" t="n">
        <v>0.9267951045978082</v>
      </c>
      <c r="H209" t="n">
        <v>0.921529223623436</v>
      </c>
      <c r="I209" t="n">
        <v>0.9478586298674048</v>
      </c>
      <c r="J209" t="n">
        <v>0.9478586298674048</v>
      </c>
      <c r="K209" t="n">
        <v>0.9242858037761044</v>
      </c>
      <c r="L209" t="n">
        <v>0.9218756720916574</v>
      </c>
      <c r="M209" t="n">
        <v>1</v>
      </c>
      <c r="N209" t="n">
        <v>0.9328654744129857</v>
      </c>
      <c r="O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</row>
    <row r="211">
      <c r="B211" t="n">
        <v>2025</v>
      </c>
      <c r="C211" t="n">
        <v>1</v>
      </c>
      <c r="D211" t="n">
        <v>1.025</v>
      </c>
      <c r="E211" t="n">
        <v>1.03448275862069</v>
      </c>
      <c r="F211" t="n">
        <v>1</v>
      </c>
      <c r="G211" t="n">
        <v>1.07552228917164</v>
      </c>
      <c r="H211" t="n">
        <v>1.081367521661158</v>
      </c>
      <c r="I211" t="n">
        <v>1.07660977432806</v>
      </c>
      <c r="J211" t="n">
        <v>1.07660977432806</v>
      </c>
      <c r="K211" t="n">
        <v>1.060048333814017</v>
      </c>
      <c r="L211" t="n">
        <v>1.060048332817425</v>
      </c>
      <c r="M211" t="n">
        <v>1</v>
      </c>
      <c r="N211" t="n">
        <v>1.095217012474058</v>
      </c>
      <c r="O211" t="n">
        <v>1.070601723639045</v>
      </c>
    </row>
    <row r="212">
      <c r="B212" t="n">
        <v>2030</v>
      </c>
      <c r="C212" t="n">
        <v>1</v>
      </c>
      <c r="D212" t="n">
        <v>1.05</v>
      </c>
      <c r="E212" t="n">
        <v>1.068965517241379</v>
      </c>
      <c r="F212" t="n">
        <v>1</v>
      </c>
      <c r="G212" t="n">
        <v>1.153361972112728</v>
      </c>
      <c r="H212" t="n">
        <v>1.165631782472005</v>
      </c>
      <c r="I212" t="n">
        <v>1.129963734224846</v>
      </c>
      <c r="J212" t="n">
        <v>1.129963734224846</v>
      </c>
      <c r="K212" t="n">
        <v>1.138764945421834</v>
      </c>
      <c r="L212" t="n">
        <v>1.141636988323283</v>
      </c>
      <c r="M212" t="n">
        <v>1</v>
      </c>
      <c r="N212" t="n">
        <v>1.16411823673124</v>
      </c>
      <c r="O212" t="n">
        <v>1.141203442532723</v>
      </c>
    </row>
    <row r="213">
      <c r="B213" t="n">
        <v>2035</v>
      </c>
      <c r="C213" t="n">
        <v>1</v>
      </c>
      <c r="D213" t="n">
        <v>1.075</v>
      </c>
      <c r="E213" t="n">
        <v>1.103448275862069</v>
      </c>
      <c r="F213" t="n">
        <v>1</v>
      </c>
      <c r="G213" t="n">
        <v>1.153361972112728</v>
      </c>
      <c r="H213" t="n">
        <v>1.226980823654742</v>
      </c>
      <c r="I213" t="n">
        <v>1.155644728184501</v>
      </c>
      <c r="J213" t="n">
        <v>1.155644728184501</v>
      </c>
      <c r="K213" t="n">
        <v>1.138764945421834</v>
      </c>
      <c r="L213" t="n">
        <v>1.163177308857684</v>
      </c>
      <c r="M213" t="n">
        <v>1</v>
      </c>
      <c r="N213" t="n">
        <v>1.193967422288451</v>
      </c>
      <c r="O213" t="n">
        <v>1.211805161426401</v>
      </c>
    </row>
    <row r="214">
      <c r="B214" t="n">
        <v>2040</v>
      </c>
      <c r="C214" t="n">
        <v>1</v>
      </c>
      <c r="D214" t="n">
        <v>1.1</v>
      </c>
      <c r="E214" t="n">
        <v>1.137931034482759</v>
      </c>
      <c r="F214" t="n">
        <v>1</v>
      </c>
      <c r="G214" t="n">
        <v>1.177901588540659</v>
      </c>
      <c r="H214" t="n">
        <v>1.257655344246111</v>
      </c>
      <c r="I214" t="n">
        <v>1.155644728184501</v>
      </c>
      <c r="J214" t="n">
        <v>1.155644728184501</v>
      </c>
      <c r="K214" t="n">
        <v>1.157433223215634</v>
      </c>
      <c r="L214" t="n">
        <v>1.184717629392086</v>
      </c>
      <c r="M214" t="n">
        <v>1</v>
      </c>
      <c r="N214" t="n">
        <v>1.193967422288451</v>
      </c>
      <c r="O214" t="n">
        <v>1.282406880320079</v>
      </c>
    </row>
    <row r="215">
      <c r="B215" t="n">
        <v>2045</v>
      </c>
      <c r="C215" t="n">
        <v>1</v>
      </c>
      <c r="D215" t="n">
        <v>1.125</v>
      </c>
      <c r="E215" t="n">
        <v>1.172413793103448</v>
      </c>
      <c r="F215" t="n">
        <v>1</v>
      </c>
      <c r="G215" t="n">
        <v>1.202441204968589</v>
      </c>
      <c r="H215" t="n">
        <v>1.288329864837479</v>
      </c>
      <c r="I215" t="n">
        <v>1.181325722144157</v>
      </c>
      <c r="J215" t="n">
        <v>1.181325722144157</v>
      </c>
      <c r="K215" t="n">
        <v>1.157433223215634</v>
      </c>
      <c r="L215" t="n">
        <v>1.184717629392086</v>
      </c>
      <c r="M215" t="n">
        <v>1</v>
      </c>
      <c r="N215" t="n">
        <v>1.223816607845663</v>
      </c>
      <c r="O215" t="n">
        <v>1.353008603959125</v>
      </c>
    </row>
    <row r="216">
      <c r="B216" t="n">
        <v>2050</v>
      </c>
      <c r="C216" t="n">
        <v>1</v>
      </c>
      <c r="D216" t="n">
        <v>1.15</v>
      </c>
      <c r="E216" t="n">
        <v>1.206896551724138</v>
      </c>
      <c r="F216" t="n">
        <v>1</v>
      </c>
      <c r="G216" t="n">
        <v>1.226980821396519</v>
      </c>
      <c r="H216" t="n">
        <v>1.319004385428848</v>
      </c>
      <c r="I216" t="n">
        <v>1.181325722144157</v>
      </c>
      <c r="J216" t="n">
        <v>1.181325722144157</v>
      </c>
      <c r="K216" t="n">
        <v>1.176101501009435</v>
      </c>
      <c r="L216" t="n">
        <v>1.206257949926488</v>
      </c>
      <c r="M216" t="n">
        <v>1</v>
      </c>
      <c r="N216" t="n">
        <v>1.223816607845663</v>
      </c>
      <c r="O216" t="n">
        <v>1.423610322852803</v>
      </c>
    </row>
    <row r="217">
      <c r="B217" t="n">
        <v>2055</v>
      </c>
      <c r="C217" t="n">
        <v>1</v>
      </c>
      <c r="D217" t="n">
        <v>1.15</v>
      </c>
      <c r="E217" t="n">
        <v>1.206896551724138</v>
      </c>
      <c r="F217" t="n">
        <v>1</v>
      </c>
      <c r="G217" t="n">
        <v>1.226980821396519</v>
      </c>
      <c r="H217" t="n">
        <v>1.319004385428848</v>
      </c>
      <c r="I217" t="n">
        <v>1.181325722144157</v>
      </c>
      <c r="J217" t="n">
        <v>1.181325722144157</v>
      </c>
      <c r="K217" t="n">
        <v>1.176101501009435</v>
      </c>
      <c r="L217" t="n">
        <v>1.206257949926488</v>
      </c>
      <c r="M217" t="n">
        <v>1</v>
      </c>
      <c r="N217" t="n">
        <v>1.223816607845663</v>
      </c>
      <c r="O217" t="n">
        <v>1.423610322852803</v>
      </c>
    </row>
    <row r="218">
      <c r="B218" t="n">
        <v>2060</v>
      </c>
      <c r="C218" t="n">
        <v>1</v>
      </c>
      <c r="D218" t="n">
        <v>1.15</v>
      </c>
      <c r="E218" t="n">
        <v>1.206896551724138</v>
      </c>
      <c r="F218" t="n">
        <v>1</v>
      </c>
      <c r="G218" t="n">
        <v>1.226980821396519</v>
      </c>
      <c r="H218" t="n">
        <v>1.319004385428848</v>
      </c>
      <c r="I218" t="n">
        <v>1.181325722144157</v>
      </c>
      <c r="J218" t="n">
        <v>1.181325722144157</v>
      </c>
      <c r="K218" t="n">
        <v>1.176101501009435</v>
      </c>
      <c r="L218" t="n">
        <v>1.206257949926488</v>
      </c>
      <c r="M218" t="n">
        <v>1</v>
      </c>
      <c r="N218" t="n">
        <v>1.223816607845663</v>
      </c>
      <c r="O218" t="n">
        <v>1.423610322852803</v>
      </c>
    </row>
    <row r="219">
      <c r="B219" t="n">
        <v>2070</v>
      </c>
      <c r="C219" t="n">
        <v>1</v>
      </c>
      <c r="D219" t="n">
        <v>1.15</v>
      </c>
      <c r="E219" t="n">
        <v>1.206896551724138</v>
      </c>
      <c r="F219" t="n">
        <v>1</v>
      </c>
      <c r="G219" t="n">
        <v>1.226980821396519</v>
      </c>
      <c r="H219" t="n">
        <v>1.319004385428848</v>
      </c>
      <c r="I219" t="n">
        <v>1.181325722144157</v>
      </c>
      <c r="J219" t="n">
        <v>1.181325722144157</v>
      </c>
      <c r="K219" t="n">
        <v>1.176101501009435</v>
      </c>
      <c r="L219" t="n">
        <v>1.206257949926488</v>
      </c>
      <c r="M219" t="n">
        <v>1</v>
      </c>
      <c r="N219" t="n">
        <v>1.223816607845663</v>
      </c>
      <c r="O219" t="n">
        <v>1.423610322852803</v>
      </c>
    </row>
    <row r="220">
      <c r="B220" t="n">
        <v>2080</v>
      </c>
      <c r="C220" t="n">
        <v>1</v>
      </c>
      <c r="D220" t="n">
        <v>1.15</v>
      </c>
      <c r="E220" t="n">
        <v>1.206896551724138</v>
      </c>
      <c r="F220" t="n">
        <v>1</v>
      </c>
      <c r="G220" t="n">
        <v>1.226980821396519</v>
      </c>
      <c r="H220" t="n">
        <v>1.319004385428848</v>
      </c>
      <c r="I220" t="n">
        <v>1.181325722144157</v>
      </c>
      <c r="J220" t="n">
        <v>1.181325722144157</v>
      </c>
      <c r="K220" t="n">
        <v>1.176101501009435</v>
      </c>
      <c r="L220" t="n">
        <v>1.206257949926488</v>
      </c>
      <c r="M220" t="n">
        <v>1</v>
      </c>
      <c r="N220" t="n">
        <v>1.223816607845663</v>
      </c>
      <c r="O220" t="n">
        <v>1.423610322852803</v>
      </c>
    </row>
    <row r="221">
      <c r="B221" t="n">
        <v>2090</v>
      </c>
      <c r="C221" t="n">
        <v>1</v>
      </c>
      <c r="D221" t="n">
        <v>1.15</v>
      </c>
      <c r="E221" t="n">
        <v>1.206896551724138</v>
      </c>
      <c r="F221" t="n">
        <v>1</v>
      </c>
      <c r="G221" t="n">
        <v>1.226980821396519</v>
      </c>
      <c r="H221" t="n">
        <v>1.319004385428848</v>
      </c>
      <c r="I221" t="n">
        <v>1.181325722144157</v>
      </c>
      <c r="J221" t="n">
        <v>1.181325722144157</v>
      </c>
      <c r="K221" t="n">
        <v>1.176101501009435</v>
      </c>
      <c r="L221" t="n">
        <v>1.206257949926488</v>
      </c>
      <c r="M221" t="n">
        <v>1</v>
      </c>
      <c r="N221" t="n">
        <v>1.223816607845663</v>
      </c>
      <c r="O221" t="n">
        <v>1.423610322852803</v>
      </c>
    </row>
    <row r="222">
      <c r="B222" t="n">
        <v>2100</v>
      </c>
      <c r="C222" t="n">
        <v>1</v>
      </c>
      <c r="D222" t="n">
        <v>1.15</v>
      </c>
      <c r="E222" t="n">
        <v>1.206896551724138</v>
      </c>
      <c r="F222" t="n">
        <v>1</v>
      </c>
      <c r="G222" t="n">
        <v>1.226980821396519</v>
      </c>
      <c r="H222" t="n">
        <v>1.319004385428848</v>
      </c>
      <c r="I222" t="n">
        <v>1.181325722144157</v>
      </c>
      <c r="J222" t="n">
        <v>1.181325722144157</v>
      </c>
      <c r="K222" t="n">
        <v>1.176101501009435</v>
      </c>
      <c r="L222" t="n">
        <v>1.206257949926488</v>
      </c>
      <c r="M222" t="n">
        <v>1</v>
      </c>
      <c r="N222" t="n">
        <v>1.223816607845663</v>
      </c>
      <c r="O222" t="n">
        <v>1.423610322852803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Oil ST</t>
        </is>
      </c>
    </row>
    <row r="229">
      <c r="B229" t="n">
        <v>2005</v>
      </c>
      <c r="C229" t="n">
        <v>1</v>
      </c>
      <c r="D229" t="n">
        <v>0.5681402049145027</v>
      </c>
      <c r="E229" t="n">
        <v>0.9655172413793104</v>
      </c>
      <c r="F229" t="n">
        <v>1</v>
      </c>
      <c r="G229" t="n">
        <v>0.9131659601010874</v>
      </c>
      <c r="H229" t="n">
        <v>0.8968594258059859</v>
      </c>
      <c r="I229" t="n">
        <v>0.932885489606878</v>
      </c>
      <c r="J229" t="n">
        <v>0.932885489606878</v>
      </c>
      <c r="K229" t="n">
        <v>0.7772551298049224</v>
      </c>
      <c r="L229" t="n">
        <v>0.7847287361325485</v>
      </c>
      <c r="M229" t="n">
        <v>1</v>
      </c>
      <c r="N229" t="n">
        <v>0.7674322832151506</v>
      </c>
      <c r="O229" t="n">
        <v>1</v>
      </c>
    </row>
    <row r="230">
      <c r="B230" t="n">
        <v>2010</v>
      </c>
      <c r="C230" t="n">
        <v>1</v>
      </c>
      <c r="D230" t="n">
        <v>0.7056635638172697</v>
      </c>
      <c r="E230" t="n">
        <v>0.9655172413793104</v>
      </c>
      <c r="F230" t="n">
        <v>1</v>
      </c>
      <c r="G230" t="n">
        <v>0.9417905223187149</v>
      </c>
      <c r="H230" t="n">
        <v>0.9308394690786549</v>
      </c>
      <c r="I230" t="n">
        <v>0.9626739249140713</v>
      </c>
      <c r="J230" t="n">
        <v>0.9626739249140713</v>
      </c>
      <c r="K230" t="n">
        <v>0.8588983832897636</v>
      </c>
      <c r="L230" t="n">
        <v>0.854341893167066</v>
      </c>
      <c r="M230" t="n">
        <v>1</v>
      </c>
      <c r="N230" t="n">
        <v>0.8503946348375867</v>
      </c>
      <c r="O230" t="n">
        <v>1</v>
      </c>
    </row>
    <row r="231">
      <c r="B231" t="n">
        <v>2015</v>
      </c>
      <c r="C231" t="n">
        <v>1</v>
      </c>
      <c r="D231" t="n">
        <v>0.8496168277981052</v>
      </c>
      <c r="E231" t="n">
        <v>0.9655172413793104</v>
      </c>
      <c r="F231" t="n">
        <v>1</v>
      </c>
      <c r="G231" t="n">
        <v>0.9707352015336077</v>
      </c>
      <c r="H231" t="n">
        <v>0.9652196614159237</v>
      </c>
      <c r="I231" t="n">
        <v>0.9927973663812291</v>
      </c>
      <c r="J231" t="n">
        <v>0.9927973663812291</v>
      </c>
      <c r="K231" t="n">
        <v>0.9285201546037054</v>
      </c>
      <c r="L231" t="n">
        <v>0.9260989818353733</v>
      </c>
      <c r="M231" t="n">
        <v>1</v>
      </c>
      <c r="N231" t="n">
        <v>0.9366891362475835</v>
      </c>
      <c r="O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</row>
    <row r="233">
      <c r="B233" t="n">
        <v>2025</v>
      </c>
      <c r="C233" t="n">
        <v>1</v>
      </c>
      <c r="D233" t="n">
        <v>1.156813077279964</v>
      </c>
      <c r="E233" t="n">
        <v>1.03448275862069</v>
      </c>
      <c r="F233" t="n">
        <v>1</v>
      </c>
      <c r="G233" t="n">
        <v>1.029584913209424</v>
      </c>
      <c r="H233" t="n">
        <v>1.035180484830884</v>
      </c>
      <c r="I233" t="n">
        <v>1.030625949527563</v>
      </c>
      <c r="J233" t="n">
        <v>1.030625949527563</v>
      </c>
      <c r="K233" t="n">
        <v>1.055742216913163</v>
      </c>
      <c r="L233" t="n">
        <v>1.055742216066118</v>
      </c>
      <c r="M233" t="n">
        <v>1</v>
      </c>
      <c r="N233" t="n">
        <v>1.091292729056132</v>
      </c>
      <c r="O233" t="n">
        <v>1</v>
      </c>
    </row>
    <row r="234">
      <c r="B234" t="n">
        <v>2030</v>
      </c>
      <c r="C234" t="n">
        <v>1</v>
      </c>
      <c r="D234" t="n">
        <v>1.320056062780986</v>
      </c>
      <c r="E234" t="n">
        <v>1.068965517241379</v>
      </c>
      <c r="F234" t="n">
        <v>1</v>
      </c>
      <c r="G234" t="n">
        <v>1.059489945670347</v>
      </c>
      <c r="H234" t="n">
        <v>1.070761115908575</v>
      </c>
      <c r="I234" t="n">
        <v>1.037996087405857</v>
      </c>
      <c r="J234" t="n">
        <v>1.037996087405857</v>
      </c>
      <c r="K234" t="n">
        <v>1.13000917250675</v>
      </c>
      <c r="L234" t="n">
        <v>1.132859132750164</v>
      </c>
      <c r="M234" t="n">
        <v>1</v>
      </c>
      <c r="N234" t="n">
        <v>1.156269667702328</v>
      </c>
      <c r="O234" t="n">
        <v>1</v>
      </c>
    </row>
    <row r="235">
      <c r="B235" t="n">
        <v>2035</v>
      </c>
      <c r="C235" t="n">
        <v>1</v>
      </c>
      <c r="D235" t="n">
        <v>1.351485969037677</v>
      </c>
      <c r="E235" t="n">
        <v>1.103448275862069</v>
      </c>
      <c r="F235" t="n">
        <v>1</v>
      </c>
      <c r="G235" t="n">
        <v>1.059489945670347</v>
      </c>
      <c r="H235" t="n">
        <v>1.127116964114289</v>
      </c>
      <c r="I235" t="n">
        <v>1.061586907574172</v>
      </c>
      <c r="J235" t="n">
        <v>1.061586907574172</v>
      </c>
      <c r="K235" t="n">
        <v>1.13000917250675</v>
      </c>
      <c r="L235" t="n">
        <v>1.154233833368092</v>
      </c>
      <c r="M235" t="n">
        <v>1</v>
      </c>
      <c r="N235" t="n">
        <v>1.185917607899824</v>
      </c>
      <c r="O235" t="n">
        <v>1</v>
      </c>
    </row>
    <row r="236">
      <c r="B236" t="n">
        <v>2040</v>
      </c>
      <c r="C236" t="n">
        <v>1</v>
      </c>
      <c r="D236" t="n">
        <v>1.382915875294367</v>
      </c>
      <c r="E236" t="n">
        <v>1.137931034482759</v>
      </c>
      <c r="F236" t="n">
        <v>1</v>
      </c>
      <c r="G236" t="n">
        <v>1.082032284939929</v>
      </c>
      <c r="H236" t="n">
        <v>1.155294888217147</v>
      </c>
      <c r="I236" t="n">
        <v>1.061586907574172</v>
      </c>
      <c r="J236" t="n">
        <v>1.061586907574172</v>
      </c>
      <c r="K236" t="n">
        <v>1.148533913039648</v>
      </c>
      <c r="L236" t="n">
        <v>1.17560853398602</v>
      </c>
      <c r="M236" t="n">
        <v>1</v>
      </c>
      <c r="N236" t="n">
        <v>1.185917607899824</v>
      </c>
      <c r="O236" t="n">
        <v>1</v>
      </c>
    </row>
    <row r="237">
      <c r="B237" t="n">
        <v>2045</v>
      </c>
      <c r="C237" t="n">
        <v>1</v>
      </c>
      <c r="D237" t="n">
        <v>1.414345781551057</v>
      </c>
      <c r="E237" t="n">
        <v>1.172413793103448</v>
      </c>
      <c r="F237" t="n">
        <v>1</v>
      </c>
      <c r="G237" t="n">
        <v>1.104574624209511</v>
      </c>
      <c r="H237" t="n">
        <v>1.183472812320004</v>
      </c>
      <c r="I237" t="n">
        <v>1.085177727742487</v>
      </c>
      <c r="J237" t="n">
        <v>1.085177727742487</v>
      </c>
      <c r="K237" t="n">
        <v>1.148533913039648</v>
      </c>
      <c r="L237" t="n">
        <v>1.17560853398602</v>
      </c>
      <c r="M237" t="n">
        <v>1</v>
      </c>
      <c r="N237" t="n">
        <v>1.21556554809732</v>
      </c>
      <c r="O237" t="n">
        <v>1</v>
      </c>
    </row>
    <row r="238">
      <c r="B238" t="n">
        <v>2050</v>
      </c>
      <c r="C238" t="n">
        <v>1</v>
      </c>
      <c r="D238" t="n">
        <v>1.445775687807747</v>
      </c>
      <c r="E238" t="n">
        <v>1.206896551724138</v>
      </c>
      <c r="F238" t="n">
        <v>1</v>
      </c>
      <c r="G238" t="n">
        <v>1.127116963479093</v>
      </c>
      <c r="H238" t="n">
        <v>1.211650736422861</v>
      </c>
      <c r="I238" t="n">
        <v>1.085177727742487</v>
      </c>
      <c r="J238" t="n">
        <v>1.085177727742487</v>
      </c>
      <c r="K238" t="n">
        <v>1.167058653572545</v>
      </c>
      <c r="L238" t="n">
        <v>1.196983234603948</v>
      </c>
      <c r="M238" t="n">
        <v>1</v>
      </c>
      <c r="N238" t="n">
        <v>1.21556554809732</v>
      </c>
      <c r="O238" t="n">
        <v>1</v>
      </c>
    </row>
    <row r="239">
      <c r="B239" t="n">
        <v>2055</v>
      </c>
      <c r="C239" t="n">
        <v>1</v>
      </c>
      <c r="D239" t="n">
        <v>1.445775687807747</v>
      </c>
      <c r="E239" t="n">
        <v>1.206896551724138</v>
      </c>
      <c r="F239" t="n">
        <v>1</v>
      </c>
      <c r="G239" t="n">
        <v>1.127116963479093</v>
      </c>
      <c r="H239" t="n">
        <v>1.211650736422861</v>
      </c>
      <c r="I239" t="n">
        <v>1.085177727742487</v>
      </c>
      <c r="J239" t="n">
        <v>1.085177727742487</v>
      </c>
      <c r="K239" t="n">
        <v>1.167058653572545</v>
      </c>
      <c r="L239" t="n">
        <v>1.196983234603948</v>
      </c>
      <c r="M239" t="n">
        <v>1</v>
      </c>
      <c r="N239" t="n">
        <v>1.21556554809732</v>
      </c>
      <c r="O239" t="n">
        <v>1</v>
      </c>
    </row>
    <row r="240">
      <c r="B240" t="n">
        <v>2060</v>
      </c>
      <c r="C240" t="n">
        <v>1</v>
      </c>
      <c r="D240" t="n">
        <v>1.445775687807747</v>
      </c>
      <c r="E240" t="n">
        <v>1.206896551724138</v>
      </c>
      <c r="F240" t="n">
        <v>1</v>
      </c>
      <c r="G240" t="n">
        <v>1.127116963479093</v>
      </c>
      <c r="H240" t="n">
        <v>1.211650736422861</v>
      </c>
      <c r="I240" t="n">
        <v>1.085177727742487</v>
      </c>
      <c r="J240" t="n">
        <v>1.085177727742487</v>
      </c>
      <c r="K240" t="n">
        <v>1.167058653572545</v>
      </c>
      <c r="L240" t="n">
        <v>1.196983234603948</v>
      </c>
      <c r="M240" t="n">
        <v>1</v>
      </c>
      <c r="N240" t="n">
        <v>1.21556554809732</v>
      </c>
      <c r="O240" t="n">
        <v>1</v>
      </c>
    </row>
    <row r="241">
      <c r="B241" t="n">
        <v>2070</v>
      </c>
      <c r="C241" t="n">
        <v>1</v>
      </c>
      <c r="D241" t="n">
        <v>1.445775687807747</v>
      </c>
      <c r="E241" t="n">
        <v>1.206896551724138</v>
      </c>
      <c r="F241" t="n">
        <v>1</v>
      </c>
      <c r="G241" t="n">
        <v>1.127116963479093</v>
      </c>
      <c r="H241" t="n">
        <v>1.211650736422861</v>
      </c>
      <c r="I241" t="n">
        <v>1.085177727742487</v>
      </c>
      <c r="J241" t="n">
        <v>1.085177727742487</v>
      </c>
      <c r="K241" t="n">
        <v>1.167058653572545</v>
      </c>
      <c r="L241" t="n">
        <v>1.196983234603948</v>
      </c>
      <c r="M241" t="n">
        <v>1</v>
      </c>
      <c r="N241" t="n">
        <v>1.21556554809732</v>
      </c>
      <c r="O241" t="n">
        <v>1</v>
      </c>
    </row>
    <row r="242">
      <c r="B242" t="n">
        <v>2080</v>
      </c>
      <c r="C242" t="n">
        <v>1</v>
      </c>
      <c r="D242" t="n">
        <v>1.445775687807747</v>
      </c>
      <c r="E242" t="n">
        <v>1.206896551724138</v>
      </c>
      <c r="F242" t="n">
        <v>1</v>
      </c>
      <c r="G242" t="n">
        <v>1.127116963479093</v>
      </c>
      <c r="H242" t="n">
        <v>1.211650736422861</v>
      </c>
      <c r="I242" t="n">
        <v>1.085177727742487</v>
      </c>
      <c r="J242" t="n">
        <v>1.085177727742487</v>
      </c>
      <c r="K242" t="n">
        <v>1.167058653572545</v>
      </c>
      <c r="L242" t="n">
        <v>1.196983234603948</v>
      </c>
      <c r="M242" t="n">
        <v>1</v>
      </c>
      <c r="N242" t="n">
        <v>1.21556554809732</v>
      </c>
      <c r="O242" t="n">
        <v>1</v>
      </c>
    </row>
    <row r="243">
      <c r="B243" t="n">
        <v>2090</v>
      </c>
      <c r="C243" t="n">
        <v>1</v>
      </c>
      <c r="D243" t="n">
        <v>1.445775687807747</v>
      </c>
      <c r="E243" t="n">
        <v>1.206896551724138</v>
      </c>
      <c r="F243" t="n">
        <v>1</v>
      </c>
      <c r="G243" t="n">
        <v>1.127116963479093</v>
      </c>
      <c r="H243" t="n">
        <v>1.211650736422861</v>
      </c>
      <c r="I243" t="n">
        <v>1.085177727742487</v>
      </c>
      <c r="J243" t="n">
        <v>1.085177727742487</v>
      </c>
      <c r="K243" t="n">
        <v>1.167058653572545</v>
      </c>
      <c r="L243" t="n">
        <v>1.196983234603948</v>
      </c>
      <c r="M243" t="n">
        <v>1</v>
      </c>
      <c r="N243" t="n">
        <v>1.21556554809732</v>
      </c>
      <c r="O243" t="n">
        <v>1</v>
      </c>
    </row>
    <row r="244">
      <c r="B244" t="n">
        <v>2100</v>
      </c>
      <c r="C244" t="n">
        <v>1</v>
      </c>
      <c r="D244" t="n">
        <v>1.445775687807747</v>
      </c>
      <c r="E244" t="n">
        <v>1.206896551724138</v>
      </c>
      <c r="F244" t="n">
        <v>1</v>
      </c>
      <c r="G244" t="n">
        <v>1.127116963479093</v>
      </c>
      <c r="H244" t="n">
        <v>1.211650736422861</v>
      </c>
      <c r="I244" t="n">
        <v>1.085177727742487</v>
      </c>
      <c r="J244" t="n">
        <v>1.085177727742487</v>
      </c>
      <c r="K244" t="n">
        <v>1.167058653572545</v>
      </c>
      <c r="L244" t="n">
        <v>1.196983234603948</v>
      </c>
      <c r="M244" t="n">
        <v>1</v>
      </c>
      <c r="N244" t="n">
        <v>1.21556554809732</v>
      </c>
      <c r="O244" t="n">
        <v>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Oil ST</t>
        </is>
      </c>
    </row>
    <row r="251">
      <c r="B251" t="n">
        <v>2005</v>
      </c>
      <c r="C251" t="n">
        <v>1</v>
      </c>
      <c r="D251" t="n">
        <v>1</v>
      </c>
      <c r="E251" t="n">
        <v>0.9655172413793104</v>
      </c>
      <c r="F251" t="n">
        <v>1</v>
      </c>
      <c r="G251" t="n">
        <v>0.9300489157105297</v>
      </c>
      <c r="H251" t="n">
        <v>0.913440898165287</v>
      </c>
      <c r="I251" t="n">
        <v>0.9501330293816173</v>
      </c>
      <c r="J251" t="n">
        <v>0.9501330293816173</v>
      </c>
      <c r="K251" t="n">
        <v>0.9350398911062336</v>
      </c>
      <c r="L251" t="n">
        <v>0.9440306601344493</v>
      </c>
      <c r="M251" t="n">
        <v>1</v>
      </c>
      <c r="N251" t="n">
        <v>0.9282513647641389</v>
      </c>
      <c r="O251" t="n">
        <v>1</v>
      </c>
    </row>
    <row r="252">
      <c r="B252" t="n">
        <v>2010</v>
      </c>
      <c r="C252" t="n">
        <v>1</v>
      </c>
      <c r="D252" t="n">
        <v>1</v>
      </c>
      <c r="E252" t="n">
        <v>0.9655172413793104</v>
      </c>
      <c r="F252" t="n">
        <v>1</v>
      </c>
      <c r="G252" t="n">
        <v>0.9533138099346812</v>
      </c>
      <c r="H252" t="n">
        <v>0.9422287656978663</v>
      </c>
      <c r="I252" t="n">
        <v>0.9744527316055958</v>
      </c>
      <c r="J252" t="n">
        <v>0.9744527316055958</v>
      </c>
      <c r="K252" t="n">
        <v>0.9678450038330303</v>
      </c>
      <c r="L252" t="n">
        <v>0.9627105486592692</v>
      </c>
      <c r="M252" t="n">
        <v>1</v>
      </c>
      <c r="N252" t="n">
        <v>0.9605854865859329</v>
      </c>
      <c r="O252" t="n">
        <v>1</v>
      </c>
    </row>
    <row r="253">
      <c r="B253" t="n">
        <v>2015</v>
      </c>
      <c r="C253" t="n">
        <v>1</v>
      </c>
      <c r="D253" t="n">
        <v>1</v>
      </c>
      <c r="E253" t="n">
        <v>0.9655172413793104</v>
      </c>
      <c r="F253" t="n">
        <v>1</v>
      </c>
      <c r="G253" t="n">
        <v>0.9766308372886927</v>
      </c>
      <c r="H253" t="n">
        <v>0.9710817996427705</v>
      </c>
      <c r="I253" t="n">
        <v>0.9988269940872658</v>
      </c>
      <c r="J253" t="n">
        <v>0.9988269940872658</v>
      </c>
      <c r="K253" t="n">
        <v>0.9839326595195838</v>
      </c>
      <c r="L253" t="n">
        <v>0.9813669946408752</v>
      </c>
      <c r="M253" t="n">
        <v>1</v>
      </c>
      <c r="N253" t="n">
        <v>0.9932736287874345</v>
      </c>
      <c r="O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</row>
    <row r="255">
      <c r="B255" t="n">
        <v>2025</v>
      </c>
      <c r="C255" t="n">
        <v>1</v>
      </c>
      <c r="D255" t="n">
        <v>1</v>
      </c>
      <c r="E255" t="n">
        <v>1.03448275862069</v>
      </c>
      <c r="F255" t="n">
        <v>1</v>
      </c>
      <c r="G255" t="n">
        <v>1.023421295841167</v>
      </c>
      <c r="H255" t="n">
        <v>1.028983366769554</v>
      </c>
      <c r="I255" t="n">
        <v>1.02445610053717</v>
      </c>
      <c r="J255" t="n">
        <v>1.02445610053717</v>
      </c>
      <c r="K255" t="n">
        <v>1</v>
      </c>
      <c r="L255" t="n">
        <v>1</v>
      </c>
      <c r="M255" t="n">
        <v>1</v>
      </c>
      <c r="N255" t="n">
        <v>1.033219172771064</v>
      </c>
      <c r="O255" t="n">
        <v>1</v>
      </c>
    </row>
    <row r="256">
      <c r="B256" t="n">
        <v>2030</v>
      </c>
      <c r="C256" t="n">
        <v>1</v>
      </c>
      <c r="D256" t="n">
        <v>1</v>
      </c>
      <c r="E256" t="n">
        <v>1.068965517241379</v>
      </c>
      <c r="F256" t="n">
        <v>1</v>
      </c>
      <c r="G256" t="n">
        <v>1.046894724812194</v>
      </c>
      <c r="H256" t="n">
        <v>1.058031902735729</v>
      </c>
      <c r="I256" t="n">
        <v>1.02565638657875</v>
      </c>
      <c r="J256" t="n">
        <v>1.02565638657875</v>
      </c>
      <c r="K256" t="n">
        <v>1.015427379859023</v>
      </c>
      <c r="L256" t="n">
        <v>1.017988357509167</v>
      </c>
      <c r="M256" t="n">
        <v>1</v>
      </c>
      <c r="N256" t="n">
        <v>1.040122554173483</v>
      </c>
      <c r="O256" t="n">
        <v>1</v>
      </c>
    </row>
    <row r="257">
      <c r="B257" t="n">
        <v>2035</v>
      </c>
      <c r="C257" t="n">
        <v>1</v>
      </c>
      <c r="D257" t="n">
        <v>1</v>
      </c>
      <c r="E257" t="n">
        <v>1.103448275862069</v>
      </c>
      <c r="F257" t="n">
        <v>1</v>
      </c>
      <c r="G257" t="n">
        <v>1.046894724812194</v>
      </c>
      <c r="H257" t="n">
        <v>1.113717792353399</v>
      </c>
      <c r="I257" t="n">
        <v>1.048966759000994</v>
      </c>
      <c r="J257" t="n">
        <v>1.048966759000994</v>
      </c>
      <c r="K257" t="n">
        <v>1.015427379859023</v>
      </c>
      <c r="L257" t="n">
        <v>1.03719568500934</v>
      </c>
      <c r="M257" t="n">
        <v>1</v>
      </c>
      <c r="N257" t="n">
        <v>1.066792363254854</v>
      </c>
      <c r="O257" t="n">
        <v>1</v>
      </c>
    </row>
    <row r="258">
      <c r="B258" t="n">
        <v>2040</v>
      </c>
      <c r="C258" t="n">
        <v>1</v>
      </c>
      <c r="D258" t="n">
        <v>1</v>
      </c>
      <c r="E258" t="n">
        <v>1.137931034482759</v>
      </c>
      <c r="F258" t="n">
        <v>1</v>
      </c>
      <c r="G258" t="n">
        <v>1.069169080659262</v>
      </c>
      <c r="H258" t="n">
        <v>1.141560737162234</v>
      </c>
      <c r="I258" t="n">
        <v>1.048966759000994</v>
      </c>
      <c r="J258" t="n">
        <v>1.048966759000994</v>
      </c>
      <c r="K258" t="n">
        <v>1.032073730348515</v>
      </c>
      <c r="L258" t="n">
        <v>1.056403012509513</v>
      </c>
      <c r="M258" t="n">
        <v>1</v>
      </c>
      <c r="N258" t="n">
        <v>1.066792363254854</v>
      </c>
      <c r="O258" t="n">
        <v>1</v>
      </c>
    </row>
    <row r="259">
      <c r="B259" t="n">
        <v>2045</v>
      </c>
      <c r="C259" t="n">
        <v>1</v>
      </c>
      <c r="D259" t="n">
        <v>1</v>
      </c>
      <c r="E259" t="n">
        <v>1.172413793103448</v>
      </c>
      <c r="F259" t="n">
        <v>1</v>
      </c>
      <c r="G259" t="n">
        <v>1.091443436506331</v>
      </c>
      <c r="H259" t="n">
        <v>1.169403681971068</v>
      </c>
      <c r="I259" t="n">
        <v>1.072277131423239</v>
      </c>
      <c r="J259" t="n">
        <v>1.072277131423239</v>
      </c>
      <c r="K259" t="n">
        <v>1.032073730348515</v>
      </c>
      <c r="L259" t="n">
        <v>1.056403012509513</v>
      </c>
      <c r="M259" t="n">
        <v>1</v>
      </c>
      <c r="N259" t="n">
        <v>1.093462172336226</v>
      </c>
      <c r="O259" t="n">
        <v>1</v>
      </c>
    </row>
    <row r="260">
      <c r="B260" t="n">
        <v>2050</v>
      </c>
      <c r="C260" t="n">
        <v>1</v>
      </c>
      <c r="D260" t="n">
        <v>1</v>
      </c>
      <c r="E260" t="n">
        <v>1.206896551724138</v>
      </c>
      <c r="F260" t="n">
        <v>1</v>
      </c>
      <c r="G260" t="n">
        <v>1.113717792353399</v>
      </c>
      <c r="H260" t="n">
        <v>1.197246626779903</v>
      </c>
      <c r="I260" t="n">
        <v>1.072277131423239</v>
      </c>
      <c r="J260" t="n">
        <v>1.072277131423239</v>
      </c>
      <c r="K260" t="n">
        <v>1.048720080838007</v>
      </c>
      <c r="L260" t="n">
        <v>1.075610340009686</v>
      </c>
      <c r="M260" t="n">
        <v>1</v>
      </c>
      <c r="N260" t="n">
        <v>1.093462172336226</v>
      </c>
      <c r="O260" t="n">
        <v>1</v>
      </c>
    </row>
    <row r="261">
      <c r="B261" t="n">
        <v>2055</v>
      </c>
      <c r="C261" t="n">
        <v>1</v>
      </c>
      <c r="D261" t="n">
        <v>1</v>
      </c>
      <c r="E261" t="n">
        <v>1.206896551724138</v>
      </c>
      <c r="F261" t="n">
        <v>1</v>
      </c>
      <c r="G261" t="n">
        <v>1.113717792353399</v>
      </c>
      <c r="H261" t="n">
        <v>1.197246626779903</v>
      </c>
      <c r="I261" t="n">
        <v>1.072277131423239</v>
      </c>
      <c r="J261" t="n">
        <v>1.072277131423239</v>
      </c>
      <c r="K261" t="n">
        <v>1.048720080838007</v>
      </c>
      <c r="L261" t="n">
        <v>1.075610340009686</v>
      </c>
      <c r="M261" t="n">
        <v>1</v>
      </c>
      <c r="N261" t="n">
        <v>1.093462172336226</v>
      </c>
      <c r="O261" t="n">
        <v>1</v>
      </c>
    </row>
    <row r="262">
      <c r="B262" t="n">
        <v>2060</v>
      </c>
      <c r="C262" t="n">
        <v>1</v>
      </c>
      <c r="D262" t="n">
        <v>1</v>
      </c>
      <c r="E262" t="n">
        <v>1.206896551724138</v>
      </c>
      <c r="F262" t="n">
        <v>1</v>
      </c>
      <c r="G262" t="n">
        <v>1.113717792353399</v>
      </c>
      <c r="H262" t="n">
        <v>1.197246626779903</v>
      </c>
      <c r="I262" t="n">
        <v>1.072277131423239</v>
      </c>
      <c r="J262" t="n">
        <v>1.072277131423239</v>
      </c>
      <c r="K262" t="n">
        <v>1.048720080838007</v>
      </c>
      <c r="L262" t="n">
        <v>1.075610340009686</v>
      </c>
      <c r="M262" t="n">
        <v>1</v>
      </c>
      <c r="N262" t="n">
        <v>1.093462172336226</v>
      </c>
      <c r="O262" t="n">
        <v>1</v>
      </c>
    </row>
    <row r="263">
      <c r="B263" t="n">
        <v>2070</v>
      </c>
      <c r="C263" t="n">
        <v>1</v>
      </c>
      <c r="D263" t="n">
        <v>1</v>
      </c>
      <c r="E263" t="n">
        <v>1.206896551724138</v>
      </c>
      <c r="F263" t="n">
        <v>1</v>
      </c>
      <c r="G263" t="n">
        <v>1.113717792353399</v>
      </c>
      <c r="H263" t="n">
        <v>1.197246626779903</v>
      </c>
      <c r="I263" t="n">
        <v>1.072277131423239</v>
      </c>
      <c r="J263" t="n">
        <v>1.072277131423239</v>
      </c>
      <c r="K263" t="n">
        <v>1.048720080838007</v>
      </c>
      <c r="L263" t="n">
        <v>1.075610340009686</v>
      </c>
      <c r="M263" t="n">
        <v>1</v>
      </c>
      <c r="N263" t="n">
        <v>1.093462172336226</v>
      </c>
      <c r="O263" t="n">
        <v>1</v>
      </c>
    </row>
    <row r="264">
      <c r="B264" t="n">
        <v>2080</v>
      </c>
      <c r="C264" t="n">
        <v>1</v>
      </c>
      <c r="D264" t="n">
        <v>1</v>
      </c>
      <c r="E264" t="n">
        <v>1.206896551724138</v>
      </c>
      <c r="F264" t="n">
        <v>1</v>
      </c>
      <c r="G264" t="n">
        <v>1.113717792353399</v>
      </c>
      <c r="H264" t="n">
        <v>1.197246626779903</v>
      </c>
      <c r="I264" t="n">
        <v>1.072277131423239</v>
      </c>
      <c r="J264" t="n">
        <v>1.072277131423239</v>
      </c>
      <c r="K264" t="n">
        <v>1.048720080838007</v>
      </c>
      <c r="L264" t="n">
        <v>1.075610340009686</v>
      </c>
      <c r="M264" t="n">
        <v>1</v>
      </c>
      <c r="N264" t="n">
        <v>1.093462172336226</v>
      </c>
      <c r="O264" t="n">
        <v>1</v>
      </c>
    </row>
    <row r="265">
      <c r="B265" t="n">
        <v>2090</v>
      </c>
      <c r="C265" t="n">
        <v>1</v>
      </c>
      <c r="D265" t="n">
        <v>1</v>
      </c>
      <c r="E265" t="n">
        <v>1.206896551724138</v>
      </c>
      <c r="F265" t="n">
        <v>1</v>
      </c>
      <c r="G265" t="n">
        <v>1.113717792353399</v>
      </c>
      <c r="H265" t="n">
        <v>1.197246626779903</v>
      </c>
      <c r="I265" t="n">
        <v>1.072277131423239</v>
      </c>
      <c r="J265" t="n">
        <v>1.072277131423239</v>
      </c>
      <c r="K265" t="n">
        <v>1.048720080838007</v>
      </c>
      <c r="L265" t="n">
        <v>1.075610340009686</v>
      </c>
      <c r="M265" t="n">
        <v>1</v>
      </c>
      <c r="N265" t="n">
        <v>1.093462172336226</v>
      </c>
      <c r="O265" t="n">
        <v>1</v>
      </c>
    </row>
    <row r="266">
      <c r="B266" t="n">
        <v>2100</v>
      </c>
      <c r="C266" t="n">
        <v>1</v>
      </c>
      <c r="D266" t="n">
        <v>1</v>
      </c>
      <c r="E266" t="n">
        <v>1.206896551724138</v>
      </c>
      <c r="F266" t="n">
        <v>1</v>
      </c>
      <c r="G266" t="n">
        <v>1.113717792353399</v>
      </c>
      <c r="H266" t="n">
        <v>1.197246626779903</v>
      </c>
      <c r="I266" t="n">
        <v>1.072277131423239</v>
      </c>
      <c r="J266" t="n">
        <v>1.072277131423239</v>
      </c>
      <c r="K266" t="n">
        <v>1.048720080838007</v>
      </c>
      <c r="L266" t="n">
        <v>1.075610340009686</v>
      </c>
      <c r="M266" t="n">
        <v>1</v>
      </c>
      <c r="N266" t="n">
        <v>1.093462172336226</v>
      </c>
      <c r="O266" t="n">
        <v>1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Oil ST</t>
        </is>
      </c>
    </row>
    <row r="273">
      <c r="B273" t="n">
        <v>2005</v>
      </c>
      <c r="C273" t="n">
        <v>1</v>
      </c>
      <c r="D273" t="n">
        <v>1</v>
      </c>
      <c r="E273" t="n">
        <v>0.9655172413793104</v>
      </c>
      <c r="F273" t="n">
        <v>1</v>
      </c>
      <c r="G273" t="n">
        <v>0.9280279884643557</v>
      </c>
      <c r="H273" t="n">
        <v>0.8767451145767313</v>
      </c>
      <c r="I273" t="n">
        <v>0.942111596860663</v>
      </c>
      <c r="J273" t="n">
        <v>0.942111596860663</v>
      </c>
      <c r="K273" t="n">
        <v>0.8712407019617262</v>
      </c>
      <c r="L273" t="n">
        <v>0.8734494294538978</v>
      </c>
      <c r="M273" t="n">
        <v>1</v>
      </c>
      <c r="N273" t="n">
        <v>0.8882087835788088</v>
      </c>
      <c r="O273" t="n">
        <v>1</v>
      </c>
    </row>
    <row r="274">
      <c r="B274" t="n">
        <v>2010</v>
      </c>
      <c r="C274" t="n">
        <v>1</v>
      </c>
      <c r="D274" t="n">
        <v>1</v>
      </c>
      <c r="E274" t="n">
        <v>0.9655172413793104</v>
      </c>
      <c r="F274" t="n">
        <v>1</v>
      </c>
      <c r="G274" t="n">
        <v>0.9280279884643557</v>
      </c>
      <c r="H274" t="n">
        <v>0.9170235806280912</v>
      </c>
      <c r="I274" t="n">
        <v>0.9560757162577568</v>
      </c>
      <c r="J274" t="n">
        <v>0.9560757162577568</v>
      </c>
      <c r="K274" t="n">
        <v>0.923267473145888</v>
      </c>
      <c r="L274" t="n">
        <v>0.9146961053416558</v>
      </c>
      <c r="M274" t="n">
        <v>1</v>
      </c>
      <c r="N274" t="n">
        <v>0.917046286461855</v>
      </c>
      <c r="O274" t="n">
        <v>1</v>
      </c>
    </row>
    <row r="275">
      <c r="B275" t="n">
        <v>2015</v>
      </c>
      <c r="C275" t="n">
        <v>1</v>
      </c>
      <c r="D275" t="n">
        <v>1</v>
      </c>
      <c r="E275" t="n">
        <v>0.9655172413793104</v>
      </c>
      <c r="F275" t="n">
        <v>1</v>
      </c>
      <c r="G275" t="n">
        <v>0.9430900191443906</v>
      </c>
      <c r="H275" t="n">
        <v>0.9581085433886566</v>
      </c>
      <c r="I275" t="n">
        <v>0.9842812617732269</v>
      </c>
      <c r="J275" t="n">
        <v>0.9842812617732269</v>
      </c>
      <c r="K275" t="n">
        <v>0.9543971060575209</v>
      </c>
      <c r="L275" t="n">
        <v>0.956879629529277</v>
      </c>
      <c r="M275" t="n">
        <v>1</v>
      </c>
      <c r="N275" t="n">
        <v>0.9698261544168187</v>
      </c>
      <c r="O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</row>
    <row r="277">
      <c r="B277" t="n">
        <v>2025</v>
      </c>
      <c r="C277" t="n">
        <v>1</v>
      </c>
      <c r="D277" t="n">
        <v>1.00116669047632</v>
      </c>
      <c r="E277" t="n">
        <v>1.03448275862069</v>
      </c>
      <c r="F277" t="n">
        <v>1</v>
      </c>
      <c r="G277" t="n">
        <v>1.057597275003155</v>
      </c>
      <c r="H277" t="n">
        <v>1.042697953320549</v>
      </c>
      <c r="I277" t="n">
        <v>1.048097482009711</v>
      </c>
      <c r="J277" t="n">
        <v>1.048097482009711</v>
      </c>
      <c r="K277" t="n">
        <v>1.025333265627294</v>
      </c>
      <c r="L277" t="n">
        <v>1.024358025545021</v>
      </c>
      <c r="M277" t="n">
        <v>1.046381478391098</v>
      </c>
      <c r="N277" t="n">
        <v>1.055716202029129</v>
      </c>
      <c r="O277" t="n">
        <v>1</v>
      </c>
    </row>
    <row r="278">
      <c r="B278" t="n">
        <v>2030</v>
      </c>
      <c r="C278" t="n">
        <v>1</v>
      </c>
      <c r="D278" t="n">
        <v>1.00116669047632</v>
      </c>
      <c r="E278" t="n">
        <v>1.068965517241379</v>
      </c>
      <c r="F278" t="n">
        <v>1</v>
      </c>
      <c r="G278" t="n">
        <v>1.117319530097816</v>
      </c>
      <c r="H278" t="n">
        <v>1.086202403350303</v>
      </c>
      <c r="I278" t="n">
        <v>1.076444264352057</v>
      </c>
      <c r="J278" t="n">
        <v>1.076444264352057</v>
      </c>
      <c r="K278" t="n">
        <v>1.070557578819679</v>
      </c>
      <c r="L278" t="n">
        <v>1.068883667457158</v>
      </c>
      <c r="M278" t="n">
        <v>1.114116056867519</v>
      </c>
      <c r="N278" t="n">
        <v>1.082130761418169</v>
      </c>
      <c r="O278" t="n">
        <v>1</v>
      </c>
    </row>
    <row r="279">
      <c r="B279" t="n">
        <v>2035</v>
      </c>
      <c r="C279" t="n">
        <v>1</v>
      </c>
      <c r="D279" t="n">
        <v>1.024258934488013</v>
      </c>
      <c r="E279" t="n">
        <v>1.103448275862069</v>
      </c>
      <c r="F279" t="n">
        <v>1</v>
      </c>
      <c r="G279" t="n">
        <v>1.117319530097816</v>
      </c>
      <c r="H279" t="n">
        <v>1.143370950895056</v>
      </c>
      <c r="I279" t="n">
        <v>1.100908906723695</v>
      </c>
      <c r="J279" t="n">
        <v>1.100908906723695</v>
      </c>
      <c r="K279" t="n">
        <v>1.070557578819679</v>
      </c>
      <c r="L279" t="n">
        <v>1.089051283824274</v>
      </c>
      <c r="M279" t="n">
        <v>1.170333000425452</v>
      </c>
      <c r="N279" t="n">
        <v>1.109877704018635</v>
      </c>
      <c r="O279" t="n">
        <v>1</v>
      </c>
    </row>
    <row r="280">
      <c r="B280" t="n">
        <v>2040</v>
      </c>
      <c r="C280" t="n">
        <v>1</v>
      </c>
      <c r="D280" t="n">
        <v>1.048078909708664</v>
      </c>
      <c r="E280" t="n">
        <v>1.137931034482759</v>
      </c>
      <c r="F280" t="n">
        <v>1</v>
      </c>
      <c r="G280" t="n">
        <v>1.141092286057344</v>
      </c>
      <c r="H280" t="n">
        <v>1.171955224667433</v>
      </c>
      <c r="I280" t="n">
        <v>1.100908906723695</v>
      </c>
      <c r="J280" t="n">
        <v>1.100908906723695</v>
      </c>
      <c r="K280" t="n">
        <v>1.088107703062624</v>
      </c>
      <c r="L280" t="n">
        <v>1.10921890019139</v>
      </c>
      <c r="M280" t="n">
        <v>1.250403619704042</v>
      </c>
      <c r="N280" t="n">
        <v>1.109877704018635</v>
      </c>
      <c r="O280" t="n">
        <v>1</v>
      </c>
    </row>
    <row r="281">
      <c r="B281" t="n">
        <v>2045</v>
      </c>
      <c r="C281" t="n">
        <v>1</v>
      </c>
      <c r="D281" t="n">
        <v>1.071898884929316</v>
      </c>
      <c r="E281" t="n">
        <v>1.172413793103448</v>
      </c>
      <c r="F281" t="n">
        <v>1</v>
      </c>
      <c r="G281" t="n">
        <v>1.164865042016872</v>
      </c>
      <c r="H281" t="n">
        <v>1.200539498439809</v>
      </c>
      <c r="I281" t="n">
        <v>1.125373549095332</v>
      </c>
      <c r="J281" t="n">
        <v>1.125373549095332</v>
      </c>
      <c r="K281" t="n">
        <v>1.088107703062624</v>
      </c>
      <c r="L281" t="n">
        <v>1.10921890019139</v>
      </c>
      <c r="M281" t="n">
        <v>1.330161208809143</v>
      </c>
      <c r="N281" t="n">
        <v>1.137624646619101</v>
      </c>
      <c r="O281" t="n">
        <v>1</v>
      </c>
    </row>
    <row r="282">
      <c r="B282" t="n">
        <v>2050</v>
      </c>
      <c r="C282" t="n">
        <v>1</v>
      </c>
      <c r="D282" t="n">
        <v>1.095718860149967</v>
      </c>
      <c r="E282" t="n">
        <v>1.206896551724138</v>
      </c>
      <c r="F282" t="n">
        <v>1.054297080068738</v>
      </c>
      <c r="G282" t="n">
        <v>1.1886377979764</v>
      </c>
      <c r="H282" t="n">
        <v>1.229123772212185</v>
      </c>
      <c r="I282" t="n">
        <v>1.125373549095332</v>
      </c>
      <c r="J282" t="n">
        <v>1.125373549095332</v>
      </c>
      <c r="K282" t="n">
        <v>1.10565782730557</v>
      </c>
      <c r="L282" t="n">
        <v>1.129386516558506</v>
      </c>
      <c r="M282" t="n">
        <v>1.401648924722018</v>
      </c>
      <c r="N282" t="n">
        <v>1.137624646619101</v>
      </c>
      <c r="O282" t="n">
        <v>1</v>
      </c>
    </row>
    <row r="283">
      <c r="B283" t="n">
        <v>2055</v>
      </c>
      <c r="C283" t="n">
        <v>1</v>
      </c>
      <c r="D283" t="n">
        <v>1.095718860149967</v>
      </c>
      <c r="E283" t="n">
        <v>1.206896551724138</v>
      </c>
      <c r="F283" t="n">
        <v>1.128127000793245</v>
      </c>
      <c r="G283" t="n">
        <v>1.1886377979764</v>
      </c>
      <c r="H283" t="n">
        <v>1.229123772212185</v>
      </c>
      <c r="I283" t="n">
        <v>1.125373549095332</v>
      </c>
      <c r="J283" t="n">
        <v>1.125373549095332</v>
      </c>
      <c r="K283" t="n">
        <v>1.10565782730557</v>
      </c>
      <c r="L283" t="n">
        <v>1.129386516558506</v>
      </c>
      <c r="M283" t="n">
        <v>1.45560095794633</v>
      </c>
      <c r="N283" t="n">
        <v>1.137624646619101</v>
      </c>
      <c r="O283" t="n">
        <v>1</v>
      </c>
    </row>
    <row r="284">
      <c r="B284" t="n">
        <v>2060</v>
      </c>
      <c r="C284" t="n">
        <v>1</v>
      </c>
      <c r="D284" t="n">
        <v>1.095718860149967</v>
      </c>
      <c r="E284" t="n">
        <v>1.206896551724138</v>
      </c>
      <c r="F284" t="n">
        <v>1.203355246041799</v>
      </c>
      <c r="G284" t="n">
        <v>1.1886377979764</v>
      </c>
      <c r="H284" t="n">
        <v>1.229123772212185</v>
      </c>
      <c r="I284" t="n">
        <v>1.125373549095332</v>
      </c>
      <c r="J284" t="n">
        <v>1.125373549095332</v>
      </c>
      <c r="K284" t="n">
        <v>1.10565782730557</v>
      </c>
      <c r="L284" t="n">
        <v>1.129386516558506</v>
      </c>
      <c r="M284" t="n">
        <v>1.460208234748894</v>
      </c>
      <c r="N284" t="n">
        <v>1.137624646619101</v>
      </c>
      <c r="O284" t="n">
        <v>1</v>
      </c>
    </row>
    <row r="285">
      <c r="B285" t="n">
        <v>2070</v>
      </c>
      <c r="C285" t="n">
        <v>1.130068927186437</v>
      </c>
      <c r="D285" t="n">
        <v>1.095718860149967</v>
      </c>
      <c r="E285" t="n">
        <v>1.206896551724138</v>
      </c>
      <c r="F285" t="n">
        <v>1.295376346744728</v>
      </c>
      <c r="G285" t="n">
        <v>1.1886377979764</v>
      </c>
      <c r="H285" t="n">
        <v>1.229123772212185</v>
      </c>
      <c r="I285" t="n">
        <v>1.125373549095332</v>
      </c>
      <c r="J285" t="n">
        <v>1.125373549095332</v>
      </c>
      <c r="K285" t="n">
        <v>1.10565782730557</v>
      </c>
      <c r="L285" t="n">
        <v>1.129386516558506</v>
      </c>
      <c r="M285" t="n">
        <v>1.460208234748894</v>
      </c>
      <c r="N285" t="n">
        <v>1.137624646619101</v>
      </c>
      <c r="O285" t="n">
        <v>1</v>
      </c>
    </row>
    <row r="286">
      <c r="B286" t="n">
        <v>2080</v>
      </c>
      <c r="C286" t="n">
        <v>1.452932493655966</v>
      </c>
      <c r="D286" t="n">
        <v>1.095718860149967</v>
      </c>
      <c r="E286" t="n">
        <v>1.206896551724138</v>
      </c>
      <c r="F286" t="n">
        <v>1.353130007719957</v>
      </c>
      <c r="G286" t="n">
        <v>1.1886377979764</v>
      </c>
      <c r="H286" t="n">
        <v>1.229123772212185</v>
      </c>
      <c r="I286" t="n">
        <v>1.125373549095332</v>
      </c>
      <c r="J286" t="n">
        <v>1.125373549095332</v>
      </c>
      <c r="K286" t="n">
        <v>1.10565782730557</v>
      </c>
      <c r="L286" t="n">
        <v>1.129386516558506</v>
      </c>
      <c r="M286" t="n">
        <v>1.460208234748894</v>
      </c>
      <c r="N286" t="n">
        <v>1.137624646619101</v>
      </c>
      <c r="O286" t="n">
        <v>1</v>
      </c>
    </row>
    <row r="287">
      <c r="B287" t="n">
        <v>2090</v>
      </c>
      <c r="C287" t="n">
        <v>1.620832818911819</v>
      </c>
      <c r="D287" t="n">
        <v>1.095718860149967</v>
      </c>
      <c r="E287" t="n">
        <v>1.206896551724138</v>
      </c>
      <c r="F287" t="n">
        <v>1.374416787385962</v>
      </c>
      <c r="G287" t="n">
        <v>1.1886377979764</v>
      </c>
      <c r="H287" t="n">
        <v>1.229123772212185</v>
      </c>
      <c r="I287" t="n">
        <v>1.125373549095332</v>
      </c>
      <c r="J287" t="n">
        <v>1.125373549095332</v>
      </c>
      <c r="K287" t="n">
        <v>1.10565782730557</v>
      </c>
      <c r="L287" t="n">
        <v>1.129386516558506</v>
      </c>
      <c r="M287" t="n">
        <v>1.460208234748894</v>
      </c>
      <c r="N287" t="n">
        <v>1.137624646619101</v>
      </c>
      <c r="O287" t="n">
        <v>1</v>
      </c>
    </row>
    <row r="288">
      <c r="B288" t="n">
        <v>2100</v>
      </c>
      <c r="C288" t="n">
        <v>1.641910100563203</v>
      </c>
      <c r="D288" t="n">
        <v>1.095718860149967</v>
      </c>
      <c r="E288" t="n">
        <v>1.206896551724138</v>
      </c>
      <c r="F288" t="n">
        <v>1.376078003056082</v>
      </c>
      <c r="G288" t="n">
        <v>1.1886377979764</v>
      </c>
      <c r="H288" t="n">
        <v>1.229123772212185</v>
      </c>
      <c r="I288" t="n">
        <v>1.125373549095332</v>
      </c>
      <c r="J288" t="n">
        <v>1.125373549095332</v>
      </c>
      <c r="K288" t="n">
        <v>1.10565782730557</v>
      </c>
      <c r="L288" t="n">
        <v>1.129386516558506</v>
      </c>
      <c r="M288" t="n">
        <v>1.460208234748894</v>
      </c>
      <c r="N288" t="n">
        <v>1.137624646619101</v>
      </c>
      <c r="O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sugar</t>
        </is>
      </c>
    </row>
    <row r="9">
      <c r="B9" t="n">
        <v>2005</v>
      </c>
      <c r="C9" t="n">
        <v>1.265169063527292</v>
      </c>
      <c r="D9" t="n">
        <v>0</v>
      </c>
      <c r="E9" t="n">
        <v>0</v>
      </c>
      <c r="F9" t="n">
        <v>0.008170500000000001</v>
      </c>
      <c r="G9" t="n">
        <v>0.008170500000000001</v>
      </c>
    </row>
    <row r="10">
      <c r="B10" t="n">
        <v>2010</v>
      </c>
      <c r="C10" t="n">
        <v>1.342955319636555</v>
      </c>
      <c r="D10" t="n">
        <v>0</v>
      </c>
      <c r="E10" t="n">
        <v>0</v>
      </c>
      <c r="F10" t="n">
        <v>0.0070556</v>
      </c>
      <c r="G10" t="n">
        <v>0.0070556</v>
      </c>
    </row>
    <row r="11">
      <c r="B11" t="n">
        <v>2015</v>
      </c>
      <c r="C11" t="n">
        <v>1.390591422466594</v>
      </c>
      <c r="D11" t="n">
        <v>0</v>
      </c>
      <c r="E11" t="n">
        <v>0</v>
      </c>
      <c r="F11" t="n">
        <v>0.0042806</v>
      </c>
      <c r="G11" t="n">
        <v>0.0042806</v>
      </c>
    </row>
    <row r="12">
      <c r="B12" t="n">
        <v>2020</v>
      </c>
      <c r="C12" t="n">
        <v>1.43156970625694</v>
      </c>
      <c r="D12" t="n">
        <v>0</v>
      </c>
      <c r="E12" t="n">
        <v>0</v>
      </c>
      <c r="F12" t="n">
        <v>0.0006705</v>
      </c>
      <c r="G12" t="n">
        <v>0.0006705</v>
      </c>
    </row>
    <row r="13">
      <c r="B13" t="n">
        <v>2025</v>
      </c>
      <c r="C13" t="n">
        <v>1.449032500666006</v>
      </c>
      <c r="D13" t="n">
        <v>0.0045697</v>
      </c>
      <c r="E13" t="n">
        <v>0</v>
      </c>
      <c r="F13" t="n">
        <v>0.0003459</v>
      </c>
      <c r="G13" t="n">
        <v>0.0003459</v>
      </c>
    </row>
    <row r="14">
      <c r="B14" t="n">
        <v>2030</v>
      </c>
      <c r="C14" t="n">
        <v>1.452935153241796</v>
      </c>
      <c r="D14" t="n">
        <v>0.0231269</v>
      </c>
      <c r="E14" t="n">
        <v>0</v>
      </c>
      <c r="F14" t="n">
        <v>0.0432997</v>
      </c>
      <c r="G14" t="n">
        <v>0.0362547</v>
      </c>
    </row>
    <row r="15">
      <c r="B15" t="n">
        <v>2035</v>
      </c>
      <c r="C15" t="n">
        <v>1.458772930323277</v>
      </c>
      <c r="D15" t="n">
        <v>0.0670453</v>
      </c>
      <c r="E15" t="n">
        <v>0</v>
      </c>
      <c r="F15" t="n">
        <v>0.0431024</v>
      </c>
      <c r="G15" t="n">
        <v>0.0360895</v>
      </c>
    </row>
    <row r="16">
      <c r="B16" t="n">
        <v>2040</v>
      </c>
      <c r="C16" t="n">
        <v>1.445852656631802</v>
      </c>
      <c r="D16" t="n">
        <v>0.13164</v>
      </c>
      <c r="E16" t="n">
        <v>0</v>
      </c>
      <c r="F16" t="n">
        <v>0.0413615</v>
      </c>
      <c r="G16" t="n">
        <v>0.0346319</v>
      </c>
    </row>
    <row r="17">
      <c r="B17" t="n">
        <v>2045</v>
      </c>
      <c r="C17" t="n">
        <v>1.420010245930281</v>
      </c>
      <c r="D17" t="n">
        <v>0.1990865</v>
      </c>
      <c r="E17" t="n">
        <v>0</v>
      </c>
      <c r="F17" t="n">
        <v>0.0350842</v>
      </c>
      <c r="G17" t="n">
        <v>0.0293758</v>
      </c>
    </row>
    <row r="18">
      <c r="B18" t="n">
        <v>2050</v>
      </c>
      <c r="C18" t="n">
        <v>1.401694233403089</v>
      </c>
      <c r="D18" t="n">
        <v>0.2666531</v>
      </c>
      <c r="E18" t="n">
        <v>0</v>
      </c>
      <c r="F18" t="n">
        <v>0.0196147</v>
      </c>
      <c r="G18" t="n">
        <v>0.0164233</v>
      </c>
    </row>
    <row r="19">
      <c r="B19" t="n">
        <v>2055</v>
      </c>
      <c r="C19" t="n">
        <v>1.356149910179048</v>
      </c>
      <c r="D19" t="n">
        <v>0.3264706</v>
      </c>
      <c r="E19" t="n">
        <v>0</v>
      </c>
      <c r="F19" t="n">
        <v>0</v>
      </c>
      <c r="G19" t="n">
        <v>0</v>
      </c>
    </row>
    <row r="20">
      <c r="B20" t="n">
        <v>2060</v>
      </c>
      <c r="C20" t="n">
        <v>1.320379965367698</v>
      </c>
      <c r="D20" t="n">
        <v>0.4173305</v>
      </c>
      <c r="E20" t="n">
        <v>0</v>
      </c>
      <c r="F20" t="n">
        <v>0</v>
      </c>
      <c r="G20" t="n">
        <v>0</v>
      </c>
    </row>
    <row r="21">
      <c r="B21" t="n">
        <v>2070</v>
      </c>
      <c r="C21" t="n">
        <v>1.270185048948976</v>
      </c>
      <c r="D21" t="n">
        <v>0.6050199000000001</v>
      </c>
      <c r="E21" t="n">
        <v>0</v>
      </c>
      <c r="F21" t="n">
        <v>0</v>
      </c>
      <c r="G21" t="n">
        <v>0</v>
      </c>
    </row>
    <row r="22">
      <c r="B22" t="n">
        <v>2080</v>
      </c>
      <c r="C22" t="n">
        <v>1.25781086393905</v>
      </c>
      <c r="D22" t="n">
        <v>0.687598</v>
      </c>
      <c r="E22" t="n">
        <v>0</v>
      </c>
      <c r="F22" t="n">
        <v>0</v>
      </c>
      <c r="G22" t="n">
        <v>0</v>
      </c>
    </row>
    <row r="23">
      <c r="B23" t="n">
        <v>2090</v>
      </c>
      <c r="C23" t="n">
        <v>1.22290190864767</v>
      </c>
      <c r="D23" t="n">
        <v>0.7138295</v>
      </c>
      <c r="E23" t="n">
        <v>0</v>
      </c>
      <c r="F23" t="n">
        <v>0</v>
      </c>
      <c r="G23" t="n">
        <v>0</v>
      </c>
    </row>
    <row r="24">
      <c r="B24" t="n">
        <v>2100</v>
      </c>
      <c r="C24" t="n">
        <v>1.209210675535938</v>
      </c>
      <c r="D24" t="n">
        <v>0.7300157</v>
      </c>
      <c r="E24" t="n">
        <v>0</v>
      </c>
      <c r="F24" t="n">
        <v>0</v>
      </c>
      <c r="G24" t="n">
        <v>0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</t>
        </is>
      </c>
      <c r="E30" t="inlineStr">
        <is>
          <t>bioethanol, from wood, with CCS</t>
        </is>
      </c>
      <c r="F30" t="inlineStr">
        <is>
          <t>bioethanol, from grass</t>
        </is>
      </c>
      <c r="G30" t="inlineStr">
        <is>
          <t>bioethanol, from sugar</t>
        </is>
      </c>
    </row>
    <row r="31">
      <c r="B31" t="n">
        <v>2005</v>
      </c>
      <c r="C31" t="n">
        <v>2.466528468273921</v>
      </c>
      <c r="D31" t="n">
        <v>0</v>
      </c>
      <c r="E31" t="n">
        <v>0</v>
      </c>
      <c r="F31" t="n">
        <v>0.029138</v>
      </c>
      <c r="G31" t="n">
        <v>0.0273004</v>
      </c>
    </row>
    <row r="32">
      <c r="B32" t="n">
        <v>2010</v>
      </c>
      <c r="C32" t="n">
        <v>2.866399266932648</v>
      </c>
      <c r="D32" t="n">
        <v>0</v>
      </c>
      <c r="E32" t="n">
        <v>0</v>
      </c>
      <c r="F32" t="n">
        <v>0.0253008</v>
      </c>
      <c r="G32" t="n">
        <v>0.023575</v>
      </c>
    </row>
    <row r="33">
      <c r="B33" t="n">
        <v>2015</v>
      </c>
      <c r="C33" t="n">
        <v>3.464432018464048</v>
      </c>
      <c r="D33" t="n">
        <v>0</v>
      </c>
      <c r="E33" t="n">
        <v>0</v>
      </c>
      <c r="F33" t="n">
        <v>0.0157011</v>
      </c>
      <c r="G33" t="n">
        <v>0.014303</v>
      </c>
    </row>
    <row r="34">
      <c r="B34" t="n">
        <v>2020</v>
      </c>
      <c r="C34" t="n">
        <v>4.298098548622529</v>
      </c>
      <c r="D34" t="n">
        <v>0</v>
      </c>
      <c r="E34" t="n">
        <v>0</v>
      </c>
      <c r="F34" t="n">
        <v>0.0030342</v>
      </c>
      <c r="G34" t="n">
        <v>0.0022404</v>
      </c>
    </row>
    <row r="35">
      <c r="B35" t="n">
        <v>2025</v>
      </c>
      <c r="C35" t="n">
        <v>5.044823953748385</v>
      </c>
      <c r="D35" t="n">
        <v>5.7e-06</v>
      </c>
      <c r="E35" t="n">
        <v>0</v>
      </c>
      <c r="F35" t="n">
        <v>0.001397</v>
      </c>
      <c r="G35" t="n">
        <v>0.0011556</v>
      </c>
    </row>
    <row r="36">
      <c r="B36" t="n">
        <v>2030</v>
      </c>
      <c r="C36" t="n">
        <v>5.759385344415586</v>
      </c>
      <c r="D36" t="n">
        <v>5.7e-06</v>
      </c>
      <c r="E36" t="n">
        <v>0</v>
      </c>
      <c r="F36" t="n">
        <v>0.1244571</v>
      </c>
      <c r="G36" t="n">
        <v>0.1001543</v>
      </c>
    </row>
    <row r="37">
      <c r="B37" t="n">
        <v>2035</v>
      </c>
      <c r="C37" t="n">
        <v>6.260566353783946</v>
      </c>
      <c r="D37" t="n">
        <v>0.0648556</v>
      </c>
      <c r="E37" t="n">
        <v>0</v>
      </c>
      <c r="F37" t="n">
        <v>0.12389</v>
      </c>
      <c r="G37" t="n">
        <v>0.09969790000000001</v>
      </c>
    </row>
    <row r="38">
      <c r="B38" t="n">
        <v>2040</v>
      </c>
      <c r="C38" t="n">
        <v>6.565277575977339</v>
      </c>
      <c r="D38" t="n">
        <v>0.2861572</v>
      </c>
      <c r="E38" t="n">
        <v>0</v>
      </c>
      <c r="F38" t="n">
        <v>0.1188861</v>
      </c>
      <c r="G38" t="n">
        <v>0.0956712</v>
      </c>
    </row>
    <row r="39">
      <c r="B39" t="n">
        <v>2045</v>
      </c>
      <c r="C39" t="n">
        <v>6.683582722061343</v>
      </c>
      <c r="D39" t="n">
        <v>0.7611026</v>
      </c>
      <c r="E39" t="n">
        <v>0</v>
      </c>
      <c r="F39" t="n">
        <v>0.100843</v>
      </c>
      <c r="G39" t="n">
        <v>0.0811513</v>
      </c>
    </row>
    <row r="40">
      <c r="B40" t="n">
        <v>2050</v>
      </c>
      <c r="C40" t="n">
        <v>6.675901235164855</v>
      </c>
      <c r="D40" t="n">
        <v>1.6046213</v>
      </c>
      <c r="E40" t="n">
        <v>0</v>
      </c>
      <c r="F40" t="n">
        <v>0.0563788</v>
      </c>
      <c r="G40" t="n">
        <v>0.0453697</v>
      </c>
    </row>
    <row r="41">
      <c r="B41" t="n">
        <v>2055</v>
      </c>
      <c r="C41" t="n">
        <v>6.294666488926584</v>
      </c>
      <c r="D41" t="n">
        <v>2.8759782</v>
      </c>
      <c r="E41" t="n">
        <v>0</v>
      </c>
      <c r="F41" t="n">
        <v>0</v>
      </c>
      <c r="G41" t="n">
        <v>0</v>
      </c>
    </row>
    <row r="42">
      <c r="B42" t="n">
        <v>2060</v>
      </c>
      <c r="C42" t="n">
        <v>5.658733442829136</v>
      </c>
      <c r="D42" t="n">
        <v>5.2790353</v>
      </c>
      <c r="E42" t="n">
        <v>0</v>
      </c>
      <c r="F42" t="n">
        <v>0</v>
      </c>
      <c r="G42" t="n">
        <v>0</v>
      </c>
    </row>
    <row r="43">
      <c r="B43" t="n">
        <v>2070</v>
      </c>
      <c r="C43" t="n">
        <v>4.4120990657106</v>
      </c>
      <c r="D43" t="n">
        <v>9.219333799999999</v>
      </c>
      <c r="E43" t="n">
        <v>0</v>
      </c>
      <c r="F43" t="n">
        <v>0</v>
      </c>
      <c r="G43" t="n">
        <v>0</v>
      </c>
    </row>
    <row r="44">
      <c r="B44" t="n">
        <v>2080</v>
      </c>
      <c r="C44" t="n">
        <v>3.666823015729257</v>
      </c>
      <c r="D44" t="n">
        <v>12.1792964</v>
      </c>
      <c r="E44" t="n">
        <v>0</v>
      </c>
      <c r="F44" t="n">
        <v>0</v>
      </c>
      <c r="G44" t="n">
        <v>0</v>
      </c>
    </row>
    <row r="45">
      <c r="B45" t="n">
        <v>2090</v>
      </c>
      <c r="C45" t="n">
        <v>2.510364503762428</v>
      </c>
      <c r="D45" t="n">
        <v>13.7227922</v>
      </c>
      <c r="E45" t="n">
        <v>0</v>
      </c>
      <c r="F45" t="n">
        <v>0</v>
      </c>
      <c r="G45" t="n">
        <v>0</v>
      </c>
    </row>
    <row r="46">
      <c r="B46" t="n">
        <v>2100</v>
      </c>
      <c r="C46" t="n">
        <v>1.638380203719849</v>
      </c>
      <c r="D46" t="n">
        <v>14.2312043</v>
      </c>
      <c r="E46" t="n">
        <v>0</v>
      </c>
      <c r="F46" t="n">
        <v>0</v>
      </c>
      <c r="G46" t="n">
        <v>0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</t>
        </is>
      </c>
      <c r="E52" t="inlineStr">
        <is>
          <t>bioethanol, from wood, with CCS</t>
        </is>
      </c>
      <c r="F52" t="inlineStr">
        <is>
          <t>bioethanol, from grass</t>
        </is>
      </c>
      <c r="G52" t="inlineStr">
        <is>
          <t>bioethanol, from sugar</t>
        </is>
      </c>
    </row>
    <row r="53">
      <c r="B53" t="n">
        <v>2005</v>
      </c>
      <c r="C53" t="n">
        <v>6.382065184240433</v>
      </c>
      <c r="D53" t="n">
        <v>0</v>
      </c>
      <c r="E53" t="n">
        <v>0</v>
      </c>
      <c r="F53" t="n">
        <v>0.1306789</v>
      </c>
      <c r="G53" t="n">
        <v>0.0166471</v>
      </c>
    </row>
    <row r="54">
      <c r="B54" t="n">
        <v>2010</v>
      </c>
      <c r="C54" t="n">
        <v>6.015290177768967</v>
      </c>
      <c r="D54" t="n">
        <v>0</v>
      </c>
      <c r="E54" t="n">
        <v>0</v>
      </c>
      <c r="F54" t="n">
        <v>0.1257257</v>
      </c>
      <c r="G54" t="n">
        <v>0.0151606</v>
      </c>
    </row>
    <row r="55">
      <c r="B55" t="n">
        <v>2015</v>
      </c>
      <c r="C55" t="n">
        <v>5.828106436800592</v>
      </c>
      <c r="D55" t="n">
        <v>0</v>
      </c>
      <c r="E55" t="n">
        <v>0</v>
      </c>
      <c r="F55" t="n">
        <v>0.1093942</v>
      </c>
      <c r="G55" t="n">
        <v>0.011279</v>
      </c>
    </row>
    <row r="56">
      <c r="B56" t="n">
        <v>2020</v>
      </c>
      <c r="C56" t="n">
        <v>5.84336522669496</v>
      </c>
      <c r="D56" t="n">
        <v>0</v>
      </c>
      <c r="E56" t="n">
        <v>0</v>
      </c>
      <c r="F56" t="n">
        <v>0.07408380000000001</v>
      </c>
      <c r="G56" t="n">
        <v>0.0056345</v>
      </c>
    </row>
    <row r="57">
      <c r="B57" t="n">
        <v>2025</v>
      </c>
      <c r="C57" t="n">
        <v>5.678875086943004</v>
      </c>
      <c r="D57" t="n">
        <v>5.7e-06</v>
      </c>
      <c r="E57" t="n">
        <v>0</v>
      </c>
      <c r="F57" t="n">
        <v>0.1314882</v>
      </c>
      <c r="G57" t="n">
        <v>0.0030053</v>
      </c>
    </row>
    <row r="58">
      <c r="B58" t="n">
        <v>2030</v>
      </c>
      <c r="C58" t="n">
        <v>5.111258615455179</v>
      </c>
      <c r="D58" t="n">
        <v>0.0330645</v>
      </c>
      <c r="E58" t="n">
        <v>0</v>
      </c>
      <c r="F58" t="n">
        <v>1.7885266</v>
      </c>
      <c r="G58" t="n">
        <v>0.3265627</v>
      </c>
    </row>
    <row r="59">
      <c r="B59" t="n">
        <v>2035</v>
      </c>
      <c r="C59" t="n">
        <v>4.676032749634781</v>
      </c>
      <c r="D59" t="n">
        <v>0.2034921</v>
      </c>
      <c r="E59" t="n">
        <v>0</v>
      </c>
      <c r="F59" t="n">
        <v>1.7767148</v>
      </c>
      <c r="G59" t="n">
        <v>0.3250746</v>
      </c>
    </row>
    <row r="60">
      <c r="B60" t="n">
        <v>2040</v>
      </c>
      <c r="C60" t="n">
        <v>4.465005738227093</v>
      </c>
      <c r="D60" t="n">
        <v>0.5151243</v>
      </c>
      <c r="E60" t="n">
        <v>0</v>
      </c>
      <c r="F60" t="n">
        <v>1.6940324</v>
      </c>
      <c r="G60" t="n">
        <v>0.3119451</v>
      </c>
    </row>
    <row r="61">
      <c r="B61" t="n">
        <v>2045</v>
      </c>
      <c r="C61" t="n">
        <v>4.436650174121016</v>
      </c>
      <c r="D61" t="n">
        <v>1.0035392</v>
      </c>
      <c r="E61" t="n">
        <v>0</v>
      </c>
      <c r="F61" t="n">
        <v>1.4128803</v>
      </c>
      <c r="G61" t="n">
        <v>0.2646017</v>
      </c>
    </row>
    <row r="62">
      <c r="B62" t="n">
        <v>2050</v>
      </c>
      <c r="C62" t="n">
        <v>4.466637795777138</v>
      </c>
      <c r="D62" t="n">
        <v>1.6544758</v>
      </c>
      <c r="E62" t="n">
        <v>0</v>
      </c>
      <c r="F62" t="n">
        <v>0.7639067</v>
      </c>
      <c r="G62" t="n">
        <v>0.147932</v>
      </c>
    </row>
    <row r="63">
      <c r="B63" t="n">
        <v>2055</v>
      </c>
      <c r="C63" t="n">
        <v>4.390686845755744</v>
      </c>
      <c r="D63" t="n">
        <v>2.3334204</v>
      </c>
      <c r="E63" t="n">
        <v>0</v>
      </c>
      <c r="F63" t="n">
        <v>0</v>
      </c>
      <c r="G63" t="n">
        <v>0</v>
      </c>
    </row>
    <row r="64">
      <c r="B64" t="n">
        <v>2060</v>
      </c>
      <c r="C64" t="n">
        <v>4.115401709765913</v>
      </c>
      <c r="D64" t="n">
        <v>3.1821232</v>
      </c>
      <c r="E64" t="n">
        <v>0</v>
      </c>
      <c r="F64" t="n">
        <v>0</v>
      </c>
      <c r="G64" t="n">
        <v>0</v>
      </c>
    </row>
    <row r="65">
      <c r="B65" t="n">
        <v>2070</v>
      </c>
      <c r="C65" t="n">
        <v>3.901351359279678</v>
      </c>
      <c r="D65" t="n">
        <v>3.693401</v>
      </c>
      <c r="E65" t="n">
        <v>0</v>
      </c>
      <c r="F65" t="n">
        <v>0</v>
      </c>
      <c r="G65" t="n">
        <v>0</v>
      </c>
    </row>
    <row r="66">
      <c r="B66" t="n">
        <v>2080</v>
      </c>
      <c r="C66" t="n">
        <v>3.724739995276827</v>
      </c>
      <c r="D66" t="n">
        <v>4.0271555</v>
      </c>
      <c r="E66" t="n">
        <v>0</v>
      </c>
      <c r="F66" t="n">
        <v>0</v>
      </c>
      <c r="G66" t="n">
        <v>0</v>
      </c>
    </row>
    <row r="67">
      <c r="B67" t="n">
        <v>2090</v>
      </c>
      <c r="C67" t="n">
        <v>3.556917509483546</v>
      </c>
      <c r="D67" t="n">
        <v>4.3064501</v>
      </c>
      <c r="E67" t="n">
        <v>0</v>
      </c>
      <c r="F67" t="n">
        <v>0</v>
      </c>
      <c r="G67" t="n">
        <v>0</v>
      </c>
    </row>
    <row r="68">
      <c r="B68" t="n">
        <v>2100</v>
      </c>
      <c r="C68" t="n">
        <v>3.140007592947599</v>
      </c>
      <c r="D68" t="n">
        <v>4.5992542</v>
      </c>
      <c r="E68" t="n">
        <v>0</v>
      </c>
      <c r="F68" t="n">
        <v>0</v>
      </c>
      <c r="G68" t="n">
        <v>0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</t>
        </is>
      </c>
      <c r="E74" t="inlineStr">
        <is>
          <t>bioethanol, from wood, with CCS</t>
        </is>
      </c>
      <c r="F74" t="inlineStr">
        <is>
          <t>bioethanol, from grass</t>
        </is>
      </c>
      <c r="G74" t="inlineStr">
        <is>
          <t>bioethanol, from sugar</t>
        </is>
      </c>
    </row>
    <row r="75">
      <c r="B75" t="n">
        <v>2005</v>
      </c>
      <c r="C75" t="n">
        <v>0.9988234016762676</v>
      </c>
      <c r="D75" t="n">
        <v>0</v>
      </c>
      <c r="E75" t="n">
        <v>0</v>
      </c>
      <c r="F75" t="n">
        <v>0.0046805</v>
      </c>
      <c r="G75" t="n">
        <v>0.0046805</v>
      </c>
    </row>
    <row r="76">
      <c r="B76" t="n">
        <v>2010</v>
      </c>
      <c r="C76" t="n">
        <v>1.246387023579553</v>
      </c>
      <c r="D76" t="n">
        <v>0</v>
      </c>
      <c r="E76" t="n">
        <v>0</v>
      </c>
      <c r="F76" t="n">
        <v>0.0040418</v>
      </c>
      <c r="G76" t="n">
        <v>0.0040418</v>
      </c>
    </row>
    <row r="77">
      <c r="B77" t="n">
        <v>2015</v>
      </c>
      <c r="C77" t="n">
        <v>1.682357565130604</v>
      </c>
      <c r="D77" t="n">
        <v>0</v>
      </c>
      <c r="E77" t="n">
        <v>0</v>
      </c>
      <c r="F77" t="n">
        <v>0.0024522</v>
      </c>
      <c r="G77" t="n">
        <v>0.0024522</v>
      </c>
    </row>
    <row r="78">
      <c r="B78" t="n">
        <v>2020</v>
      </c>
      <c r="C78" t="n">
        <v>2.239819942153686</v>
      </c>
      <c r="D78" t="n">
        <v>0</v>
      </c>
      <c r="E78" t="n">
        <v>0</v>
      </c>
      <c r="F78" t="n">
        <v>0.0003841</v>
      </c>
      <c r="G78" t="n">
        <v>0.0003841</v>
      </c>
    </row>
    <row r="79">
      <c r="B79" t="n">
        <v>2025</v>
      </c>
      <c r="C79" t="n">
        <v>3.392480385955543</v>
      </c>
      <c r="D79" t="n">
        <v>5.7e-06</v>
      </c>
      <c r="E79" t="n">
        <v>0</v>
      </c>
      <c r="F79" t="n">
        <v>0.0001981</v>
      </c>
      <c r="G79" t="n">
        <v>0.0001981</v>
      </c>
    </row>
    <row r="80">
      <c r="B80" t="n">
        <v>2030</v>
      </c>
      <c r="C80" t="n">
        <v>5.596480829868957</v>
      </c>
      <c r="D80" t="n">
        <v>5.7e-06</v>
      </c>
      <c r="E80" t="n">
        <v>0</v>
      </c>
      <c r="F80" t="n">
        <v>0.0040329</v>
      </c>
      <c r="G80" t="n">
        <v>0.0002789</v>
      </c>
    </row>
    <row r="81">
      <c r="B81" t="n">
        <v>2035</v>
      </c>
      <c r="C81" t="n">
        <v>7.825979753042223</v>
      </c>
      <c r="D81" t="n">
        <v>0.0067024</v>
      </c>
      <c r="E81" t="n">
        <v>0</v>
      </c>
      <c r="F81" t="n">
        <v>0.0040145</v>
      </c>
      <c r="G81" t="n">
        <v>0.0002776</v>
      </c>
    </row>
    <row r="82">
      <c r="B82" t="n">
        <v>2040</v>
      </c>
      <c r="C82" t="n">
        <v>9.716259498914569</v>
      </c>
      <c r="D82" t="n">
        <v>0.0422508</v>
      </c>
      <c r="E82" t="n">
        <v>0</v>
      </c>
      <c r="F82" t="n">
        <v>0.0038524</v>
      </c>
      <c r="G82" t="n">
        <v>0.0002664</v>
      </c>
    </row>
    <row r="83">
      <c r="B83" t="n">
        <v>2045</v>
      </c>
      <c r="C83" t="n">
        <v>10.92716028808204</v>
      </c>
      <c r="D83" t="n">
        <v>0.1253876</v>
      </c>
      <c r="E83" t="n">
        <v>0</v>
      </c>
      <c r="F83" t="n">
        <v>0.0032677</v>
      </c>
      <c r="G83" t="n">
        <v>0.000226</v>
      </c>
    </row>
    <row r="84">
      <c r="B84" t="n">
        <v>2050</v>
      </c>
      <c r="C84" t="n">
        <v>11.12167695829802</v>
      </c>
      <c r="D84" t="n">
        <v>0.2663121</v>
      </c>
      <c r="E84" t="n">
        <v>0</v>
      </c>
      <c r="F84" t="n">
        <v>0.0018269</v>
      </c>
      <c r="G84" t="n">
        <v>0.0001263</v>
      </c>
    </row>
    <row r="85">
      <c r="B85" t="n">
        <v>2055</v>
      </c>
      <c r="C85" t="n">
        <v>10.52493170610795</v>
      </c>
      <c r="D85" t="n">
        <v>0.4619022</v>
      </c>
      <c r="E85" t="n">
        <v>0</v>
      </c>
      <c r="F85" t="n">
        <v>0</v>
      </c>
      <c r="G85" t="n">
        <v>0</v>
      </c>
    </row>
    <row r="86">
      <c r="B86" t="n">
        <v>2060</v>
      </c>
      <c r="C86" t="n">
        <v>9.645462527469439</v>
      </c>
      <c r="D86" t="n">
        <v>0.8155164</v>
      </c>
      <c r="E86" t="n">
        <v>0</v>
      </c>
      <c r="F86" t="n">
        <v>0</v>
      </c>
      <c r="G86" t="n">
        <v>0</v>
      </c>
    </row>
    <row r="87">
      <c r="B87" t="n">
        <v>2070</v>
      </c>
      <c r="C87" t="n">
        <v>6.889898497862342</v>
      </c>
      <c r="D87" t="n">
        <v>1.2935849</v>
      </c>
      <c r="E87" t="n">
        <v>0</v>
      </c>
      <c r="F87" t="n">
        <v>0</v>
      </c>
      <c r="G87" t="n">
        <v>0</v>
      </c>
    </row>
    <row r="88">
      <c r="B88" t="n">
        <v>2080</v>
      </c>
      <c r="C88" t="n">
        <v>2.295366458834299</v>
      </c>
      <c r="D88" t="n">
        <v>1.5532827</v>
      </c>
      <c r="E88" t="n">
        <v>0</v>
      </c>
      <c r="F88" t="n">
        <v>0</v>
      </c>
      <c r="G88" t="n">
        <v>0</v>
      </c>
    </row>
    <row r="89">
      <c r="B89" t="n">
        <v>2090</v>
      </c>
      <c r="C89" t="n">
        <v>0.6333924742412781</v>
      </c>
      <c r="D89" t="n">
        <v>1.7163471</v>
      </c>
      <c r="E89" t="n">
        <v>0</v>
      </c>
      <c r="F89" t="n">
        <v>0</v>
      </c>
      <c r="G89" t="n">
        <v>0</v>
      </c>
    </row>
    <row r="90">
      <c r="B90" t="n">
        <v>2100</v>
      </c>
      <c r="C90" t="n">
        <v>0.6170205058056302</v>
      </c>
      <c r="D90" t="n">
        <v>2.3493287</v>
      </c>
      <c r="E90" t="n">
        <v>0</v>
      </c>
      <c r="F90" t="n">
        <v>0</v>
      </c>
      <c r="G90" t="n">
        <v>0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</t>
        </is>
      </c>
      <c r="E96" t="inlineStr">
        <is>
          <t>bioethanol, from wood, with CCS</t>
        </is>
      </c>
      <c r="F96" t="inlineStr">
        <is>
          <t>bioethanol, from grass</t>
        </is>
      </c>
      <c r="G96" t="inlineStr">
        <is>
          <t>bioethanol, from sugar</t>
        </is>
      </c>
    </row>
    <row r="97">
      <c r="B97" t="n">
        <v>2005</v>
      </c>
      <c r="C97" t="n">
        <v>0.2913600393777935</v>
      </c>
      <c r="D97" t="n">
        <v>0</v>
      </c>
      <c r="E97" t="n">
        <v>0</v>
      </c>
      <c r="F97" t="n">
        <v>0</v>
      </c>
      <c r="G97" t="n">
        <v>0</v>
      </c>
    </row>
    <row r="98">
      <c r="B98" t="n">
        <v>2010</v>
      </c>
      <c r="C98" t="n">
        <v>0.2544946292543898</v>
      </c>
      <c r="D98" t="n">
        <v>0</v>
      </c>
      <c r="E98" t="n">
        <v>0</v>
      </c>
      <c r="F98" t="n">
        <v>0</v>
      </c>
      <c r="G98" t="n">
        <v>0</v>
      </c>
    </row>
    <row r="99">
      <c r="B99" t="n">
        <v>2015</v>
      </c>
      <c r="C99" t="n">
        <v>0.2298741049272253</v>
      </c>
      <c r="D99" t="n">
        <v>0</v>
      </c>
      <c r="E99" t="n">
        <v>0</v>
      </c>
      <c r="F99" t="n">
        <v>0</v>
      </c>
      <c r="G99" t="n">
        <v>0</v>
      </c>
    </row>
    <row r="100">
      <c r="B100" t="n">
        <v>2020</v>
      </c>
      <c r="C100" t="n">
        <v>0.2213208942910672</v>
      </c>
      <c r="D100" t="n">
        <v>0</v>
      </c>
      <c r="E100" t="n">
        <v>0</v>
      </c>
      <c r="F100" t="n">
        <v>0</v>
      </c>
      <c r="G100" t="n">
        <v>0</v>
      </c>
    </row>
    <row r="101">
      <c r="B101" t="n">
        <v>2025</v>
      </c>
      <c r="C101" t="n">
        <v>0.22142610938226</v>
      </c>
      <c r="D101" t="n">
        <v>5.7e-06</v>
      </c>
      <c r="E101" t="n">
        <v>0</v>
      </c>
      <c r="F101" t="n">
        <v>0</v>
      </c>
      <c r="G101" t="n">
        <v>0</v>
      </c>
    </row>
    <row r="102">
      <c r="B102" t="n">
        <v>2030</v>
      </c>
      <c r="C102" t="n">
        <v>0.2188288195717433</v>
      </c>
      <c r="D102" t="n">
        <v>0.0068207</v>
      </c>
      <c r="E102" t="n">
        <v>0</v>
      </c>
      <c r="F102" t="n">
        <v>0.0006065000000000001</v>
      </c>
      <c r="G102" t="n">
        <v>0.0003146</v>
      </c>
    </row>
    <row r="103">
      <c r="B103" t="n">
        <v>2035</v>
      </c>
      <c r="C103" t="n">
        <v>0.2112036518912055</v>
      </c>
      <c r="D103" t="n">
        <v>0.0299988</v>
      </c>
      <c r="E103" t="n">
        <v>0</v>
      </c>
      <c r="F103" t="n">
        <v>0.0006038</v>
      </c>
      <c r="G103" t="n">
        <v>0.0003132</v>
      </c>
    </row>
    <row r="104">
      <c r="B104" t="n">
        <v>2040</v>
      </c>
      <c r="C104" t="n">
        <v>0.2019485370440189</v>
      </c>
      <c r="D104" t="n">
        <v>0.0870442</v>
      </c>
      <c r="E104" t="n">
        <v>0</v>
      </c>
      <c r="F104" t="n">
        <v>0.0005794</v>
      </c>
      <c r="G104" t="n">
        <v>0.0003005</v>
      </c>
    </row>
    <row r="105">
      <c r="B105" t="n">
        <v>2045</v>
      </c>
      <c r="C105" t="n">
        <v>0.1924143315227874</v>
      </c>
      <c r="D105" t="n">
        <v>0.1838051</v>
      </c>
      <c r="E105" t="n">
        <v>0</v>
      </c>
      <c r="F105" t="n">
        <v>0.0004914</v>
      </c>
      <c r="G105" t="n">
        <v>0.0002549</v>
      </c>
    </row>
    <row r="106">
      <c r="B106" t="n">
        <v>2050</v>
      </c>
      <c r="C106" t="n">
        <v>0.1818339976478981</v>
      </c>
      <c r="D106" t="n">
        <v>0.2997412</v>
      </c>
      <c r="E106" t="n">
        <v>0</v>
      </c>
      <c r="F106" t="n">
        <v>0.0002748</v>
      </c>
      <c r="G106" t="n">
        <v>0.0001425</v>
      </c>
    </row>
    <row r="107">
      <c r="B107" t="n">
        <v>2055</v>
      </c>
      <c r="C107" t="n">
        <v>0.17136769642189</v>
      </c>
      <c r="D107" t="n">
        <v>0.4286651</v>
      </c>
      <c r="E107" t="n">
        <v>0</v>
      </c>
      <c r="F107" t="n">
        <v>0</v>
      </c>
      <c r="G107" t="n">
        <v>0</v>
      </c>
    </row>
    <row r="108">
      <c r="B108" t="n">
        <v>2060</v>
      </c>
      <c r="C108" t="n">
        <v>0.157853637991043</v>
      </c>
      <c r="D108" t="n">
        <v>0.6316959</v>
      </c>
      <c r="E108" t="n">
        <v>0</v>
      </c>
      <c r="F108" t="n">
        <v>0</v>
      </c>
      <c r="G108" t="n">
        <v>0</v>
      </c>
    </row>
    <row r="109">
      <c r="B109" t="n">
        <v>2070</v>
      </c>
      <c r="C109" t="n">
        <v>0.1381937085776677</v>
      </c>
      <c r="D109" t="n">
        <v>0.893447</v>
      </c>
      <c r="E109" t="n">
        <v>0</v>
      </c>
      <c r="F109" t="n">
        <v>0</v>
      </c>
      <c r="G109" t="n">
        <v>0</v>
      </c>
    </row>
    <row r="110">
      <c r="B110" t="n">
        <v>2080</v>
      </c>
      <c r="C110" t="n">
        <v>0.1225249484941711</v>
      </c>
      <c r="D110" t="n">
        <v>1.0574612</v>
      </c>
      <c r="E110" t="n">
        <v>0</v>
      </c>
      <c r="F110" t="n">
        <v>0</v>
      </c>
      <c r="G110" t="n">
        <v>0</v>
      </c>
    </row>
    <row r="111">
      <c r="B111" t="n">
        <v>2090</v>
      </c>
      <c r="C111" t="n">
        <v>0.1118100919627615</v>
      </c>
      <c r="D111" t="n">
        <v>1.1128953</v>
      </c>
      <c r="E111" t="n">
        <v>0</v>
      </c>
      <c r="F111" t="n">
        <v>0</v>
      </c>
      <c r="G111" t="n">
        <v>0</v>
      </c>
    </row>
    <row r="112">
      <c r="B112" t="n">
        <v>2100</v>
      </c>
      <c r="C112" t="n">
        <v>0.09866373566965619</v>
      </c>
      <c r="D112" t="n">
        <v>1.1591967</v>
      </c>
      <c r="E112" t="n">
        <v>0</v>
      </c>
      <c r="F112" t="n">
        <v>0</v>
      </c>
      <c r="G112" t="n">
        <v>0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</t>
        </is>
      </c>
      <c r="E118" t="inlineStr">
        <is>
          <t>bioethanol, from wood, with CCS</t>
        </is>
      </c>
      <c r="F118" t="inlineStr">
        <is>
          <t>bioethanol, from grass</t>
        </is>
      </c>
      <c r="G118" t="inlineStr">
        <is>
          <t>bioethanol, from sugar</t>
        </is>
      </c>
    </row>
    <row r="119">
      <c r="B119" t="n">
        <v>2005</v>
      </c>
      <c r="C119" t="n">
        <v>3.007167230944035</v>
      </c>
      <c r="D119" t="n">
        <v>0</v>
      </c>
      <c r="E119" t="n">
        <v>0</v>
      </c>
      <c r="F119" t="n">
        <v>0.3293438</v>
      </c>
      <c r="G119" t="n">
        <v>0.3281438</v>
      </c>
    </row>
    <row r="120">
      <c r="B120" t="n">
        <v>2010</v>
      </c>
      <c r="C120" t="n">
        <v>3.516080707025062</v>
      </c>
      <c r="D120" t="n">
        <v>0</v>
      </c>
      <c r="E120" t="n">
        <v>0</v>
      </c>
      <c r="F120" t="n">
        <v>0.292317</v>
      </c>
      <c r="G120" t="n">
        <v>0.2911638</v>
      </c>
    </row>
    <row r="121">
      <c r="B121" t="n">
        <v>2015</v>
      </c>
      <c r="C121" t="n">
        <v>3.898760937532936</v>
      </c>
      <c r="D121" t="n">
        <v>0</v>
      </c>
      <c r="E121" t="n">
        <v>0</v>
      </c>
      <c r="F121" t="n">
        <v>0.1983162</v>
      </c>
      <c r="G121" t="n">
        <v>0.1973177</v>
      </c>
    </row>
    <row r="122">
      <c r="B122" t="n">
        <v>2020</v>
      </c>
      <c r="C122" t="n">
        <v>4.026912979690398</v>
      </c>
      <c r="D122" t="n">
        <v>0</v>
      </c>
      <c r="E122" t="n">
        <v>0</v>
      </c>
      <c r="F122" t="n">
        <v>0.0699835</v>
      </c>
      <c r="G122" t="n">
        <v>0.0693206</v>
      </c>
    </row>
    <row r="123">
      <c r="B123" t="n">
        <v>2025</v>
      </c>
      <c r="C123" t="n">
        <v>4.46807413904305</v>
      </c>
      <c r="D123" t="n">
        <v>5.7e-06</v>
      </c>
      <c r="E123" t="n">
        <v>0</v>
      </c>
      <c r="F123" t="n">
        <v>0.2360058</v>
      </c>
      <c r="G123" t="n">
        <v>0.2213318</v>
      </c>
    </row>
    <row r="124">
      <c r="B124" t="n">
        <v>2030</v>
      </c>
      <c r="C124" t="n">
        <v>5.314562274117784</v>
      </c>
      <c r="D124" t="n">
        <v>0.0205818</v>
      </c>
      <c r="E124" t="n">
        <v>0</v>
      </c>
      <c r="F124" t="n">
        <v>1.6539147</v>
      </c>
      <c r="G124" t="n">
        <v>1.2281192</v>
      </c>
    </row>
    <row r="125">
      <c r="B125" t="n">
        <v>2035</v>
      </c>
      <c r="C125" t="n">
        <v>6.664571700015825</v>
      </c>
      <c r="D125" t="n">
        <v>0.1199148</v>
      </c>
      <c r="E125" t="n">
        <v>0</v>
      </c>
      <c r="F125" t="n">
        <v>1.6392789</v>
      </c>
      <c r="G125" t="n">
        <v>1.2159385</v>
      </c>
    </row>
    <row r="126">
      <c r="B126" t="n">
        <v>2040</v>
      </c>
      <c r="C126" t="n">
        <v>7.812198217819559</v>
      </c>
      <c r="D126" t="n">
        <v>0.335585</v>
      </c>
      <c r="E126" t="n">
        <v>0</v>
      </c>
      <c r="F126" t="n">
        <v>1.5518944</v>
      </c>
      <c r="G126" t="n">
        <v>1.1471881</v>
      </c>
    </row>
    <row r="127">
      <c r="B127" t="n">
        <v>2045</v>
      </c>
      <c r="C127" t="n">
        <v>8.578612767049702</v>
      </c>
      <c r="D127" t="n">
        <v>0.6948891</v>
      </c>
      <c r="E127" t="n">
        <v>0</v>
      </c>
      <c r="F127" t="n">
        <v>1.2697355</v>
      </c>
      <c r="G127" t="n">
        <v>0.9298328</v>
      </c>
    </row>
    <row r="128">
      <c r="B128" t="n">
        <v>2050</v>
      </c>
      <c r="C128" t="n">
        <v>9.054466907090063</v>
      </c>
      <c r="D128" t="n">
        <v>1.2608611</v>
      </c>
      <c r="E128" t="n">
        <v>0</v>
      </c>
      <c r="F128" t="n">
        <v>0.6594712</v>
      </c>
      <c r="G128" t="n">
        <v>0.4730958</v>
      </c>
    </row>
    <row r="129">
      <c r="B129" t="n">
        <v>2055</v>
      </c>
      <c r="C129" t="n">
        <v>8.948124226583031</v>
      </c>
      <c r="D129" t="n">
        <v>2.0691193</v>
      </c>
      <c r="E129" t="n">
        <v>0</v>
      </c>
      <c r="F129" t="n">
        <v>0</v>
      </c>
      <c r="G129" t="n">
        <v>0</v>
      </c>
    </row>
    <row r="130">
      <c r="B130" t="n">
        <v>2060</v>
      </c>
      <c r="C130" t="n">
        <v>8.356906188926603</v>
      </c>
      <c r="D130" t="n">
        <v>3.5890867</v>
      </c>
      <c r="E130" t="n">
        <v>0</v>
      </c>
      <c r="F130" t="n">
        <v>0</v>
      </c>
      <c r="G130" t="n">
        <v>0</v>
      </c>
    </row>
    <row r="131">
      <c r="B131" t="n">
        <v>2070</v>
      </c>
      <c r="C131" t="n">
        <v>7.29792464283732</v>
      </c>
      <c r="D131" t="n">
        <v>6.5375334</v>
      </c>
      <c r="E131" t="n">
        <v>0</v>
      </c>
      <c r="F131" t="n">
        <v>0</v>
      </c>
      <c r="G131" t="n">
        <v>0</v>
      </c>
    </row>
    <row r="132">
      <c r="B132" t="n">
        <v>2080</v>
      </c>
      <c r="C132" t="n">
        <v>6.148688477518265</v>
      </c>
      <c r="D132" t="n">
        <v>9.867223900000001</v>
      </c>
      <c r="E132" t="n">
        <v>0</v>
      </c>
      <c r="F132" t="n">
        <v>0</v>
      </c>
      <c r="G132" t="n">
        <v>0</v>
      </c>
    </row>
    <row r="133">
      <c r="B133" t="n">
        <v>2090</v>
      </c>
      <c r="C133" t="n">
        <v>4.434671836104023</v>
      </c>
      <c r="D133" t="n">
        <v>12.8166635</v>
      </c>
      <c r="E133" t="n">
        <v>0</v>
      </c>
      <c r="F133" t="n">
        <v>0</v>
      </c>
      <c r="G133" t="n">
        <v>0</v>
      </c>
    </row>
    <row r="134">
      <c r="B134" t="n">
        <v>2100</v>
      </c>
      <c r="C134" t="n">
        <v>2.988575541068437</v>
      </c>
      <c r="D134" t="n">
        <v>14.6345976</v>
      </c>
      <c r="E134" t="n">
        <v>0</v>
      </c>
      <c r="F134" t="n">
        <v>0</v>
      </c>
      <c r="G134" t="n">
        <v>0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</t>
        </is>
      </c>
      <c r="E140" t="inlineStr">
        <is>
          <t>bioethanol, from wood, with CCS</t>
        </is>
      </c>
      <c r="F140" t="inlineStr">
        <is>
          <t>bioethanol, from grass</t>
        </is>
      </c>
      <c r="G140" t="inlineStr">
        <is>
          <t>bioethanol, from sugar</t>
        </is>
      </c>
    </row>
    <row r="141">
      <c r="B141" t="n">
        <v>2005</v>
      </c>
      <c r="C141" t="n">
        <v>1.277033367956515</v>
      </c>
      <c r="D141" t="n">
        <v>0</v>
      </c>
      <c r="E141" t="n">
        <v>0</v>
      </c>
      <c r="F141" t="n">
        <v>0</v>
      </c>
      <c r="G141" t="n">
        <v>0</v>
      </c>
    </row>
    <row r="142">
      <c r="B142" t="n">
        <v>2010</v>
      </c>
      <c r="C142" t="n">
        <v>1.574010561475189</v>
      </c>
      <c r="D142" t="n">
        <v>0</v>
      </c>
      <c r="E142" t="n">
        <v>0</v>
      </c>
      <c r="F142" t="n">
        <v>0</v>
      </c>
      <c r="G142" t="n">
        <v>0</v>
      </c>
    </row>
    <row r="143">
      <c r="B143" t="n">
        <v>2015</v>
      </c>
      <c r="C143" t="n">
        <v>1.710404336515547</v>
      </c>
      <c r="D143" t="n">
        <v>0</v>
      </c>
      <c r="E143" t="n">
        <v>0</v>
      </c>
      <c r="F143" t="n">
        <v>0</v>
      </c>
      <c r="G143" t="n">
        <v>0</v>
      </c>
    </row>
    <row r="144">
      <c r="B144" t="n">
        <v>2020</v>
      </c>
      <c r="C144" t="n">
        <v>1.819439060290823</v>
      </c>
      <c r="D144" t="n">
        <v>0</v>
      </c>
      <c r="E144" t="n">
        <v>0</v>
      </c>
      <c r="F144" t="n">
        <v>0</v>
      </c>
      <c r="G144" t="n">
        <v>0</v>
      </c>
    </row>
    <row r="145">
      <c r="B145" t="n">
        <v>2025</v>
      </c>
      <c r="C145" t="n">
        <v>2.036303573440175</v>
      </c>
      <c r="D145" t="n">
        <v>5.7e-06</v>
      </c>
      <c r="E145" t="n">
        <v>0</v>
      </c>
      <c r="F145" t="n">
        <v>0</v>
      </c>
      <c r="G145" t="n">
        <v>0</v>
      </c>
    </row>
    <row r="146">
      <c r="B146" t="n">
        <v>2030</v>
      </c>
      <c r="C146" t="n">
        <v>2.486421825119001</v>
      </c>
      <c r="D146" t="n">
        <v>0.0095332</v>
      </c>
      <c r="E146" t="n">
        <v>0</v>
      </c>
      <c r="F146" t="n">
        <v>0</v>
      </c>
      <c r="G146" t="n">
        <v>0</v>
      </c>
    </row>
    <row r="147">
      <c r="B147" t="n">
        <v>2035</v>
      </c>
      <c r="C147" t="n">
        <v>3.032729954378884</v>
      </c>
      <c r="D147" t="n">
        <v>0.045133</v>
      </c>
      <c r="E147" t="n">
        <v>0</v>
      </c>
      <c r="F147" t="n">
        <v>0</v>
      </c>
      <c r="G147" t="n">
        <v>0</v>
      </c>
    </row>
    <row r="148">
      <c r="B148" t="n">
        <v>2040</v>
      </c>
      <c r="C148" t="n">
        <v>3.453023752089171</v>
      </c>
      <c r="D148" t="n">
        <v>0.1104918</v>
      </c>
      <c r="E148" t="n">
        <v>0</v>
      </c>
      <c r="F148" t="n">
        <v>0</v>
      </c>
      <c r="G148" t="n">
        <v>0</v>
      </c>
    </row>
    <row r="149">
      <c r="B149" t="n">
        <v>2045</v>
      </c>
      <c r="C149" t="n">
        <v>3.748196870521465</v>
      </c>
      <c r="D149" t="n">
        <v>0.191231</v>
      </c>
      <c r="E149" t="n">
        <v>0</v>
      </c>
      <c r="F149" t="n">
        <v>0</v>
      </c>
      <c r="G149" t="n">
        <v>0</v>
      </c>
    </row>
    <row r="150">
      <c r="B150" t="n">
        <v>2050</v>
      </c>
      <c r="C150" t="n">
        <v>4.125059866860065</v>
      </c>
      <c r="D150" t="n">
        <v>0.2567307</v>
      </c>
      <c r="E150" t="n">
        <v>0</v>
      </c>
      <c r="F150" t="n">
        <v>0</v>
      </c>
      <c r="G150" t="n">
        <v>0</v>
      </c>
    </row>
    <row r="151">
      <c r="B151" t="n">
        <v>2055</v>
      </c>
      <c r="C151" t="n">
        <v>4.333020621681846</v>
      </c>
      <c r="D151" t="n">
        <v>0.2903414</v>
      </c>
      <c r="E151" t="n">
        <v>0</v>
      </c>
      <c r="F151" t="n">
        <v>0</v>
      </c>
      <c r="G151" t="n">
        <v>0</v>
      </c>
    </row>
    <row r="152">
      <c r="B152" t="n">
        <v>2060</v>
      </c>
      <c r="C152" t="n">
        <v>4.518340775303164</v>
      </c>
      <c r="D152" t="n">
        <v>0.3246985</v>
      </c>
      <c r="E152" t="n">
        <v>0</v>
      </c>
      <c r="F152" t="n">
        <v>0</v>
      </c>
      <c r="G152" t="n">
        <v>0</v>
      </c>
    </row>
    <row r="153">
      <c r="B153" t="n">
        <v>2070</v>
      </c>
      <c r="C153" t="n">
        <v>5.582054622478796</v>
      </c>
      <c r="D153" t="n">
        <v>0.4243578</v>
      </c>
      <c r="E153" t="n">
        <v>0</v>
      </c>
      <c r="F153" t="n">
        <v>0</v>
      </c>
      <c r="G153" t="n">
        <v>0</v>
      </c>
    </row>
    <row r="154">
      <c r="B154" t="n">
        <v>2080</v>
      </c>
      <c r="C154" t="n">
        <v>6.199582608869524</v>
      </c>
      <c r="D154" t="n">
        <v>0.5327682</v>
      </c>
      <c r="E154" t="n">
        <v>0</v>
      </c>
      <c r="F154" t="n">
        <v>0</v>
      </c>
      <c r="G154" t="n">
        <v>0</v>
      </c>
    </row>
    <row r="155">
      <c r="B155" t="n">
        <v>2090</v>
      </c>
      <c r="C155" t="n">
        <v>5.739243186339914</v>
      </c>
      <c r="D155" t="n">
        <v>0.6117242000000001</v>
      </c>
      <c r="E155" t="n">
        <v>0</v>
      </c>
      <c r="F155" t="n">
        <v>0</v>
      </c>
      <c r="G155" t="n">
        <v>0</v>
      </c>
    </row>
    <row r="156">
      <c r="B156" t="n">
        <v>2100</v>
      </c>
      <c r="C156" t="n">
        <v>4.971470008873491</v>
      </c>
      <c r="D156" t="n">
        <v>0.7409627</v>
      </c>
      <c r="E156" t="n">
        <v>0</v>
      </c>
      <c r="F156" t="n">
        <v>0</v>
      </c>
      <c r="G156" t="n">
        <v>0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</t>
        </is>
      </c>
      <c r="E162" t="inlineStr">
        <is>
          <t>bioethanol, from wood, with CCS</t>
        </is>
      </c>
      <c r="F162" t="inlineStr">
        <is>
          <t>bioethanol, from grass</t>
        </is>
      </c>
      <c r="G162" t="inlineStr">
        <is>
          <t>bioethanol, from sugar</t>
        </is>
      </c>
    </row>
    <row r="163">
      <c r="B163" t="n">
        <v>2005</v>
      </c>
      <c r="C163" t="n">
        <v>0.6034594357061215</v>
      </c>
      <c r="D163" t="n">
        <v>0</v>
      </c>
      <c r="E163" t="n">
        <v>0</v>
      </c>
      <c r="F163" t="n">
        <v>0.0002964</v>
      </c>
      <c r="G163" t="n">
        <v>2.69e-05</v>
      </c>
    </row>
    <row r="164">
      <c r="B164" t="n">
        <v>2010</v>
      </c>
      <c r="C164" t="n">
        <v>0.6153575552845185</v>
      </c>
      <c r="D164" t="n">
        <v>0</v>
      </c>
      <c r="E164" t="n">
        <v>0</v>
      </c>
      <c r="F164" t="n">
        <v>0.0002763</v>
      </c>
      <c r="G164" t="n">
        <v>2.32e-05</v>
      </c>
    </row>
    <row r="165">
      <c r="B165" t="n">
        <v>2015</v>
      </c>
      <c r="C165" t="n">
        <v>0.6966388858486172</v>
      </c>
      <c r="D165" t="n">
        <v>0</v>
      </c>
      <c r="E165" t="n">
        <v>0</v>
      </c>
      <c r="F165" t="n">
        <v>0.0002191</v>
      </c>
      <c r="G165" t="n">
        <v>1.41e-05</v>
      </c>
    </row>
    <row r="166">
      <c r="B166" t="n">
        <v>2020</v>
      </c>
      <c r="C166" t="n">
        <v>0.8095239471647508</v>
      </c>
      <c r="D166" t="n">
        <v>0</v>
      </c>
      <c r="E166" t="n">
        <v>0</v>
      </c>
      <c r="F166" t="n">
        <v>0.0001186</v>
      </c>
      <c r="G166" t="n">
        <v>2.2e-06</v>
      </c>
    </row>
    <row r="167">
      <c r="B167" t="n">
        <v>2025</v>
      </c>
      <c r="C167" t="n">
        <v>0.8707500615706519</v>
      </c>
      <c r="D167" t="n">
        <v>0.0115827</v>
      </c>
      <c r="E167" t="n">
        <v>0</v>
      </c>
      <c r="F167" t="n">
        <v>3.65e-05</v>
      </c>
      <c r="G167" t="n">
        <v>1.1e-06</v>
      </c>
    </row>
    <row r="168">
      <c r="B168" t="n">
        <v>2030</v>
      </c>
      <c r="C168" t="n">
        <v>0.9117581739729155</v>
      </c>
      <c r="D168" t="n">
        <v>0.0551133</v>
      </c>
      <c r="E168" t="n">
        <v>0</v>
      </c>
      <c r="F168" t="n">
        <v>0.0006793</v>
      </c>
      <c r="G168" t="n">
        <v>1.77e-05</v>
      </c>
    </row>
    <row r="169">
      <c r="B169" t="n">
        <v>2035</v>
      </c>
      <c r="C169" t="n">
        <v>0.9387668297601777</v>
      </c>
      <c r="D169" t="n">
        <v>0.1632988</v>
      </c>
      <c r="E169" t="n">
        <v>0</v>
      </c>
      <c r="F169" t="n">
        <v>0.0006762</v>
      </c>
      <c r="G169" t="n">
        <v>1.76e-05</v>
      </c>
    </row>
    <row r="170">
      <c r="B170" t="n">
        <v>2040</v>
      </c>
      <c r="C170" t="n">
        <v>0.9420632242164113</v>
      </c>
      <c r="D170" t="n">
        <v>0.3531907</v>
      </c>
      <c r="E170" t="n">
        <v>0</v>
      </c>
      <c r="F170" t="n">
        <v>0.0006489</v>
      </c>
      <c r="G170" t="n">
        <v>1.69e-05</v>
      </c>
    </row>
    <row r="171">
      <c r="B171" t="n">
        <v>2045</v>
      </c>
      <c r="C171" t="n">
        <v>0.9234437010374382</v>
      </c>
      <c r="D171" t="n">
        <v>0.6163185</v>
      </c>
      <c r="E171" t="n">
        <v>0</v>
      </c>
      <c r="F171" t="n">
        <v>0.0005504</v>
      </c>
      <c r="G171" t="n">
        <v>1.43e-05</v>
      </c>
    </row>
    <row r="172">
      <c r="B172" t="n">
        <v>2050</v>
      </c>
      <c r="C172" t="n">
        <v>0.8743111500987271</v>
      </c>
      <c r="D172" t="n">
        <v>0.9363785999999999</v>
      </c>
      <c r="E172" t="n">
        <v>0</v>
      </c>
      <c r="F172" t="n">
        <v>0.0003077</v>
      </c>
      <c r="G172" t="n">
        <v>8e-06</v>
      </c>
    </row>
    <row r="173">
      <c r="B173" t="n">
        <v>2055</v>
      </c>
      <c r="C173" t="n">
        <v>0.7888641158796095</v>
      </c>
      <c r="D173" t="n">
        <v>1.2531754</v>
      </c>
      <c r="E173" t="n">
        <v>0</v>
      </c>
      <c r="F173" t="n">
        <v>0</v>
      </c>
      <c r="G173" t="n">
        <v>0</v>
      </c>
    </row>
    <row r="174">
      <c r="B174" t="n">
        <v>2060</v>
      </c>
      <c r="C174" t="n">
        <v>0.6809692035878396</v>
      </c>
      <c r="D174" t="n">
        <v>1.6964916</v>
      </c>
      <c r="E174" t="n">
        <v>0</v>
      </c>
      <c r="F174" t="n">
        <v>0</v>
      </c>
      <c r="G174" t="n">
        <v>0</v>
      </c>
    </row>
    <row r="175">
      <c r="B175" t="n">
        <v>2070</v>
      </c>
      <c r="C175" t="n">
        <v>0.5897530944871772</v>
      </c>
      <c r="D175" t="n">
        <v>2.0452083</v>
      </c>
      <c r="E175" t="n">
        <v>0</v>
      </c>
      <c r="F175" t="n">
        <v>0</v>
      </c>
      <c r="G175" t="n">
        <v>0</v>
      </c>
    </row>
    <row r="176">
      <c r="B176" t="n">
        <v>2080</v>
      </c>
      <c r="C176" t="n">
        <v>0.5786407097788611</v>
      </c>
      <c r="D176" t="n">
        <v>2.122157</v>
      </c>
      <c r="E176" t="n">
        <v>0</v>
      </c>
      <c r="F176" t="n">
        <v>0</v>
      </c>
      <c r="G176" t="n">
        <v>0</v>
      </c>
    </row>
    <row r="177">
      <c r="B177" t="n">
        <v>2090</v>
      </c>
      <c r="C177" t="n">
        <v>0.5641755923372063</v>
      </c>
      <c r="D177" t="n">
        <v>2.1086455</v>
      </c>
      <c r="E177" t="n">
        <v>0</v>
      </c>
      <c r="F177" t="n">
        <v>0</v>
      </c>
      <c r="G177" t="n">
        <v>0</v>
      </c>
    </row>
    <row r="178">
      <c r="B178" t="n">
        <v>2100</v>
      </c>
      <c r="C178" t="n">
        <v>0.5095389632115875</v>
      </c>
      <c r="D178" t="n">
        <v>2.1086455</v>
      </c>
      <c r="E178" t="n">
        <v>0</v>
      </c>
      <c r="F178" t="n">
        <v>0</v>
      </c>
      <c r="G178" t="n">
        <v>0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</t>
        </is>
      </c>
      <c r="E184" t="inlineStr">
        <is>
          <t>bioethanol, from wood, with CCS</t>
        </is>
      </c>
      <c r="F184" t="inlineStr">
        <is>
          <t>bioethanol, from grass</t>
        </is>
      </c>
      <c r="G184" t="inlineStr">
        <is>
          <t>bioethanol, from sugar</t>
        </is>
      </c>
    </row>
    <row r="185">
      <c r="B185" t="n">
        <v>2005</v>
      </c>
      <c r="C185" t="n">
        <v>3.360396845455444</v>
      </c>
      <c r="D185" t="n">
        <v>0</v>
      </c>
      <c r="E185" t="n">
        <v>0</v>
      </c>
      <c r="F185" t="n">
        <v>0.001938</v>
      </c>
      <c r="G185" t="n">
        <v>0</v>
      </c>
    </row>
    <row r="186">
      <c r="B186" t="n">
        <v>2010</v>
      </c>
      <c r="C186" t="n">
        <v>4.032247713488366</v>
      </c>
      <c r="D186" t="n">
        <v>0</v>
      </c>
      <c r="E186" t="n">
        <v>0</v>
      </c>
      <c r="F186" t="n">
        <v>0.00182</v>
      </c>
      <c r="G186" t="n">
        <v>0</v>
      </c>
    </row>
    <row r="187">
      <c r="B187" t="n">
        <v>2015</v>
      </c>
      <c r="C187" t="n">
        <v>4.728376752867933</v>
      </c>
      <c r="D187" t="n">
        <v>0</v>
      </c>
      <c r="E187" t="n">
        <v>0</v>
      </c>
      <c r="F187" t="n">
        <v>0.0014744</v>
      </c>
      <c r="G187" t="n">
        <v>0</v>
      </c>
    </row>
    <row r="188">
      <c r="B188" t="n">
        <v>2020</v>
      </c>
      <c r="C188" t="n">
        <v>5.358893496593509</v>
      </c>
      <c r="D188" t="n">
        <v>0</v>
      </c>
      <c r="E188" t="n">
        <v>0</v>
      </c>
      <c r="F188" t="n">
        <v>0.0008372</v>
      </c>
      <c r="G188" t="n">
        <v>0</v>
      </c>
    </row>
    <row r="189">
      <c r="B189" t="n">
        <v>2025</v>
      </c>
      <c r="C189" t="n">
        <v>6.495381457202947</v>
      </c>
      <c r="D189" t="n">
        <v>5.7e-06</v>
      </c>
      <c r="E189" t="n">
        <v>0</v>
      </c>
      <c r="F189" t="n">
        <v>0.0002546</v>
      </c>
      <c r="G189" t="n">
        <v>0</v>
      </c>
    </row>
    <row r="190">
      <c r="B190" t="n">
        <v>2030</v>
      </c>
      <c r="C190" t="n">
        <v>7.990832674579535</v>
      </c>
      <c r="D190" t="n">
        <v>0.0199686</v>
      </c>
      <c r="E190" t="n">
        <v>0</v>
      </c>
      <c r="F190" t="n">
        <v>0.06912550000000001</v>
      </c>
      <c r="G190" t="n">
        <v>0.0001777</v>
      </c>
    </row>
    <row r="191">
      <c r="B191" t="n">
        <v>2035</v>
      </c>
      <c r="C191" t="n">
        <v>9.395539916248447</v>
      </c>
      <c r="D191" t="n">
        <v>0.1392342</v>
      </c>
      <c r="E191" t="n">
        <v>0</v>
      </c>
      <c r="F191" t="n">
        <v>0.0688105</v>
      </c>
      <c r="G191" t="n">
        <v>0.0001769</v>
      </c>
    </row>
    <row r="192">
      <c r="B192" t="n">
        <v>2040</v>
      </c>
      <c r="C192" t="n">
        <v>10.48600734503777</v>
      </c>
      <c r="D192" t="n">
        <v>0.4641373</v>
      </c>
      <c r="E192" t="n">
        <v>0</v>
      </c>
      <c r="F192" t="n">
        <v>0.0660312</v>
      </c>
      <c r="G192" t="n">
        <v>0.0001697</v>
      </c>
    </row>
    <row r="193">
      <c r="B193" t="n">
        <v>2045</v>
      </c>
      <c r="C193" t="n">
        <v>11.20867392592798</v>
      </c>
      <c r="D193" t="n">
        <v>1.0975371</v>
      </c>
      <c r="E193" t="n">
        <v>0</v>
      </c>
      <c r="F193" t="n">
        <v>0.0560098</v>
      </c>
      <c r="G193" t="n">
        <v>0.000144</v>
      </c>
    </row>
    <row r="194">
      <c r="B194" t="n">
        <v>2050</v>
      </c>
      <c r="C194" t="n">
        <v>11.4796350399382</v>
      </c>
      <c r="D194" t="n">
        <v>1.9994719</v>
      </c>
      <c r="E194" t="n">
        <v>0</v>
      </c>
      <c r="F194" t="n">
        <v>0.0313137</v>
      </c>
      <c r="G194" t="n">
        <v>8.050000000000001e-05</v>
      </c>
    </row>
    <row r="195">
      <c r="B195" t="n">
        <v>2055</v>
      </c>
      <c r="C195" t="n">
        <v>11.16553598502153</v>
      </c>
      <c r="D195" t="n">
        <v>3.1891683</v>
      </c>
      <c r="E195" t="n">
        <v>0</v>
      </c>
      <c r="F195" t="n">
        <v>0</v>
      </c>
      <c r="G195" t="n">
        <v>0</v>
      </c>
    </row>
    <row r="196">
      <c r="B196" t="n">
        <v>2060</v>
      </c>
      <c r="C196" t="n">
        <v>10.21843692514562</v>
      </c>
      <c r="D196" t="n">
        <v>5.297087</v>
      </c>
      <c r="E196" t="n">
        <v>0</v>
      </c>
      <c r="F196" t="n">
        <v>0</v>
      </c>
      <c r="G196" t="n">
        <v>0</v>
      </c>
    </row>
    <row r="197">
      <c r="B197" t="n">
        <v>2070</v>
      </c>
      <c r="C197" t="n">
        <v>8.484267101765431</v>
      </c>
      <c r="D197" t="n">
        <v>8.797190799999999</v>
      </c>
      <c r="E197" t="n">
        <v>0</v>
      </c>
      <c r="F197" t="n">
        <v>0</v>
      </c>
      <c r="G197" t="n">
        <v>0</v>
      </c>
    </row>
    <row r="198">
      <c r="B198" t="n">
        <v>2080</v>
      </c>
      <c r="C198" t="n">
        <v>6.179859597006926</v>
      </c>
      <c r="D198" t="n">
        <v>11.6451425</v>
      </c>
      <c r="E198" t="n">
        <v>0</v>
      </c>
      <c r="F198" t="n">
        <v>0</v>
      </c>
      <c r="G198" t="n">
        <v>0</v>
      </c>
    </row>
    <row r="199">
      <c r="B199" t="n">
        <v>2090</v>
      </c>
      <c r="C199" t="n">
        <v>3.695021398343536</v>
      </c>
      <c r="D199" t="n">
        <v>12.9834283</v>
      </c>
      <c r="E199" t="n">
        <v>0</v>
      </c>
      <c r="F199" t="n">
        <v>0</v>
      </c>
      <c r="G199" t="n">
        <v>0</v>
      </c>
    </row>
    <row r="200">
      <c r="B200" t="n">
        <v>2100</v>
      </c>
      <c r="C200" t="n">
        <v>2.340554281805578</v>
      </c>
      <c r="D200" t="n">
        <v>13.6820073</v>
      </c>
      <c r="E200" t="n">
        <v>0</v>
      </c>
      <c r="F200" t="n">
        <v>0</v>
      </c>
      <c r="G200" t="n">
        <v>0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</t>
        </is>
      </c>
      <c r="E206" t="inlineStr">
        <is>
          <t>bioethanol, from wood, with CCS</t>
        </is>
      </c>
      <c r="F206" t="inlineStr">
        <is>
          <t>bioethanol, from grass</t>
        </is>
      </c>
      <c r="G206" t="inlineStr">
        <is>
          <t>bioethanol, from sugar</t>
        </is>
      </c>
    </row>
    <row r="207">
      <c r="B207" t="n">
        <v>2005</v>
      </c>
      <c r="C207" t="n">
        <v>0.5668547283993228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2010</v>
      </c>
      <c r="C208" t="n">
        <v>0.5992693017675168</v>
      </c>
      <c r="D208" t="n">
        <v>0</v>
      </c>
      <c r="E208" t="n">
        <v>0</v>
      </c>
      <c r="F208" t="n">
        <v>0</v>
      </c>
      <c r="G208" t="n">
        <v>0</v>
      </c>
    </row>
    <row r="209">
      <c r="B209" t="n">
        <v>2015</v>
      </c>
      <c r="C209" t="n">
        <v>0.667538938726046</v>
      </c>
      <c r="D209" t="n">
        <v>0</v>
      </c>
      <c r="E209" t="n">
        <v>0</v>
      </c>
      <c r="F209" t="n">
        <v>0</v>
      </c>
      <c r="G209" t="n">
        <v>0</v>
      </c>
    </row>
    <row r="210">
      <c r="B210" t="n">
        <v>2020</v>
      </c>
      <c r="C210" t="n">
        <v>0.7533260658755933</v>
      </c>
      <c r="D210" t="n">
        <v>0</v>
      </c>
      <c r="E210" t="n">
        <v>0</v>
      </c>
      <c r="F210" t="n">
        <v>0</v>
      </c>
      <c r="G210" t="n">
        <v>0</v>
      </c>
    </row>
    <row r="211">
      <c r="B211" t="n">
        <v>2025</v>
      </c>
      <c r="C211" t="n">
        <v>0.8569672807152159</v>
      </c>
      <c r="D211" t="n">
        <v>5.7e-06</v>
      </c>
      <c r="E211" t="n">
        <v>0</v>
      </c>
      <c r="F211" t="n">
        <v>0</v>
      </c>
      <c r="G211" t="n">
        <v>0</v>
      </c>
    </row>
    <row r="212">
      <c r="B212" t="n">
        <v>2030</v>
      </c>
      <c r="C212" t="n">
        <v>1.013190030425468</v>
      </c>
      <c r="D212" t="n">
        <v>5.7e-06</v>
      </c>
      <c r="E212" t="n">
        <v>0</v>
      </c>
      <c r="F212" t="n">
        <v>0.0014287</v>
      </c>
      <c r="G212" t="n">
        <v>0</v>
      </c>
    </row>
    <row r="213">
      <c r="B213" t="n">
        <v>2035</v>
      </c>
      <c r="C213" t="n">
        <v>1.157973892741501</v>
      </c>
      <c r="D213" t="n">
        <v>0.0018752</v>
      </c>
      <c r="E213" t="n">
        <v>0</v>
      </c>
      <c r="F213" t="n">
        <v>0.0014221</v>
      </c>
      <c r="G213" t="n">
        <v>0</v>
      </c>
    </row>
    <row r="214">
      <c r="B214" t="n">
        <v>2040</v>
      </c>
      <c r="C214" t="n">
        <v>1.235368456168448</v>
      </c>
      <c r="D214" t="n">
        <v>0.0239606</v>
      </c>
      <c r="E214" t="n">
        <v>0</v>
      </c>
      <c r="F214" t="n">
        <v>0.0013647</v>
      </c>
      <c r="G214" t="n">
        <v>0</v>
      </c>
    </row>
    <row r="215">
      <c r="B215" t="n">
        <v>2045</v>
      </c>
      <c r="C215" t="n">
        <v>1.248024135248504</v>
      </c>
      <c r="D215" t="n">
        <v>0.0865361</v>
      </c>
      <c r="E215" t="n">
        <v>0</v>
      </c>
      <c r="F215" t="n">
        <v>0.0011576</v>
      </c>
      <c r="G215" t="n">
        <v>0</v>
      </c>
    </row>
    <row r="216">
      <c r="B216" t="n">
        <v>2050</v>
      </c>
      <c r="C216" t="n">
        <v>1.188746669022936</v>
      </c>
      <c r="D216" t="n">
        <v>0.204043</v>
      </c>
      <c r="E216" t="n">
        <v>0</v>
      </c>
      <c r="F216" t="n">
        <v>0.0006472</v>
      </c>
      <c r="G216" t="n">
        <v>0</v>
      </c>
    </row>
    <row r="217">
      <c r="B217" t="n">
        <v>2055</v>
      </c>
      <c r="C217" t="n">
        <v>1.032372626694369</v>
      </c>
      <c r="D217" t="n">
        <v>0.3696487</v>
      </c>
      <c r="E217" t="n">
        <v>0</v>
      </c>
      <c r="F217" t="n">
        <v>0</v>
      </c>
      <c r="G217" t="n">
        <v>0</v>
      </c>
    </row>
    <row r="218">
      <c r="B218" t="n">
        <v>2060</v>
      </c>
      <c r="C218" t="n">
        <v>0.6185613447807504</v>
      </c>
      <c r="D218" t="n">
        <v>0.7338979</v>
      </c>
      <c r="E218" t="n">
        <v>0</v>
      </c>
      <c r="F218" t="n">
        <v>0</v>
      </c>
      <c r="G218" t="n">
        <v>0</v>
      </c>
    </row>
    <row r="219">
      <c r="B219" t="n">
        <v>2070</v>
      </c>
      <c r="C219" t="n">
        <v>0.2974922140771429</v>
      </c>
      <c r="D219" t="n">
        <v>1.7500732</v>
      </c>
      <c r="E219" t="n">
        <v>0</v>
      </c>
      <c r="F219" t="n">
        <v>0</v>
      </c>
      <c r="G219" t="n">
        <v>0</v>
      </c>
    </row>
    <row r="220">
      <c r="B220" t="n">
        <v>2080</v>
      </c>
      <c r="C220" t="n">
        <v>0.08886990908883219</v>
      </c>
      <c r="D220" t="n">
        <v>3.2248133</v>
      </c>
      <c r="E220" t="n">
        <v>0</v>
      </c>
      <c r="F220" t="n">
        <v>0</v>
      </c>
      <c r="G220" t="n">
        <v>0</v>
      </c>
    </row>
    <row r="221">
      <c r="B221" t="n">
        <v>2090</v>
      </c>
      <c r="C221" t="n">
        <v>0.03892758189978351</v>
      </c>
      <c r="D221" t="n">
        <v>4.8530064</v>
      </c>
      <c r="E221" t="n">
        <v>0</v>
      </c>
      <c r="F221" t="n">
        <v>0</v>
      </c>
      <c r="G221" t="n">
        <v>0</v>
      </c>
    </row>
    <row r="222">
      <c r="B222" t="n">
        <v>2100</v>
      </c>
      <c r="C222" t="n">
        <v>0.02647312272150015</v>
      </c>
      <c r="D222" t="n">
        <v>6.7095623</v>
      </c>
      <c r="E222" t="n">
        <v>0</v>
      </c>
      <c r="F222" t="n">
        <v>0</v>
      </c>
      <c r="G222" t="n">
        <v>0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</t>
        </is>
      </c>
      <c r="E228" t="inlineStr">
        <is>
          <t>bioethanol, from wood, with CCS</t>
        </is>
      </c>
      <c r="F228" t="inlineStr">
        <is>
          <t>bioethanol, from grass</t>
        </is>
      </c>
      <c r="G228" t="inlineStr">
        <is>
          <t>bioethanol, from sugar</t>
        </is>
      </c>
    </row>
    <row r="229">
      <c r="B229" t="n">
        <v>2005</v>
      </c>
      <c r="C229" t="n">
        <v>0.9734105178401049</v>
      </c>
      <c r="D229" t="n">
        <v>0</v>
      </c>
      <c r="E229" t="n">
        <v>0</v>
      </c>
      <c r="F229" t="n">
        <v>0</v>
      </c>
      <c r="G229" t="n">
        <v>0</v>
      </c>
    </row>
    <row r="230">
      <c r="B230" t="n">
        <v>2010</v>
      </c>
      <c r="C230" t="n">
        <v>1.151784349168919</v>
      </c>
      <c r="D230" t="n">
        <v>0</v>
      </c>
      <c r="E230" t="n">
        <v>0</v>
      </c>
      <c r="F230" t="n">
        <v>0</v>
      </c>
      <c r="G230" t="n">
        <v>0</v>
      </c>
    </row>
    <row r="231">
      <c r="B231" t="n">
        <v>2015</v>
      </c>
      <c r="C231" t="n">
        <v>1.545181950303536</v>
      </c>
      <c r="D231" t="n">
        <v>0</v>
      </c>
      <c r="E231" t="n">
        <v>0</v>
      </c>
      <c r="F231" t="n">
        <v>0</v>
      </c>
      <c r="G231" t="n">
        <v>0</v>
      </c>
    </row>
    <row r="232">
      <c r="B232" t="n">
        <v>2020</v>
      </c>
      <c r="C232" t="n">
        <v>1.838546705972835</v>
      </c>
      <c r="D232" t="n">
        <v>0</v>
      </c>
      <c r="E232" t="n">
        <v>0</v>
      </c>
      <c r="F232" t="n">
        <v>0</v>
      </c>
      <c r="G232" t="n">
        <v>0</v>
      </c>
    </row>
    <row r="233">
      <c r="B233" t="n">
        <v>2025</v>
      </c>
      <c r="C233" t="n">
        <v>2.393053519490146</v>
      </c>
      <c r="D233" t="n">
        <v>5.7e-06</v>
      </c>
      <c r="E233" t="n">
        <v>0</v>
      </c>
      <c r="F233" t="n">
        <v>0</v>
      </c>
      <c r="G233" t="n">
        <v>0</v>
      </c>
    </row>
    <row r="234">
      <c r="B234" t="n">
        <v>2030</v>
      </c>
      <c r="C234" t="n">
        <v>4.004444380390156</v>
      </c>
      <c r="D234" t="n">
        <v>0.008441499999999999</v>
      </c>
      <c r="E234" t="n">
        <v>0</v>
      </c>
      <c r="F234" t="n">
        <v>4.91e-05</v>
      </c>
      <c r="G234" t="n">
        <v>4.91e-05</v>
      </c>
    </row>
    <row r="235">
      <c r="B235" t="n">
        <v>2035</v>
      </c>
      <c r="C235" t="n">
        <v>6.67848344108944</v>
      </c>
      <c r="D235" t="n">
        <v>0.0477718</v>
      </c>
      <c r="E235" t="n">
        <v>0</v>
      </c>
      <c r="F235" t="n">
        <v>4.89e-05</v>
      </c>
      <c r="G235" t="n">
        <v>4.89e-05</v>
      </c>
    </row>
    <row r="236">
      <c r="B236" t="n">
        <v>2040</v>
      </c>
      <c r="C236" t="n">
        <v>10.7202195061133</v>
      </c>
      <c r="D236" t="n">
        <v>0.141938</v>
      </c>
      <c r="E236" t="n">
        <v>0</v>
      </c>
      <c r="F236" t="n">
        <v>4.69e-05</v>
      </c>
      <c r="G236" t="n">
        <v>4.69e-05</v>
      </c>
    </row>
    <row r="237">
      <c r="B237" t="n">
        <v>2045</v>
      </c>
      <c r="C237" t="n">
        <v>16.29627515793281</v>
      </c>
      <c r="D237" t="n">
        <v>0.3016596</v>
      </c>
      <c r="E237" t="n">
        <v>0</v>
      </c>
      <c r="F237" t="n">
        <v>3.98e-05</v>
      </c>
      <c r="G237" t="n">
        <v>3.98e-05</v>
      </c>
    </row>
    <row r="238">
      <c r="B238" t="n">
        <v>2050</v>
      </c>
      <c r="C238" t="n">
        <v>23.17187533053723</v>
      </c>
      <c r="D238" t="n">
        <v>0.5012848</v>
      </c>
      <c r="E238" t="n">
        <v>0</v>
      </c>
      <c r="F238" t="n">
        <v>2.23e-05</v>
      </c>
      <c r="G238" t="n">
        <v>2.23e-05</v>
      </c>
    </row>
    <row r="239">
      <c r="B239" t="n">
        <v>2055</v>
      </c>
      <c r="C239" t="n">
        <v>31.60615233841128</v>
      </c>
      <c r="D239" t="n">
        <v>0.6682011</v>
      </c>
      <c r="E239" t="n">
        <v>0</v>
      </c>
      <c r="F239" t="n">
        <v>0</v>
      </c>
      <c r="G239" t="n">
        <v>0</v>
      </c>
    </row>
    <row r="240">
      <c r="B240" t="n">
        <v>2060</v>
      </c>
      <c r="C240" t="n">
        <v>39.91366816542605</v>
      </c>
      <c r="D240" t="n">
        <v>0.8040817</v>
      </c>
      <c r="E240" t="n">
        <v>0</v>
      </c>
      <c r="F240" t="n">
        <v>0</v>
      </c>
      <c r="G240" t="n">
        <v>0</v>
      </c>
    </row>
    <row r="241">
      <c r="B241" t="n">
        <v>2070</v>
      </c>
      <c r="C241" t="n">
        <v>40.03935299787822</v>
      </c>
      <c r="D241" t="n">
        <v>0.7327734</v>
      </c>
      <c r="E241" t="n">
        <v>0</v>
      </c>
      <c r="F241" t="n">
        <v>0</v>
      </c>
      <c r="G241" t="n">
        <v>0</v>
      </c>
    </row>
    <row r="242">
      <c r="B242" t="n">
        <v>2080</v>
      </c>
      <c r="C242" t="n">
        <v>37.77081090456383</v>
      </c>
      <c r="D242" t="n">
        <v>1.062496</v>
      </c>
      <c r="E242" t="n">
        <v>0</v>
      </c>
      <c r="F242" t="n">
        <v>0</v>
      </c>
      <c r="G242" t="n">
        <v>0</v>
      </c>
    </row>
    <row r="243">
      <c r="B243" t="n">
        <v>2090</v>
      </c>
      <c r="C243" t="n">
        <v>35.19669448449498</v>
      </c>
      <c r="D243" t="n">
        <v>1.2271026</v>
      </c>
      <c r="E243" t="n">
        <v>0</v>
      </c>
      <c r="F243" t="n">
        <v>0</v>
      </c>
      <c r="G243" t="n">
        <v>0</v>
      </c>
    </row>
    <row r="244">
      <c r="B244" t="n">
        <v>2100</v>
      </c>
      <c r="C244" t="n">
        <v>34.62045803364948</v>
      </c>
      <c r="D244" t="n">
        <v>1.2648287</v>
      </c>
      <c r="E244" t="n">
        <v>0</v>
      </c>
      <c r="F244" t="n">
        <v>0</v>
      </c>
      <c r="G244" t="n">
        <v>0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</t>
        </is>
      </c>
      <c r="E250" t="inlineStr">
        <is>
          <t>bioethanol, from wood, with CCS</t>
        </is>
      </c>
      <c r="F250" t="inlineStr">
        <is>
          <t>bioethanol, from grass</t>
        </is>
      </c>
      <c r="G250" t="inlineStr">
        <is>
          <t>bioethanol, from sugar</t>
        </is>
      </c>
    </row>
    <row r="251">
      <c r="B251" t="n">
        <v>2005</v>
      </c>
      <c r="C251" t="n">
        <v>0.7304984555790938</v>
      </c>
      <c r="D251" t="n">
        <v>0</v>
      </c>
      <c r="E251" t="n">
        <v>0</v>
      </c>
      <c r="F251" t="n">
        <v>0.3400348</v>
      </c>
      <c r="G251" t="n">
        <v>0.327096</v>
      </c>
    </row>
    <row r="252">
      <c r="B252" t="n">
        <v>2010</v>
      </c>
      <c r="C252" t="n">
        <v>0.6774713871196936</v>
      </c>
      <c r="D252" t="n">
        <v>0</v>
      </c>
      <c r="E252" t="n">
        <v>0</v>
      </c>
      <c r="F252" t="n">
        <v>0.3049256</v>
      </c>
      <c r="G252" t="n">
        <v>0.2924512</v>
      </c>
    </row>
    <row r="253">
      <c r="B253" t="n">
        <v>2015</v>
      </c>
      <c r="C253" t="n">
        <v>0.6429807213417281</v>
      </c>
      <c r="D253" t="n">
        <v>0</v>
      </c>
      <c r="E253" t="n">
        <v>0</v>
      </c>
      <c r="F253" t="n">
        <v>0.2148094</v>
      </c>
      <c r="G253" t="n">
        <v>0.203909</v>
      </c>
    </row>
    <row r="254">
      <c r="B254" t="n">
        <v>2020</v>
      </c>
      <c r="C254" t="n">
        <v>0.6469151137897887</v>
      </c>
      <c r="D254" t="n">
        <v>0</v>
      </c>
      <c r="E254" t="n">
        <v>0</v>
      </c>
      <c r="F254" t="n">
        <v>0.0885263</v>
      </c>
      <c r="G254" t="n">
        <v>0.08115219999999999</v>
      </c>
    </row>
    <row r="255">
      <c r="B255" t="n">
        <v>2025</v>
      </c>
      <c r="C255" t="n">
        <v>0.6852541479398654</v>
      </c>
      <c r="D255" t="n">
        <v>5.7e-06</v>
      </c>
      <c r="E255" t="n">
        <v>0</v>
      </c>
      <c r="F255" t="n">
        <v>0.1910276</v>
      </c>
      <c r="G255" t="n">
        <v>0.1883192</v>
      </c>
    </row>
    <row r="256">
      <c r="B256" t="n">
        <v>2030</v>
      </c>
      <c r="C256" t="n">
        <v>0.6890115236334747</v>
      </c>
      <c r="D256" t="n">
        <v>5.7e-06</v>
      </c>
      <c r="E256" t="n">
        <v>0</v>
      </c>
      <c r="F256" t="n">
        <v>1.5563178</v>
      </c>
      <c r="G256" t="n">
        <v>1.2229918</v>
      </c>
    </row>
    <row r="257">
      <c r="B257" t="n">
        <v>2035</v>
      </c>
      <c r="C257" t="n">
        <v>0.6747433412586225</v>
      </c>
      <c r="D257" t="n">
        <v>0.0185764</v>
      </c>
      <c r="E257" t="n">
        <v>0</v>
      </c>
      <c r="F257" t="n">
        <v>1.5440467</v>
      </c>
      <c r="G257" t="n">
        <v>1.2122396</v>
      </c>
    </row>
    <row r="258">
      <c r="B258" t="n">
        <v>2040</v>
      </c>
      <c r="C258" t="n">
        <v>0.655688812703019</v>
      </c>
      <c r="D258" t="n">
        <v>0.1221766</v>
      </c>
      <c r="E258" t="n">
        <v>0</v>
      </c>
      <c r="F258" t="n">
        <v>1.4662353</v>
      </c>
      <c r="G258" t="n">
        <v>1.1478297</v>
      </c>
    </row>
    <row r="259">
      <c r="B259" t="n">
        <v>2045</v>
      </c>
      <c r="C259" t="n">
        <v>0.6377413831493597</v>
      </c>
      <c r="D259" t="n">
        <v>0.3598072</v>
      </c>
      <c r="E259" t="n">
        <v>0</v>
      </c>
      <c r="F259" t="n">
        <v>1.2096879</v>
      </c>
      <c r="G259" t="n">
        <v>0.9396061999999999</v>
      </c>
    </row>
    <row r="260">
      <c r="B260" t="n">
        <v>2050</v>
      </c>
      <c r="C260" t="n">
        <v>0.6246241379073354</v>
      </c>
      <c r="D260" t="n">
        <v>0.753829</v>
      </c>
      <c r="E260" t="n">
        <v>0</v>
      </c>
      <c r="F260" t="n">
        <v>0.6395321</v>
      </c>
      <c r="G260" t="n">
        <v>0.4885362</v>
      </c>
    </row>
    <row r="261">
      <c r="B261" t="n">
        <v>2055</v>
      </c>
      <c r="C261" t="n">
        <v>0.6174850871511798</v>
      </c>
      <c r="D261" t="n">
        <v>1.1992992</v>
      </c>
      <c r="E261" t="n">
        <v>0</v>
      </c>
      <c r="F261" t="n">
        <v>0</v>
      </c>
      <c r="G261" t="n">
        <v>0</v>
      </c>
    </row>
    <row r="262">
      <c r="B262" t="n">
        <v>2060</v>
      </c>
      <c r="C262" t="n">
        <v>0.6037596829492207</v>
      </c>
      <c r="D262" t="n">
        <v>1.5794721</v>
      </c>
      <c r="E262" t="n">
        <v>0</v>
      </c>
      <c r="F262" t="n">
        <v>0</v>
      </c>
      <c r="G262" t="n">
        <v>0</v>
      </c>
    </row>
    <row r="263">
      <c r="B263" t="n">
        <v>2070</v>
      </c>
      <c r="C263" t="n">
        <v>0.5809249733161711</v>
      </c>
      <c r="D263" t="n">
        <v>1.7758371</v>
      </c>
      <c r="E263" t="n">
        <v>0</v>
      </c>
      <c r="F263" t="n">
        <v>0</v>
      </c>
      <c r="G263" t="n">
        <v>0</v>
      </c>
    </row>
    <row r="264">
      <c r="B264" t="n">
        <v>2080</v>
      </c>
      <c r="C264" t="n">
        <v>0.5540717743746472</v>
      </c>
      <c r="D264" t="n">
        <v>2.0330372</v>
      </c>
      <c r="E264" t="n">
        <v>0</v>
      </c>
      <c r="F264" t="n">
        <v>0</v>
      </c>
      <c r="G264" t="n">
        <v>0</v>
      </c>
    </row>
    <row r="265">
      <c r="B265" t="n">
        <v>2090</v>
      </c>
      <c r="C265" t="n">
        <v>0.5286671850580212</v>
      </c>
      <c r="D265" t="n">
        <v>2.2333343</v>
      </c>
      <c r="E265" t="n">
        <v>0</v>
      </c>
      <c r="F265" t="n">
        <v>0</v>
      </c>
      <c r="G265" t="n">
        <v>0</v>
      </c>
    </row>
    <row r="266">
      <c r="B266" t="n">
        <v>2100</v>
      </c>
      <c r="C266" t="n">
        <v>0.5150026005663364</v>
      </c>
      <c r="D266" t="n">
        <v>2.6335897</v>
      </c>
      <c r="E266" t="n">
        <v>0</v>
      </c>
      <c r="F266" t="n">
        <v>0</v>
      </c>
      <c r="G266" t="n">
        <v>0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</t>
        </is>
      </c>
      <c r="E272" t="inlineStr">
        <is>
          <t>bioethanol, from wood, with CCS</t>
        </is>
      </c>
      <c r="F272" t="inlineStr">
        <is>
          <t>bioethanol, from grass</t>
        </is>
      </c>
      <c r="G272" t="inlineStr">
        <is>
          <t>bioethanol, from sugar</t>
        </is>
      </c>
    </row>
    <row r="273">
      <c r="B273" t="n">
        <v>2005</v>
      </c>
      <c r="C273" t="n">
        <v>26.39028088746229</v>
      </c>
      <c r="D273" t="n">
        <v>0</v>
      </c>
      <c r="E273" t="n">
        <v>0</v>
      </c>
      <c r="F273" t="n">
        <v>0.8442809</v>
      </c>
      <c r="G273" t="n">
        <v>0.7120652</v>
      </c>
    </row>
    <row r="274">
      <c r="B274" t="n">
        <v>2010</v>
      </c>
      <c r="C274" t="n">
        <v>27.63607335690581</v>
      </c>
      <c r="D274" t="n">
        <v>0</v>
      </c>
      <c r="E274" t="n">
        <v>0</v>
      </c>
      <c r="F274" t="n">
        <v>0.7614629000000001</v>
      </c>
      <c r="G274" t="n">
        <v>0.6334713</v>
      </c>
    </row>
    <row r="275">
      <c r="B275" t="n">
        <v>2015</v>
      </c>
      <c r="C275" t="n">
        <v>29.47392787559575</v>
      </c>
      <c r="D275" t="n">
        <v>0</v>
      </c>
      <c r="E275" t="n">
        <v>0</v>
      </c>
      <c r="F275" t="n">
        <v>0.5466472999999999</v>
      </c>
      <c r="G275" t="n">
        <v>0.4335556</v>
      </c>
    </row>
    <row r="276">
      <c r="B276" t="n">
        <v>2020</v>
      </c>
      <c r="C276" t="n">
        <v>31.99970287971363</v>
      </c>
      <c r="D276" t="n">
        <v>0</v>
      </c>
      <c r="E276" t="n">
        <v>0</v>
      </c>
      <c r="F276" t="n">
        <v>0.2376383</v>
      </c>
      <c r="G276" t="n">
        <v>0.1594045</v>
      </c>
    </row>
    <row r="277">
      <c r="B277" t="n">
        <v>2025</v>
      </c>
      <c r="C277" t="n">
        <v>36.03089024820088</v>
      </c>
      <c r="D277" t="n">
        <v>0.0162094</v>
      </c>
      <c r="E277" t="n">
        <v>0</v>
      </c>
      <c r="F277" t="n">
        <v>0.5607537</v>
      </c>
      <c r="G277" t="n">
        <v>0.4143571</v>
      </c>
    </row>
    <row r="278">
      <c r="B278" t="n">
        <v>2030</v>
      </c>
      <c r="C278" t="n">
        <v>41.81882564636704</v>
      </c>
      <c r="D278" t="n">
        <v>0.1766734</v>
      </c>
      <c r="E278" t="n">
        <v>0</v>
      </c>
      <c r="F278" t="n">
        <v>5.2424378</v>
      </c>
      <c r="G278" t="n">
        <v>2.9149207</v>
      </c>
    </row>
    <row r="279">
      <c r="B279" t="n">
        <v>2035</v>
      </c>
      <c r="C279" t="n">
        <v>48.2178492625561</v>
      </c>
      <c r="D279" t="n">
        <v>0.9078984</v>
      </c>
      <c r="E279" t="n">
        <v>0</v>
      </c>
      <c r="F279" t="n">
        <v>5.2026088</v>
      </c>
      <c r="G279" t="n">
        <v>2.8898743</v>
      </c>
    </row>
    <row r="280">
      <c r="B280" t="n">
        <v>2040</v>
      </c>
      <c r="C280" t="n">
        <v>54.09977726619417</v>
      </c>
      <c r="D280" t="n">
        <v>2.6136964</v>
      </c>
      <c r="E280" t="n">
        <v>0</v>
      </c>
      <c r="F280" t="n">
        <v>4.9449332</v>
      </c>
      <c r="G280" t="n">
        <v>2.7380664</v>
      </c>
    </row>
    <row r="281">
      <c r="B281" t="n">
        <v>2045</v>
      </c>
      <c r="C281" t="n">
        <v>59.14859086955877</v>
      </c>
      <c r="D281" t="n">
        <v>5.6208996</v>
      </c>
      <c r="E281" t="n">
        <v>0</v>
      </c>
      <c r="F281" t="n">
        <v>4.0897477</v>
      </c>
      <c r="G281" t="n">
        <v>2.2452468</v>
      </c>
    </row>
    <row r="282">
      <c r="B282" t="n">
        <v>2050</v>
      </c>
      <c r="C282" t="n">
        <v>63.33810750564383</v>
      </c>
      <c r="D282" t="n">
        <v>10.0044025</v>
      </c>
      <c r="E282" t="n">
        <v>0</v>
      </c>
      <c r="F282" t="n">
        <v>2.1732959</v>
      </c>
      <c r="G282" t="n">
        <v>1.1717366</v>
      </c>
    </row>
    <row r="283">
      <c r="B283" t="n">
        <v>2055</v>
      </c>
      <c r="C283" t="n">
        <v>65.7816571280247</v>
      </c>
      <c r="D283" t="n">
        <v>15.46539</v>
      </c>
      <c r="E283" t="n">
        <v>0</v>
      </c>
      <c r="F283" t="n">
        <v>0</v>
      </c>
      <c r="G283" t="n">
        <v>0</v>
      </c>
    </row>
    <row r="284">
      <c r="B284" t="n">
        <v>2060</v>
      </c>
      <c r="C284" t="n">
        <v>66.02177804123735</v>
      </c>
      <c r="D284" t="n">
        <v>24.3505167</v>
      </c>
      <c r="E284" t="n">
        <v>0</v>
      </c>
      <c r="F284" t="n">
        <v>0</v>
      </c>
      <c r="G284" t="n">
        <v>0</v>
      </c>
    </row>
    <row r="285">
      <c r="B285" t="n">
        <v>2070</v>
      </c>
      <c r="C285" t="n">
        <v>61.08241439217601</v>
      </c>
      <c r="D285" t="n">
        <v>37.7677606</v>
      </c>
      <c r="E285" t="n">
        <v>0</v>
      </c>
      <c r="F285" t="n">
        <v>0</v>
      </c>
      <c r="G285" t="n">
        <v>0</v>
      </c>
    </row>
    <row r="286">
      <c r="B286" t="n">
        <v>2080</v>
      </c>
      <c r="C286" t="n">
        <v>53.1009371410716</v>
      </c>
      <c r="D286" t="n">
        <v>49.992432</v>
      </c>
      <c r="E286" t="n">
        <v>0</v>
      </c>
      <c r="F286" t="n">
        <v>0</v>
      </c>
      <c r="G286" t="n">
        <v>0</v>
      </c>
    </row>
    <row r="287">
      <c r="B287" t="n">
        <v>2090</v>
      </c>
      <c r="C287" t="n">
        <v>44.98447638517343</v>
      </c>
      <c r="D287" t="n">
        <v>58.4062191</v>
      </c>
      <c r="E287" t="n">
        <v>0</v>
      </c>
      <c r="F287" t="n">
        <v>0</v>
      </c>
      <c r="G287" t="n">
        <v>0</v>
      </c>
    </row>
    <row r="288">
      <c r="B288" t="n">
        <v>2100</v>
      </c>
      <c r="C288" t="n">
        <v>39.8919681303415</v>
      </c>
      <c r="D288" t="n">
        <v>64.84319309999999</v>
      </c>
      <c r="E288" t="n">
        <v>0</v>
      </c>
      <c r="F288" t="n">
        <v>0</v>
      </c>
      <c r="G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SSP5-BASE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from grass</t>
        </is>
      </c>
      <c r="E8" t="inlineStr">
        <is>
          <t>bioethanol, from sugar</t>
        </is>
      </c>
    </row>
    <row r="9">
      <c r="B9" t="n">
        <v>2005</v>
      </c>
      <c r="C9" t="n">
        <v>0.9904638229723798</v>
      </c>
      <c r="D9" t="n">
        <v>1</v>
      </c>
      <c r="E9" t="n">
        <v>1</v>
      </c>
    </row>
    <row r="10">
      <c r="B10" t="n">
        <v>2010</v>
      </c>
      <c r="C10" t="n">
        <v>0.9936425493947239</v>
      </c>
      <c r="D10" t="n">
        <v>1</v>
      </c>
      <c r="E10" t="n">
        <v>1</v>
      </c>
    </row>
    <row r="11">
      <c r="B11" t="n">
        <v>2015</v>
      </c>
      <c r="C11" t="n">
        <v>0.9968212746973619</v>
      </c>
      <c r="D11" t="n">
        <v>1</v>
      </c>
      <c r="E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</row>
    <row r="13">
      <c r="B13" t="n">
        <v>2025</v>
      </c>
      <c r="C13" t="n">
        <v>1.003178725302638</v>
      </c>
      <c r="D13" t="n">
        <v>1</v>
      </c>
      <c r="E13" t="n">
        <v>1</v>
      </c>
    </row>
    <row r="14">
      <c r="B14" t="n">
        <v>2030</v>
      </c>
      <c r="C14" t="n">
        <v>1.006357450605276</v>
      </c>
      <c r="D14" t="n">
        <v>1</v>
      </c>
      <c r="E14" t="n">
        <v>1</v>
      </c>
    </row>
    <row r="15">
      <c r="B15" t="n">
        <v>2035</v>
      </c>
      <c r="C15" t="n">
        <v>1.009536175907914</v>
      </c>
      <c r="D15" t="n">
        <v>1</v>
      </c>
      <c r="E15" t="n">
        <v>1</v>
      </c>
    </row>
    <row r="16">
      <c r="B16" t="n">
        <v>2040</v>
      </c>
      <c r="C16" t="n">
        <v>1.012714901210553</v>
      </c>
      <c r="D16" t="n">
        <v>1</v>
      </c>
      <c r="E16" t="n">
        <v>1</v>
      </c>
    </row>
    <row r="17">
      <c r="B17" t="n">
        <v>2045</v>
      </c>
      <c r="C17" t="n">
        <v>1.015893626513191</v>
      </c>
      <c r="D17" t="n">
        <v>1</v>
      </c>
      <c r="E17" t="n">
        <v>1</v>
      </c>
    </row>
    <row r="18">
      <c r="B18" t="n">
        <v>2050</v>
      </c>
      <c r="C18" t="n">
        <v>1.019072351815829</v>
      </c>
      <c r="D18" t="n">
        <v>1</v>
      </c>
      <c r="E18" t="n">
        <v>1</v>
      </c>
    </row>
    <row r="19">
      <c r="B19" t="n">
        <v>2055</v>
      </c>
      <c r="C19" t="n">
        <v>1.019072351815829</v>
      </c>
      <c r="D19" t="n">
        <v>1</v>
      </c>
      <c r="E19" t="n">
        <v>1</v>
      </c>
    </row>
    <row r="20">
      <c r="B20" t="n">
        <v>2060</v>
      </c>
      <c r="C20" t="n">
        <v>1.019072351815829</v>
      </c>
      <c r="D20" t="n">
        <v>1</v>
      </c>
      <c r="E20" t="n">
        <v>1</v>
      </c>
    </row>
    <row r="21">
      <c r="B21" t="n">
        <v>2070</v>
      </c>
      <c r="C21" t="n">
        <v>1.019072351815829</v>
      </c>
      <c r="D21" t="n">
        <v>1</v>
      </c>
      <c r="E21" t="n">
        <v>1</v>
      </c>
    </row>
    <row r="22">
      <c r="B22" t="n">
        <v>2080</v>
      </c>
      <c r="C22" t="n">
        <v>1.019072351815829</v>
      </c>
      <c r="D22" t="n">
        <v>1</v>
      </c>
      <c r="E22" t="n">
        <v>1</v>
      </c>
    </row>
    <row r="23">
      <c r="B23" t="n">
        <v>2090</v>
      </c>
      <c r="C23" t="n">
        <v>1.019072351815829</v>
      </c>
      <c r="D23" t="n">
        <v>1</v>
      </c>
      <c r="E23" t="n">
        <v>1</v>
      </c>
    </row>
    <row r="24">
      <c r="B24" t="n">
        <v>2100</v>
      </c>
      <c r="C24" t="n">
        <v>1.019072351815829</v>
      </c>
      <c r="D24" t="n">
        <v>1</v>
      </c>
      <c r="E24" t="n">
        <v>1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from grass</t>
        </is>
      </c>
      <c r="E30" t="inlineStr">
        <is>
          <t>bioethanol, from sugar</t>
        </is>
      </c>
    </row>
    <row r="31">
      <c r="B31" t="n">
        <v>2005</v>
      </c>
      <c r="C31" t="n">
        <v>1</v>
      </c>
      <c r="D31" t="n">
        <v>1</v>
      </c>
      <c r="E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from grass</t>
        </is>
      </c>
      <c r="E52" t="inlineStr">
        <is>
          <t>bioethanol, from sugar</t>
        </is>
      </c>
    </row>
    <row r="53">
      <c r="B53" t="n">
        <v>2005</v>
      </c>
      <c r="C53" t="n">
        <v>1</v>
      </c>
      <c r="D53" t="n">
        <v>1</v>
      </c>
      <c r="E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from grass</t>
        </is>
      </c>
      <c r="E74" t="inlineStr">
        <is>
          <t>bioethanol, from sugar</t>
        </is>
      </c>
    </row>
    <row r="75">
      <c r="B75" t="n">
        <v>2005</v>
      </c>
      <c r="C75" t="n">
        <v>1</v>
      </c>
      <c r="D75" t="n">
        <v>1</v>
      </c>
      <c r="E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from grass</t>
        </is>
      </c>
      <c r="E96" t="inlineStr">
        <is>
          <t>bioethanol, from sugar</t>
        </is>
      </c>
    </row>
    <row r="97">
      <c r="B97" t="n">
        <v>2005</v>
      </c>
      <c r="C97" t="n">
        <v>1</v>
      </c>
      <c r="D97" t="n">
        <v>1</v>
      </c>
      <c r="E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grass</t>
        </is>
      </c>
      <c r="E118" t="inlineStr">
        <is>
          <t>bioethanol, from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grass</t>
        </is>
      </c>
      <c r="E140" t="inlineStr">
        <is>
          <t>bioethanol, from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grass</t>
        </is>
      </c>
      <c r="E162" t="inlineStr">
        <is>
          <t>bioethanol, from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grass</t>
        </is>
      </c>
      <c r="E184" t="inlineStr">
        <is>
          <t>bioethanol, from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grass</t>
        </is>
      </c>
      <c r="E206" t="inlineStr">
        <is>
          <t>bioethanol, from sugar</t>
        </is>
      </c>
    </row>
    <row r="207">
      <c r="B207" t="n">
        <v>2005</v>
      </c>
      <c r="C207" t="n">
        <v>0.9965993685395578</v>
      </c>
      <c r="D207" t="n">
        <v>1</v>
      </c>
      <c r="E207" t="n">
        <v>1</v>
      </c>
    </row>
    <row r="208">
      <c r="B208" t="n">
        <v>2010</v>
      </c>
      <c r="C208" t="n">
        <v>0.9977329119909643</v>
      </c>
      <c r="D208" t="n">
        <v>1</v>
      </c>
      <c r="E208" t="n">
        <v>1</v>
      </c>
    </row>
    <row r="209">
      <c r="B209" t="n">
        <v>2015</v>
      </c>
      <c r="C209" t="n">
        <v>0.9988664565485936</v>
      </c>
      <c r="D209" t="n">
        <v>1</v>
      </c>
      <c r="E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</row>
    <row r="211">
      <c r="B211" t="n">
        <v>2025</v>
      </c>
      <c r="C211" t="n">
        <v>1.001133543451406</v>
      </c>
      <c r="D211" t="n">
        <v>1</v>
      </c>
      <c r="E211" t="n">
        <v>1</v>
      </c>
    </row>
    <row r="212">
      <c r="B212" t="n">
        <v>2030</v>
      </c>
      <c r="C212" t="n">
        <v>1.002267088009036</v>
      </c>
      <c r="D212" t="n">
        <v>1</v>
      </c>
      <c r="E212" t="n">
        <v>1</v>
      </c>
    </row>
    <row r="213">
      <c r="B213" t="n">
        <v>2035</v>
      </c>
      <c r="C213" t="n">
        <v>1.003400631460442</v>
      </c>
      <c r="D213" t="n">
        <v>1</v>
      </c>
      <c r="E213" t="n">
        <v>1</v>
      </c>
    </row>
    <row r="214">
      <c r="B214" t="n">
        <v>2040</v>
      </c>
      <c r="C214" t="n">
        <v>1.004534174911849</v>
      </c>
      <c r="D214" t="n">
        <v>1</v>
      </c>
      <c r="E214" t="n">
        <v>1</v>
      </c>
    </row>
    <row r="215">
      <c r="B215" t="n">
        <v>2045</v>
      </c>
      <c r="C215" t="n">
        <v>1.005667719469478</v>
      </c>
      <c r="D215" t="n">
        <v>1</v>
      </c>
      <c r="E215" t="n">
        <v>1</v>
      </c>
    </row>
    <row r="216">
      <c r="B216" t="n">
        <v>2050</v>
      </c>
      <c r="C216" t="n">
        <v>1.006801262920884</v>
      </c>
      <c r="D216" t="n">
        <v>1</v>
      </c>
      <c r="E216" t="n">
        <v>1</v>
      </c>
    </row>
    <row r="217">
      <c r="B217" t="n">
        <v>2055</v>
      </c>
      <c r="C217" t="n">
        <v>1.006801262920884</v>
      </c>
      <c r="D217" t="n">
        <v>1</v>
      </c>
      <c r="E217" t="n">
        <v>1</v>
      </c>
    </row>
    <row r="218">
      <c r="B218" t="n">
        <v>2060</v>
      </c>
      <c r="C218" t="n">
        <v>1.006801262920884</v>
      </c>
      <c r="D218" t="n">
        <v>1</v>
      </c>
      <c r="E218" t="n">
        <v>1</v>
      </c>
    </row>
    <row r="219">
      <c r="B219" t="n">
        <v>2070</v>
      </c>
      <c r="C219" t="n">
        <v>1.006801262920884</v>
      </c>
      <c r="D219" t="n">
        <v>1</v>
      </c>
      <c r="E219" t="n">
        <v>1</v>
      </c>
    </row>
    <row r="220">
      <c r="B220" t="n">
        <v>2080</v>
      </c>
      <c r="C220" t="n">
        <v>1.006801262920884</v>
      </c>
      <c r="D220" t="n">
        <v>1</v>
      </c>
      <c r="E220" t="n">
        <v>1</v>
      </c>
    </row>
    <row r="221">
      <c r="B221" t="n">
        <v>2090</v>
      </c>
      <c r="C221" t="n">
        <v>1.006801262920884</v>
      </c>
      <c r="D221" t="n">
        <v>1</v>
      </c>
      <c r="E221" t="n">
        <v>1</v>
      </c>
    </row>
    <row r="222">
      <c r="B222" t="n">
        <v>2100</v>
      </c>
      <c r="C222" t="n">
        <v>1.006801262920884</v>
      </c>
      <c r="D222" t="n">
        <v>1</v>
      </c>
      <c r="E222" t="n">
        <v>1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grass</t>
        </is>
      </c>
      <c r="E228" t="inlineStr">
        <is>
          <t>bioethanol, from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grass</t>
        </is>
      </c>
      <c r="E250" t="inlineStr">
        <is>
          <t>bioethanol, from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grass</t>
        </is>
      </c>
      <c r="E272" t="inlineStr">
        <is>
          <t>bioethanol, from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2025-08-25T13:05:29Z</dcterms:created>
  <dcterms:modified xmlns:dcterms="http://purl.org/dc/terms/" xmlns:xsi="http://www.w3.org/2001/XMLSchema-instance" xsi:type="dcterms:W3CDTF">2025-08-25T13:05:36Z</dcterms:modified>
</cp:coreProperties>
</file>