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wa\Google Drive\ANZHFR\2019 Imports\"/>
    </mc:Choice>
  </mc:AlternateContent>
  <xr:revisionPtr revIDLastSave="0" documentId="13_ncr:1_{1CD36605-C430-4528-B653-172238C94024}" xr6:coauthVersionLast="40" xr6:coauthVersionMax="40" xr10:uidLastSave="{00000000-0000-0000-0000-000000000000}"/>
  <bookViews>
    <workbookView xWindow="0" yWindow="0" windowWidth="28800" windowHeight="11625" xr2:uid="{00000000-000D-0000-FFFF-FFFF00000000}"/>
  </bookViews>
  <sheets>
    <sheet name="Sheet1" sheetId="1" r:id="rId1"/>
  </sheets>
  <externalReferences>
    <externalReference r:id="rId2"/>
  </externalReferences>
  <definedNames>
    <definedName name="FullWeightBear">'[1]Lookup Values'!$E$53:$E$55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<sst xmlns="http://schemas.openxmlformats.org/spreadsheetml/2006/main" count="105" uniqueCount="93">
  <si>
    <t>Diana</t>
  </si>
  <si>
    <t>BECKLEY</t>
  </si>
  <si>
    <t>Female</t>
  </si>
  <si>
    <t>Neither Aboriginal or Torres Strait Islander</t>
  </si>
  <si>
    <t>Private</t>
  </si>
  <si>
    <t>Private residence (including unit in retirement village)</t>
  </si>
  <si>
    <t>Yes</t>
  </si>
  <si>
    <t>Usually walks without walking aids</t>
  </si>
  <si>
    <t>Documented assessment of pain within 30 minutes of ED presentation</t>
  </si>
  <si>
    <t>Analgesia provided by paramedics</t>
  </si>
  <si>
    <t>Normal cognition</t>
  </si>
  <si>
    <t>No bone protection medication</t>
  </si>
  <si>
    <t>No assessment conducted</t>
  </si>
  <si>
    <t>Left</t>
  </si>
  <si>
    <t>Not a pathological or atypical fracture</t>
  </si>
  <si>
    <t>Unrestricted weight bearing</t>
  </si>
  <si>
    <t>No</t>
  </si>
  <si>
    <t>Yes - Calcium and/or vitamin D only</t>
  </si>
  <si>
    <t>Rehabilitation unit - private</t>
  </si>
  <si>
    <t>Hip fracture unit/Orthopaedic ward/ preferred ward</t>
  </si>
  <si>
    <t>First Name</t>
  </si>
  <si>
    <t>Surname</t>
  </si>
  <si>
    <t>Hospital MRN / URN</t>
  </si>
  <si>
    <t>Post Code</t>
  </si>
  <si>
    <t>Contact Number</t>
  </si>
  <si>
    <t>DOB</t>
  </si>
  <si>
    <t>Sex</t>
  </si>
  <si>
    <t>Aboriginal or Torres Strait Islander</t>
  </si>
  <si>
    <t>Age</t>
  </si>
  <si>
    <t>Medicare number</t>
  </si>
  <si>
    <t>Patient Type</t>
  </si>
  <si>
    <t>Usual place of residence</t>
  </si>
  <si>
    <t>Admission Via ED</t>
  </si>
  <si>
    <t>Transfer hospital</t>
  </si>
  <si>
    <t>Transfer hospital ED Arrival Date</t>
  </si>
  <si>
    <t>Transfer hospital ED Arrival Time</t>
  </si>
  <si>
    <t>ED arrival date</t>
  </si>
  <si>
    <t>ED arrival time</t>
  </si>
  <si>
    <t>ED departure date</t>
  </si>
  <si>
    <t>ED departure time</t>
  </si>
  <si>
    <t>In-patient fracture date</t>
  </si>
  <si>
    <t>In-patient fracture time</t>
  </si>
  <si>
    <t>Ward type</t>
  </si>
  <si>
    <t>Pre-admission walking ability</t>
  </si>
  <si>
    <t>Pain Assessment</t>
  </si>
  <si>
    <t>Pain Management</t>
  </si>
  <si>
    <t>Preoperative Cognitive Assessment</t>
  </si>
  <si>
    <t>Pre-operative cognitive state</t>
  </si>
  <si>
    <t>Bone protection medication at admission</t>
  </si>
  <si>
    <t>Pre-operative medical assessment</t>
  </si>
  <si>
    <t>Side of fracture</t>
  </si>
  <si>
    <t>Atypical fracture</t>
  </si>
  <si>
    <t>Type of fracture</t>
  </si>
  <si>
    <t>ASA grade</t>
  </si>
  <si>
    <t>Surgery Performed</t>
  </si>
  <si>
    <t>Date of primary surgery</t>
  </si>
  <si>
    <t>Time of primary surgery</t>
  </si>
  <si>
    <t>Surgery delay</t>
  </si>
  <si>
    <t>Surgery delay other</t>
  </si>
  <si>
    <t>Type of anaesthesia</t>
  </si>
  <si>
    <t>Analgesia</t>
  </si>
  <si>
    <t>Consultant present</t>
  </si>
  <si>
    <t>Type of operation performed</t>
  </si>
  <si>
    <t>Intraoperative fracture</t>
  </si>
  <si>
    <t>Full weight bear</t>
  </si>
  <si>
    <t>Day 1 Mobilisation</t>
  </si>
  <si>
    <t>New pressure ulcers</t>
  </si>
  <si>
    <t>Assessed by Geriatric medicine</t>
  </si>
  <si>
    <t>Geriatric assessment date</t>
  </si>
  <si>
    <t>Specialist falls assessment</t>
  </si>
  <si>
    <t>Bone protection medication at discharge</t>
  </si>
  <si>
    <t>Acute ward discharge date</t>
  </si>
  <si>
    <t>Ward discharge destination</t>
  </si>
  <si>
    <t>Hospital discharge date</t>
  </si>
  <si>
    <t>Hospital discharge destination</t>
  </si>
  <si>
    <t>Orthopaedic Length of Stay (Blank)</t>
  </si>
  <si>
    <t>Hospital Length of Stay (Blank)</t>
  </si>
  <si>
    <t>30 day follow-up date</t>
  </si>
  <si>
    <t>Health System Discharge date</t>
  </si>
  <si>
    <t>Survival at 30 days</t>
  </si>
  <si>
    <t>Place of residence</t>
  </si>
  <si>
    <t>Walking ability</t>
  </si>
  <si>
    <t>Bone protection</t>
  </si>
  <si>
    <t>Re-operation within 30 days</t>
  </si>
  <si>
    <t>120 day follow-up date</t>
  </si>
  <si>
    <t>Survival at 120 days</t>
  </si>
  <si>
    <t>Re-operation within 120 days</t>
  </si>
  <si>
    <t>Intracapsular – undisplaced/impacted displaced</t>
  </si>
  <si>
    <t>No delay, surgery completed &lt;48 hours</t>
  </si>
  <si>
    <t>General anaesthetic</t>
  </si>
  <si>
    <t>Nerve block administered before arriving in OT</t>
  </si>
  <si>
    <t xml:space="preserve">Hemiarthroplasty – stem cemented  </t>
  </si>
  <si>
    <t>Opportunity given day 1 post surgery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</si>
</sst>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"/>
    <numFmt numFmtId="165" formatCode="d/mm/yyyy;@"/>
    <numFmt numFmtId="166" formatCode="hh:mm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2" borderId="1" xfId="0" applyFill="1" applyBorder="1" applyAlignment="1">
      <alignment horizontal="center" wrapText="1"/>
    </xf>
    <xf numFmtId="164" fontId="0" fillId="2" borderId="1" xfId="0" applyNumberFormat="1" applyFill="1" applyBorder="1" applyAlignment="1">
      <alignment horizontal="center" wrapText="1"/>
    </xf>
    <xf numFmtId="0" fontId="0" fillId="2" borderId="1" xfId="0" applyNumberFormat="1" applyFill="1" applyBorder="1" applyAlignment="1">
      <alignment horizontal="center" wrapText="1"/>
    </xf>
    <xf numFmtId="0" fontId="0" fillId="3" borderId="2" xfId="0" applyFill="1" applyBorder="1" applyAlignment="1">
      <alignment horizontal="center" wrapText="1"/>
    </xf>
    <xf numFmtId="165" fontId="0" fillId="3" borderId="2" xfId="0" applyNumberFormat="1" applyFill="1" applyBorder="1" applyAlignment="1">
      <alignment horizontal="center" wrapText="1"/>
    </xf>
    <xf numFmtId="166" fontId="0" fillId="3" borderId="2" xfId="0" applyNumberFormat="1" applyFill="1" applyBorder="1" applyAlignment="1">
      <alignment horizontal="center" wrapText="1"/>
    </xf>
    <xf numFmtId="165" fontId="0" fillId="2" borderId="1" xfId="0" applyNumberFormat="1" applyFill="1" applyBorder="1" applyAlignment="1">
      <alignment horizontal="center" wrapText="1"/>
    </xf>
    <xf numFmtId="166" fontId="0" fillId="2" borderId="1" xfId="0" applyNumberFormat="1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1" fontId="0" fillId="3" borderId="1" xfId="0" applyNumberFormat="1" applyFill="1" applyBorder="1" applyAlignment="1">
      <alignment horizontal="center" wrapText="1"/>
    </xf>
    <xf numFmtId="14" fontId="0" fillId="2" borderId="1" xfId="0" applyNumberFormat="1" applyFill="1" applyBorder="1" applyAlignment="1">
      <alignment horizontal="center" wrapText="1"/>
    </xf>
    <xf numFmtId="165" fontId="0" fillId="3" borderId="1" xfId="0" applyNumberFormat="1" applyFill="1" applyBorder="1" applyAlignment="1">
      <alignment horizontal="center" wrapText="1"/>
    </xf>
    <xf numFmtId="14" fontId="0" fillId="3" borderId="1" xfId="0" applyNumberFormat="1" applyFill="1" applyBorder="1" applyAlignment="1">
      <alignment horizontal="center" wrapText="1"/>
    </xf>
    <xf numFmtId="18" fontId="0" fillId="3" borderId="1" xfId="0" applyNumberFormat="1" applyFill="1" applyBorder="1" applyAlignment="1">
      <alignment horizontal="center" wrapText="1"/>
    </xf>
    <xf numFmtId="0" fontId="0" fillId="3" borderId="1" xfId="0" applyNumberFormat="1" applyFill="1" applyBorder="1" applyAlignment="1">
      <alignment horizontal="center" wrapText="1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hipfracture.com.au/Templates/export-patient-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ients"/>
      <sheetName val="Lookup Values"/>
    </sheetNames>
    <sheetDataSet>
      <sheetData sheetId="0"/>
      <sheetData sheetId="1">
        <row r="53">
          <cell r="E53" t="str">
            <v>Unrestricted weight bearing</v>
          </cell>
        </row>
        <row r="54">
          <cell r="E54" t="str">
            <v>Restricted / non weight bearing</v>
          </cell>
        </row>
        <row r="55">
          <cell r="E55" t="str">
            <v>Not known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2"/>
  <sheetViews>
    <sheetView tabSelected="1" topLeftCell="AB1" zoomScale="70" zoomScaleNormal="70" workbookViewId="0">
      <selection activeCell="AH10" sqref="AH10"/>
    </sheetView>
  </sheetViews>
  <sheetFormatPr defaultColWidth="35.7109375" defaultRowHeight="15" x14ac:dyDescent="0.25"/>
  <cols>
    <col min="1" max="1" width="12.5703125" bestFit="1" customWidth="1"/>
    <col min="2" max="2" width="24" customWidth="1"/>
    <col min="3" max="3" width="19.7109375" bestFit="1" customWidth="1"/>
    <col min="4" max="4" width="11.140625" bestFit="1" customWidth="1"/>
    <col min="5" max="5" width="16.85546875" bestFit="1" customWidth="1"/>
    <col min="6" max="6" width="12" bestFit="1" customWidth="1"/>
    <col min="7" max="7" width="8.28515625" bestFit="1" customWidth="1"/>
    <col min="8" max="8" width="40.5703125" bestFit="1" customWidth="1"/>
    <col min="9" max="9" width="5.28515625" bestFit="1" customWidth="1"/>
    <col min="10" max="10" width="17.85546875" bestFit="1" customWidth="1"/>
    <col min="11" max="11" width="13.140625" bestFit="1" customWidth="1"/>
    <col min="12" max="12" width="51.42578125" bestFit="1" customWidth="1"/>
    <col min="13" max="13" width="37.140625" bestFit="1" customWidth="1"/>
    <col min="14" max="14" width="32.42578125" bestFit="1" customWidth="1"/>
    <col min="15" max="16" width="31.7109375" bestFit="1" customWidth="1"/>
    <col min="17" max="17" width="14.5703125" bestFit="1" customWidth="1"/>
    <col min="18" max="18" width="14.28515625" bestFit="1" customWidth="1"/>
    <col min="19" max="19" width="18.5703125" bestFit="1" customWidth="1"/>
    <col min="20" max="20" width="18.140625" bestFit="1" customWidth="1"/>
    <col min="21" max="21" width="23.42578125" bestFit="1" customWidth="1"/>
    <col min="22" max="22" width="23" bestFit="1" customWidth="1"/>
    <col min="23" max="23" width="49.28515625" bestFit="1" customWidth="1"/>
    <col min="24" max="24" width="39.5703125" bestFit="1" customWidth="1"/>
    <col min="25" max="25" width="76.85546875" bestFit="1" customWidth="1"/>
    <col min="26" max="26" width="58.5703125" bestFit="1" customWidth="1"/>
    <col min="27" max="27" width="52.85546875" bestFit="1" customWidth="1"/>
    <col min="28" max="28" width="37.42578125" bestFit="1" customWidth="1"/>
    <col min="29" max="29" width="130" bestFit="1" customWidth="1"/>
    <col min="30" max="30" width="55.42578125" bestFit="1" customWidth="1"/>
    <col min="31" max="31" width="15.7109375" bestFit="1" customWidth="1"/>
    <col min="32" max="32" width="37.140625" bestFit="1" customWidth="1"/>
    <col min="33" max="33" width="47.42578125" bestFit="1" customWidth="1"/>
    <col min="34" max="34" width="11.5703125" bestFit="1" customWidth="1"/>
    <col min="35" max="35" width="19.140625" bestFit="1" customWidth="1"/>
    <col min="36" max="37" width="23" bestFit="1" customWidth="1"/>
    <col min="38" max="38" width="44.85546875" bestFit="1" customWidth="1"/>
    <col min="39" max="39" width="8.7109375" bestFit="1" customWidth="1"/>
    <col min="40" max="40" width="40.140625" bestFit="1" customWidth="1"/>
    <col min="41" max="41" width="45" bestFit="1" customWidth="1"/>
    <col min="42" max="42" width="19.28515625" bestFit="1" customWidth="1"/>
    <col min="43" max="43" width="39.5703125" bestFit="1" customWidth="1"/>
    <col min="44" max="44" width="22.42578125" bestFit="1" customWidth="1"/>
    <col min="45" max="45" width="30.7109375" bestFit="1" customWidth="1"/>
    <col min="46" max="46" width="39.28515625" bestFit="1" customWidth="1"/>
    <col min="47" max="47" width="20.28515625" bestFit="1" customWidth="1"/>
    <col min="48" max="48" width="31.140625" bestFit="1" customWidth="1"/>
    <col min="49" max="49" width="26" bestFit="1" customWidth="1"/>
    <col min="50" max="50" width="35" bestFit="1" customWidth="1"/>
    <col min="51" max="51" width="98.85546875" bestFit="1" customWidth="1"/>
    <col min="52" max="52" width="27.140625" bestFit="1" customWidth="1"/>
    <col min="53" max="53" width="51.42578125" bestFit="1" customWidth="1"/>
    <col min="54" max="54" width="23.85546875" style="1" bestFit="1" customWidth="1"/>
    <col min="55" max="55" width="30.140625" bestFit="1" customWidth="1"/>
    <col min="56" max="56" width="35" bestFit="1" customWidth="1"/>
    <col min="57" max="57" width="30.5703125" bestFit="1" customWidth="1"/>
    <col min="58" max="58" width="22" bestFit="1" customWidth="1"/>
    <col min="59" max="59" width="30.140625" bestFit="1" customWidth="1"/>
    <col min="60" max="60" width="18.85546875" bestFit="1" customWidth="1"/>
    <col min="61" max="61" width="51.42578125" bestFit="1" customWidth="1"/>
    <col min="62" max="62" width="15.85546875" bestFit="1" customWidth="1"/>
    <col min="63" max="63" width="14.42578125" bestFit="1" customWidth="1"/>
    <col min="64" max="64" width="16.7109375" bestFit="1" customWidth="1"/>
    <col min="65" max="65" width="28.140625" bestFit="1" customWidth="1"/>
    <col min="66" max="66" width="22.85546875" bestFit="1" customWidth="1"/>
    <col min="67" max="67" width="30.140625" bestFit="1" customWidth="1"/>
    <col min="68" max="68" width="19.7109375" bestFit="1" customWidth="1"/>
    <col min="69" max="69" width="19.140625" bestFit="1" customWidth="1"/>
    <col min="70" max="70" width="15.85546875" bestFit="1" customWidth="1"/>
    <col min="71" max="71" width="14.42578125" bestFit="1" customWidth="1"/>
    <col min="72" max="72" width="16.7109375" bestFit="1" customWidth="1"/>
    <col min="73" max="73" width="28.85546875" bestFit="1" customWidth="1"/>
  </cols>
  <sheetData>
    <row r="1" spans="1:73" s="18" customFormat="1" ht="48" customHeight="1" x14ac:dyDescent="0.25">
      <c r="A1" s="3" t="s">
        <v>20</v>
      </c>
      <c r="B1" s="3" t="s">
        <v>21</v>
      </c>
      <c r="C1" s="3" t="s">
        <v>22</v>
      </c>
      <c r="D1" s="3" t="s">
        <v>23</v>
      </c>
      <c r="E1" s="3" t="s">
        <v>24</v>
      </c>
      <c r="F1" s="4" t="s">
        <v>25</v>
      </c>
      <c r="G1" s="3" t="s">
        <v>26</v>
      </c>
      <c r="H1" s="3" t="s">
        <v>27</v>
      </c>
      <c r="I1" s="5" t="s">
        <v>28</v>
      </c>
      <c r="J1" s="3" t="s">
        <v>29</v>
      </c>
      <c r="K1" s="5" t="s">
        <v>30</v>
      </c>
      <c r="L1" s="3" t="s">
        <v>31</v>
      </c>
      <c r="M1" s="6" t="s">
        <v>32</v>
      </c>
      <c r="N1" s="6" t="s">
        <v>33</v>
      </c>
      <c r="O1" s="7" t="s">
        <v>34</v>
      </c>
      <c r="P1" s="8" t="s">
        <v>35</v>
      </c>
      <c r="Q1" s="9" t="s">
        <v>36</v>
      </c>
      <c r="R1" s="10" t="s">
        <v>37</v>
      </c>
      <c r="S1" s="9" t="s">
        <v>38</v>
      </c>
      <c r="T1" s="10" t="s">
        <v>39</v>
      </c>
      <c r="U1" s="9" t="s">
        <v>40</v>
      </c>
      <c r="V1" s="10" t="s">
        <v>41</v>
      </c>
      <c r="W1" s="3" t="s">
        <v>42</v>
      </c>
      <c r="X1" s="11" t="s">
        <v>43</v>
      </c>
      <c r="Y1" s="11" t="s">
        <v>44</v>
      </c>
      <c r="Z1" s="11" t="s">
        <v>45</v>
      </c>
      <c r="AA1" s="11" t="s">
        <v>46</v>
      </c>
      <c r="AB1" s="11" t="s">
        <v>47</v>
      </c>
      <c r="AC1" s="11" t="s">
        <v>48</v>
      </c>
      <c r="AD1" s="11" t="s">
        <v>49</v>
      </c>
      <c r="AE1" s="11" t="s">
        <v>50</v>
      </c>
      <c r="AF1" s="11" t="s">
        <v>51</v>
      </c>
      <c r="AG1" s="11" t="s">
        <v>52</v>
      </c>
      <c r="AH1" s="12" t="s">
        <v>53</v>
      </c>
      <c r="AI1" s="13" t="s">
        <v>54</v>
      </c>
      <c r="AJ1" s="9" t="s">
        <v>55</v>
      </c>
      <c r="AK1" s="10" t="s">
        <v>56</v>
      </c>
      <c r="AL1" s="3" t="s">
        <v>57</v>
      </c>
      <c r="AM1" s="3" t="s">
        <v>58</v>
      </c>
      <c r="AN1" s="3" t="s">
        <v>59</v>
      </c>
      <c r="AO1" s="3" t="s">
        <v>60</v>
      </c>
      <c r="AP1" s="3" t="s">
        <v>61</v>
      </c>
      <c r="AQ1" s="3" t="s">
        <v>62</v>
      </c>
      <c r="AR1" s="3" t="s">
        <v>63</v>
      </c>
      <c r="AS1" s="3" t="s">
        <v>64</v>
      </c>
      <c r="AT1" s="3" t="s">
        <v>65</v>
      </c>
      <c r="AU1" s="11" t="s">
        <v>66</v>
      </c>
      <c r="AV1" s="11" t="s">
        <v>67</v>
      </c>
      <c r="AW1" s="14" t="s">
        <v>68</v>
      </c>
      <c r="AX1" s="11" t="s">
        <v>69</v>
      </c>
      <c r="AY1" s="11" t="s">
        <v>70</v>
      </c>
      <c r="AZ1" s="15" t="s">
        <v>71</v>
      </c>
      <c r="BA1" s="16" t="s">
        <v>72</v>
      </c>
      <c r="BB1" s="15" t="s">
        <v>73</v>
      </c>
      <c r="BC1" s="11" t="s">
        <v>74</v>
      </c>
      <c r="BD1" s="17" t="s">
        <v>75</v>
      </c>
      <c r="BE1" s="17" t="s">
        <v>76</v>
      </c>
      <c r="BF1" s="9" t="s">
        <v>77</v>
      </c>
      <c r="BG1" s="9" t="s">
        <v>78</v>
      </c>
      <c r="BH1" s="3" t="s">
        <v>79</v>
      </c>
      <c r="BI1" s="3" t="s">
        <v>80</v>
      </c>
      <c r="BJ1" s="3" t="s">
        <v>64</v>
      </c>
      <c r="BK1" s="3" t="s">
        <v>81</v>
      </c>
      <c r="BL1" s="3" t="s">
        <v>82</v>
      </c>
      <c r="BM1" s="3" t="s">
        <v>83</v>
      </c>
      <c r="BN1" s="15" t="s">
        <v>84</v>
      </c>
      <c r="BO1" s="14" t="s">
        <v>78</v>
      </c>
      <c r="BP1" s="11" t="s">
        <v>85</v>
      </c>
      <c r="BQ1" s="11" t="s">
        <v>80</v>
      </c>
      <c r="BR1" s="11" t="s">
        <v>64</v>
      </c>
      <c r="BS1" s="11" t="s">
        <v>81</v>
      </c>
      <c r="BT1" s="11" t="s">
        <v>82</v>
      </c>
      <c r="BU1" s="11" t="s">
        <v>86</v>
      </c>
    </row>
    <row r="2" spans="1:73" x14ac:dyDescent="0.25">
      <c r="A2" t="s">
        <v>0</v>
      </c>
      <c r="B2" t="s">
        <v>1</v>
      </c>
      <c r="C2">
        <v>1002284</v>
      </c>
      <c r="D2">
        <v>2072</v>
      </c>
      <c r="E2">
        <v>294984518</v>
      </c>
      <c r="F2" s="1">
        <v>10936</v>
      </c>
      <c r="G2" t="s">
        <v>2</v>
      </c>
      <c r="H2" t="s">
        <v>3</v>
      </c>
      <c r="I2">
        <v>88</v>
      </c>
      <c r="J2">
        <v>21945609881</v>
      </c>
      <c r="K2" t="s">
        <v>4</v>
      </c>
      <c r="L2" t="s">
        <v>5</v>
      </c>
      <c r="M2" t="s">
        <v>6</v>
      </c>
      <c r="Q2" s="1">
        <v>43276</v>
      </c>
      <c r="R2" s="2">
        <v>0.59305555555555556</v>
      </c>
      <c r="S2" s="1">
        <v>43276</v>
      </c>
      <c r="T2" s="2">
        <v>0.94652777777777775</v>
      </c>
      <c r="W2" t="s">
        <v>19</v>
      </c>
      <c r="X2" t="s">
        <v>7</v>
      </c>
      <c r="Y2" t="s">
        <v>8</v>
      </c>
      <c r="Z2" t="s">
        <v>9</v>
      </c>
      <c r="AB2" t="s">
        <v>10</v>
      </c>
      <c r="AC2" t="s">
        <v>11</v>
      </c>
      <c r="AD2" t="s">
        <v>12</v>
      </c>
      <c r="AE2" t="s">
        <v>13</v>
      </c>
      <c r="AF2" t="s">
        <v>14</v>
      </c>
      <c r="AG2" t="s">
        <v>87</v>
      </c>
      <c r="AH2">
        <v>1</v>
      </c>
      <c r="AI2" t="s">
        <v>6</v>
      </c>
      <c r="AJ2" s="1">
        <v>43277</v>
      </c>
      <c r="AK2" s="2">
        <v>0.40972222222222227</v>
      </c>
      <c r="AL2" t="s">
        <v>88</v>
      </c>
      <c r="AN2" t="s">
        <v>89</v>
      </c>
      <c r="AO2" t="s">
        <v>90</v>
      </c>
      <c r="AP2" t="s">
        <v>6</v>
      </c>
      <c r="AQ2" t="s">
        <v>91</v>
      </c>
      <c r="AR2" t="s">
        <v>16</v>
      </c>
      <c r="AS2" t="s">
        <v>15</v>
      </c>
      <c r="AT2" t="s">
        <v>92</v>
      </c>
      <c r="AU2" t="s">
        <v>16</v>
      </c>
      <c r="AV2" t="s">
        <v>6</v>
      </c>
      <c r="AW2" s="1">
        <v>43278</v>
      </c>
      <c r="AX2" t="s">
        <v>16</v>
      </c>
      <c r="AY2" t="s">
        <v>17</v>
      </c>
      <c r="AZ2" s="1">
        <v>43292</v>
      </c>
      <c r="BA2" t="s">
        <v>18</v>
      </c>
      <c r="BB2" s="1">
        <v>43292</v>
      </c>
      <c r="BD2">
        <v>15.79</v>
      </c>
      <c r="BE2">
        <v>15.79</v>
      </c>
      <c r="BI2" t="s">
        <v>18</v>
      </c>
    </row>
  </sheetData>
  <dataValidations count="9">
    <dataValidation allowBlank="1" showInputMessage="1" prompt="The Date the patient arrived at the ED of the Transfer hospital" sqref="O1" xr:uid="{00000000-0002-0000-0000-000000000000}"/>
    <dataValidation allowBlank="1" showInputMessage="1" showErrorMessage="1" prompt="The time the patient arrived at the ED of the Transfer hospital" sqref="P1" xr:uid="{00000000-0002-0000-0000-000001000000}"/>
    <dataValidation type="list" allowBlank="1" showInputMessage="1" showErrorMessage="1" prompt="Yes = partial (some form of restricted weight bearing) or full weight bearing." sqref="AS1" xr:uid="{00000000-0002-0000-0000-000002000000}">
      <formula1>FullWeightBear</formula1>
    </dataValidation>
    <dataValidation type="time" operator="notEqual" allowBlank="1" showInputMessage="1" showErrorMessage="1" prompt="Time at which the admitted patient commences the episode of care at the operating hospital with radiological-confirmed diagnosis of hip fracture" sqref="V1" xr:uid="{00000000-0002-0000-0000-000003000000}">
      <formula1>0</formula1>
    </dataValidation>
    <dataValidation allowBlank="1" showInputMessage="1" showErrorMessage="1" prompt="Was there opportunity for mobilisation on day 1 post surgery?" sqref="AT1" xr:uid="{00000000-0002-0000-0000-000004000000}"/>
    <dataValidation allowBlank="1" showInputMessage="1" showErrorMessage="1" prompt="Type of Anaesthetic" sqref="AN1" xr:uid="{00000000-0002-0000-0000-000005000000}"/>
    <dataValidation allowBlank="1" showInputMessage="1" showErrorMessage="1" prompt="Delay =Time to Surgery - Time to ED &gt; 48 hrs" sqref="AL1" xr:uid="{00000000-0002-0000-0000-000006000000}"/>
    <dataValidation allowBlank="1" showInputMessage="1" showErrorMessage="1" prompt="Was Surgery performed?" sqref="AI1" xr:uid="{00000000-0002-0000-0000-000007000000}"/>
    <dataValidation allowBlank="1" showInputMessage="1" showErrorMessage="1" prompt="Was the patient admitted via the ED of the operating hospital?" sqref="M1" xr:uid="{00000000-0002-0000-0000-000008000000}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date" allowBlank="1" showInputMessage="1" showErrorMessage="1" prompt="Date on which the admitted patient commences the episode of care at the operating hospital with radiological-confirmed diagnosis of hip fracture" xr:uid="{00000000-0002-0000-0000-000009000000}">
          <x14:formula1>
            <xm:f>'https://www.hipfracture.com.au/Templates/[export-patient-2017.xlsx]Lookup Values'!#REF!</xm:f>
          </x14:formula1>
          <x14:formula2>
            <xm:f>'https://www.hipfracture.com.au/Templates/[export-patient-2017.xlsx]Lookup Values'!#REF!</xm:f>
          </x14:formula2>
          <xm:sqref>U1</xm:sqref>
        </x14:dataValidation>
        <x14:dataValidation type="date" allowBlank="1" showInputMessage="1" showErrorMessage="1" prompt="What date was the patient finally discharged from the health system?" xr:uid="{00000000-0002-0000-0000-00000A000000}">
          <x14:formula1>
            <xm:f>'https://www.hipfracture.com.au/Templates/[export-patient-2017.xlsx]Lookup Values'!#REF!</xm:f>
          </x14:formula1>
          <x14:formula2>
            <xm:f>'https://www.hipfracture.com.au/Templates/[export-patient-2017.xlsx]Lookup Values'!#REF!</xm:f>
          </x14:formula2>
          <xm:sqref>BG1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NSCCH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Kwok</dc:creator>
  <cp:lastModifiedBy>Stewart Fleming</cp:lastModifiedBy>
  <dcterms:created xsi:type="dcterms:W3CDTF">2019-01-02T21:53:36Z</dcterms:created>
  <dcterms:modified xsi:type="dcterms:W3CDTF">2019-01-22T05:14:52Z</dcterms:modified>
</cp:coreProperties>
</file>