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_projects\olist_revenue_intelligence_dashboard\exports\"/>
    </mc:Choice>
  </mc:AlternateContent>
  <xr:revisionPtr revIDLastSave="0" documentId="13_ncr:9_{29519F84-4FAE-4024-B516-7F985DED24F6}" xr6:coauthVersionLast="47" xr6:coauthVersionMax="47" xr10:uidLastSave="{00000000-0000-0000-0000-000000000000}"/>
  <bookViews>
    <workbookView xWindow="-105" yWindow="0" windowWidth="26010" windowHeight="20985" xr2:uid="{06361E03-71EF-4A81-82B9-1AAFB6BDDA21}"/>
  </bookViews>
  <sheets>
    <sheet name="q5_delivery_vs_reviews" sheetId="1" r:id="rId1"/>
  </sheets>
  <calcPr calcId="0"/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<sst xmlns="http://schemas.openxmlformats.org/spreadsheetml/2006/main" count="4" uniqueCount="4">
  <si>
    <t>review_score</t>
  </si>
  <si>
    <t>avg_delivery_days</t>
  </si>
  <si>
    <t>num_orders</t>
  </si>
  <si>
    <t>Sum_Revenue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</si>
</sst>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Delivery Time vs. Review Score.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Avg Delivery Days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q5_delivery_vs_reviews!$A$2:$B$6</c:f>
              <c:multiLvlStrCache>
                <c:ptCount val="5"/>
                <c:lvl>
                  <c:pt idx="0">
                    <c:v>20.8</c:v>
                  </c:pt>
                  <c:pt idx="1">
                    <c:v>16.2</c:v>
                  </c:pt>
                  <c:pt idx="2">
                    <c:v>13.8</c:v>
                  </c:pt>
                  <c:pt idx="3">
                    <c:v>11.8</c:v>
                  </c:pt>
                  <c:pt idx="4">
                    <c:v>10.2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q5_delivery_vs_reviews!$B$2:$B$6</c:f>
              <c:numCache>
                <c:formatCode>General</c:formatCode>
                <c:ptCount val="5"/>
                <c:pt idx="0">
                  <c:v>20.8</c:v>
                </c:pt>
                <c:pt idx="1">
                  <c:v>16.2</c:v>
                </c:pt>
                <c:pt idx="2">
                  <c:v>13.8</c:v>
                </c:pt>
                <c:pt idx="3">
                  <c:v>11.8</c:v>
                </c:pt>
                <c:pt idx="4">
                  <c:v>10.199999999999999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2C-46B4-9FBE-6FEDDC01E4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03544927"/>
        <c:axId val="18023581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q5_delivery_vs_reviews!$A$2:$B$6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20.8</c:v>
                        </c:pt>
                        <c:pt idx="1">
                          <c:v>16.2</c:v>
                        </c:pt>
                        <c:pt idx="2">
                          <c:v>13.8</c:v>
                        </c:pt>
                        <c:pt idx="3">
                          <c:v>11.8</c:v>
                        </c:pt>
                        <c:pt idx="4">
                          <c:v>10.2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q5_delivery_vs_reviews!$A$2:$A$6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C2C-46B4-9FBE-6FEDDC01E429}"/>
                  </c:ext>
                </c:extLst>
              </c15:ser>
            </c15:filteredBarSeries>
          </c:ext>
        </c:extLst>
      </c:barChart>
      <c:catAx>
        <c:axId val="180354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358127"/>
        <c:crosses val="autoZero"/>
        <c:auto val="1"/>
        <c:lblAlgn val="ctr"/>
        <c:lblOffset val="100"/>
        <c:noMultiLvlLbl val="0"/>
      </c:catAx>
      <c:valAx>
        <c:axId val="180235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54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</xdr:row>
      <xdr:rowOff>23812</xdr:rowOff>
    </xdr:from>
    <xdr:to>
      <xdr:col>15</xdr:col>
      <xdr:colOff>323850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FA2E3-F85C-888E-A1B0-EDD5DD23E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A04E-A7DD-414D-969F-B48BB44E10B9}">
  <dimension ref="A1:D6"/>
  <sheetViews>
    <sheetView tabSelected="1" workbookViewId="0">
      <selection activeCell="J20" sqref="J20"/>
    </sheetView>
  </sheetViews>
  <sheetFormatPr defaultRowHeight="15" x14ac:dyDescent="0.25"/>
  <cols>
    <col min="1" max="1" width="12.85546875" bestFit="1" customWidth="1"/>
    <col min="2" max="2" width="17.5703125" bestFit="1" customWidth="1"/>
    <col min="3" max="3" width="11.7109375" bestFit="1" customWidth="1"/>
    <col min="4" max="4" width="14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20.8</v>
      </c>
      <c r="C2">
        <v>9406</v>
      </c>
      <c r="D2">
        <f>SUM(C2:C6)</f>
        <v>96361</v>
      </c>
    </row>
    <row r="3" spans="1:4" x14ac:dyDescent="0.25">
      <c r="A3">
        <v>2</v>
      </c>
      <c r="B3">
        <v>16.2</v>
      </c>
      <c r="C3">
        <v>2941</v>
      </c>
    </row>
    <row r="4" spans="1:4" x14ac:dyDescent="0.25">
      <c r="A4">
        <v>3</v>
      </c>
      <c r="B4">
        <v>13.8</v>
      </c>
      <c r="C4">
        <v>7961</v>
      </c>
    </row>
    <row r="5" spans="1:4" x14ac:dyDescent="0.25">
      <c r="A5">
        <v>4</v>
      </c>
      <c r="B5">
        <v>11.8</v>
      </c>
      <c r="C5">
        <v>18987</v>
      </c>
    </row>
    <row r="6" spans="1:4" x14ac:dyDescent="0.25">
      <c r="A6">
        <v>5</v>
      </c>
      <c r="B6">
        <v>10.199999999999999</v>
      </c>
      <c r="C6">
        <v>57066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q5_delivery_vs_reviews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Siciliano</dc:creator>
  <cp:lastModifiedBy>Steven Siciliano</cp:lastModifiedBy>
  <dcterms:created xsi:type="dcterms:W3CDTF">2026-07-07T17:54:42Z</dcterms:created>
  <dcterms:modified xsi:type="dcterms:W3CDTF">2026-07-07T18:19:42Z</dcterms:modified>
</cp:coreProperties>
</file>