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autoCompressPictures="0"/>
  <mc:AlternateContent xmlns:mc="http://schemas.openxmlformats.org/markup-compatibility/2006">
    <mc:Choice Requires="x15">
      <x15ac:absPath xmlns:x15ac="http://schemas.microsoft.com/office/spreadsheetml/2010/11/ac" url="https://pzh-my.sharepoint.com/personal/cj_de_jong_pzh_nl/Documents/"/>
    </mc:Choice>
  </mc:AlternateContent>
  <xr:revisionPtr revIDLastSave="0" documentId="8_{6776EC45-8780-4746-9624-4A0C01D7A1C6}" xr6:coauthVersionLast="47" xr6:coauthVersionMax="47" xr10:uidLastSave="{00000000-0000-0000-0000-000000000000}"/>
  <bookViews>
    <workbookView xWindow="1950" yWindow="1950" windowWidth="38700" windowHeight="15435" xr2:uid="{00000000-000D-0000-FFFF-FFFF00000000}"/>
  </bookViews>
  <sheets>
    <sheet name="Import Sheet" sheetId="1" r:id="rId1"/>
    <sheet name="Voorbeeld" sheetId="2" r:id="rId2"/>
    <sheet name="Invulinstructie" sheetId="3" r:id="rId3"/>
    <sheet name="Extra info voor de beheerder" sheetId="4"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<sst xmlns="http://schemas.openxmlformats.org/spreadsheetml/2006/main" count="280" uniqueCount="129">
  <si>
    <t>areaal</t>
  </si>
  <si>
    <t>pzh</t>
  </si>
  <si>
    <t>district</t>
  </si>
  <si>
    <t>NULL</t>
  </si>
  <si>
    <t>(Noord / Zuid)</t>
  </si>
  <si>
    <t>kanton</t>
  </si>
  <si>
    <t>(Doesburg / Leur / Oosterhout / Planken Wambuis / Rumpt / Ruurlo / Stroe / t Harde /  Terborg / Voorst / Warnsveld / Zaltbommel)</t>
  </si>
  <si>
    <t>Schakelkast</t>
  </si>
  <si>
    <t>N228-overig</t>
  </si>
  <si>
    <t>(Nweg-Instnummer beheerder, bv. N224-006 provincie)</t>
  </si>
  <si>
    <t>Xcoordinaat</t>
  </si>
  <si>
    <t>(Coordinaat kast)</t>
  </si>
  <si>
    <t>Ycoordinaat</t>
  </si>
  <si>
    <t>hectometrage</t>
  </si>
  <si>
    <t>(Hm Kast)</t>
  </si>
  <si>
    <t>traject</t>
  </si>
  <si>
    <t>(Trajectnummer provincie Gelderland)</t>
  </si>
  <si>
    <t>Segmentcontroller</t>
  </si>
  <si>
    <t>(Nweg-Instnummer, bv. N224-006)</t>
  </si>
  <si>
    <t>weg cq object</t>
  </si>
  <si>
    <t>N228</t>
  </si>
  <si>
    <t>(Nweg, bv N224)</t>
  </si>
  <si>
    <t>gemeente</t>
  </si>
  <si>
    <t>(Gemeente naam)</t>
  </si>
  <si>
    <t>mastcode</t>
  </si>
  <si>
    <t>Mast type</t>
  </si>
  <si>
    <t>Mast hoogte</t>
  </si>
  <si>
    <t>Mast materiaal</t>
  </si>
  <si>
    <t>Mast kleur</t>
  </si>
  <si>
    <t>Mast plaatsingsdatum</t>
  </si>
  <si>
    <t>Xcoordinaat(RD)</t>
  </si>
  <si>
    <t>Ycoordinaat(RD)</t>
  </si>
  <si>
    <t>aantal armaturen</t>
  </si>
  <si>
    <t>Armatuurtype</t>
  </si>
  <si>
    <t>Armatuur model</t>
  </si>
  <si>
    <t>Armatuur DNS-type</t>
  </si>
  <si>
    <t>Armatuur plaatsingsdatum</t>
  </si>
  <si>
    <t>Spiegelstand</t>
  </si>
  <si>
    <t>aantal lampen</t>
  </si>
  <si>
    <t>Lamptype</t>
  </si>
  <si>
    <t>Lamp plaatsingsdatum</t>
  </si>
  <si>
    <t>Evsa</t>
  </si>
  <si>
    <t>aantal olc</t>
  </si>
  <si>
    <t>OLC</t>
  </si>
  <si>
    <t>OLC mac</t>
  </si>
  <si>
    <t>plaats</t>
  </si>
  <si>
    <t>straatnaam</t>
  </si>
  <si>
    <t>EU</t>
  </si>
  <si>
    <t>Aluminium</t>
  </si>
  <si>
    <t>01-01-2010</t>
  </si>
  <si>
    <t>FURYO 3</t>
  </si>
  <si>
    <t>Statisch</t>
  </si>
  <si>
    <t>CPO 60W</t>
  </si>
  <si>
    <t>onbekend</t>
  </si>
  <si>
    <t>gelderland</t>
  </si>
  <si>
    <t>Noord</t>
  </si>
  <si>
    <t>Stroe</t>
  </si>
  <si>
    <t>N224-006 provincie</t>
  </si>
  <si>
    <t>N224-006</t>
  </si>
  <si>
    <t>N224</t>
  </si>
  <si>
    <t>Scherpenzeel</t>
  </si>
  <si>
    <t>Hibiscusstraat-001</t>
  </si>
  <si>
    <t>CON EU</t>
  </si>
  <si>
    <t>8</t>
  </si>
  <si>
    <t>22-11-2006</t>
  </si>
  <si>
    <t>Vela VLSL51-36</t>
  </si>
  <si>
    <t>dynamisch</t>
  </si>
  <si>
    <t>25-02-2014</t>
  </si>
  <si>
    <t>LED 36 350 mA</t>
  </si>
  <si>
    <t>Driver</t>
  </si>
  <si>
    <t>1</t>
  </si>
  <si>
    <t>OLC230</t>
  </si>
  <si>
    <t>Wijk 200</t>
  </si>
  <si>
    <t>Stadskanaal</t>
  </si>
  <si>
    <t>Musselkanaal</t>
  </si>
  <si>
    <t>Hibiscusstraat</t>
  </si>
  <si>
    <t>Hibiscusstraat-002</t>
  </si>
  <si>
    <t>Hibiscusstraat-003</t>
  </si>
  <si>
    <t>6</t>
  </si>
  <si>
    <t>Hibiscusstraat-004</t>
  </si>
  <si>
    <t>Invulinstructie    Installatie</t>
  </si>
  <si>
    <t xml:space="preserve">Uitsluitend groene velden invullen. </t>
  </si>
  <si>
    <t>Teksten en titels niet aanpassen</t>
  </si>
  <si>
    <t>geen kolommen toe- of tussenvoegen</t>
  </si>
  <si>
    <t>Geen regels tussenvoegen, onder mastcode kunnen regels toegevoegd worden.</t>
  </si>
  <si>
    <t>Als in een veld NULL staat wordt dit veld bij de import in de database leeg gemaakt.</t>
  </si>
  <si>
    <t>Als in een veld spaties staan of de cel is leeg, dan wordt voor dit veld niets geimporteerd, maar blijft de bestaande waarde gehandhaaft. Als het om een update gaat worden velden die in de sheet niet zijn ingevuld, genegeerd.</t>
  </si>
  <si>
    <t>Verwijderen van masten moet gewoon vanaf het luminizer scherm en de masten die verwijderd zijn moeten appart worden vermeld.</t>
  </si>
  <si>
    <t>De kolommen, aantal armaturen , aantal lampen , aantal olc’s zijn alleen functioneel bij toevoegen /nieuwe masten</t>
  </si>
  <si>
    <t>De kolom aantal lampen is het aantal lampen per armatuur, (meestal default 1 dus)</t>
  </si>
  <si>
    <t>Nb  bij bv led armaturen niet het aantal afzonderlijke led’s nemen , maar de led unit als 1 tellen. Dus ook meestal 1.</t>
  </si>
  <si>
    <t>De verschillende armaturen krijgen de mastnaam, gevolgd door A, B, C enz. Bij meerdere lampen wordt de armatuur naam gebruikt gevolgd door 1, 2, 3 enz.  Toevoegen van bv mast N399-999P901 , type mast VU en 4 bij armaturen geeft dan de armatuurnamen N399-999P901A N399-999P901B  enz.</t>
  </si>
  <si>
    <t>Als er ook nog anwb vlaggen aan de mast hangen, dan dit appart aangeven zodat ze via luminizer kunnen worden toegevoegd.</t>
  </si>
  <si>
    <t>Barcodes/neuronid’s van dynamische installaties moeten appart aangeleverd worden en worden door luminext geimporteerd bij in bedrijfstellen installatie.</t>
  </si>
  <si>
    <t>x en y coordinaten moeten een in excel geldig getal zijn in meters, dus bv 123456,567   of 123456.567   als het format tekst is, moet de decimaal met  (.) punt aangegeven worden, dus 123456.123</t>
  </si>
  <si>
    <t>het veld hectometrage invullen in km.  Dus bv 16.5  (= hectometerpaal 165)</t>
  </si>
  <si>
    <t>Het veld masthoogte invullen in m.  Dus bv.  8.5   (= 8 meter en 50 centimeter)</t>
  </si>
  <si>
    <t>De velden masttype armatuurtype armatuurmodel lamptype evsa olc en gemeente moeten als bekend type in de database aanwezig zijn.</t>
  </si>
  <si>
    <t>De velden district, kanton en weg, moeten al bekend zijn in de database</t>
  </si>
  <si>
    <t>Extra info kan in /op het tabblad "Extra info voor beheerder"</t>
  </si>
  <si>
    <t xml:space="preserve">In dit vel, door de beheerder handmatig aan te brengen </t>
  </si>
  <si>
    <t>Aan te brengen anwb vlaggen</t>
  </si>
  <si>
    <t>lamptype</t>
  </si>
  <si>
    <t>N224P901</t>
  </si>
  <si>
    <t>LED-ANWB20</t>
  </si>
  <si>
    <t>Aan te brengen extra objecten</t>
  </si>
  <si>
    <t>omschrijving</t>
  </si>
  <si>
    <t>N224P903</t>
  </si>
  <si>
    <t>TLM40</t>
  </si>
  <si>
    <t>ABRI</t>
  </si>
  <si>
    <t>barcodes / neuronid's / olcid's voor OLC's</t>
  </si>
  <si>
    <t>aan mastcode</t>
  </si>
  <si>
    <t>barcode</t>
  </si>
  <si>
    <t>N224-006P001</t>
  </si>
  <si>
    <t>050247AE9300</t>
  </si>
  <si>
    <t>N224-006P002</t>
  </si>
  <si>
    <t>050247A04D00</t>
  </si>
  <si>
    <t>N224-006P003</t>
  </si>
  <si>
    <t>0502478E8000</t>
  </si>
  <si>
    <t>N224-006P004</t>
  </si>
  <si>
    <t>N224-006P005</t>
  </si>
  <si>
    <t>N224-006P006</t>
  </si>
  <si>
    <t>N224-006P007</t>
  </si>
  <si>
    <t>N224-006P008</t>
  </si>
  <si>
    <t>N224-006P009</t>
  </si>
  <si>
    <t>N224-006P010</t>
  </si>
  <si>
    <t>N224-006P901</t>
  </si>
  <si>
    <t>N224-006P902</t>
  </si>
  <si>
    <t>Opmerkingen van belang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</si>
</sst>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5">
    <font>
      <sz val="11"/>
      <color theme="1"/>
      <name val="Calibri"/>
      <family val="2"/>
      <scheme val="minor"/>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rgb="FF006100"/>
      <name val="Calibri"/>
      <family val="2"/>
      <scheme val="minor"/>
    </font>
    <font>
      <sz val="11"/>
      <color rgb="FF3F3F7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9C0006"/>
      <name val="Calibri"/>
      <family val="2"/>
      <scheme val="minor"/>
    </font>
    <font>
      <b/>
      <sz val="18"/>
      <color theme="3"/>
      <name val="Cambria"/>
      <family val="2"/>
      <scheme val="major"/>
    </font>
    <font>
      <b/>
      <sz val="11"/>
      <color theme="1"/>
      <name val="Calibri"/>
      <family val="2"/>
      <scheme val="minor"/>
    </font>
    <font>
      <b/>
      <sz val="11"/>
      <color rgb="FF3F3F3F"/>
      <name val="Calibri"/>
      <family val="2"/>
      <scheme val="minor"/>
    </font>
    <font>
      <i/>
      <sz val="11"/>
      <color rgb="FF7F7F7F"/>
      <name val="Calibri"/>
      <family val="2"/>
      <scheme val="minor"/>
    </font>
    <font>
      <sz val="11"/>
      <color rgb="FFFF0000"/>
      <name val="Calibri"/>
      <family val="2"/>
      <scheme val="minor"/>
    </font>
    <font>
      <sz val="11"/>
      <name val="Calibri"/>
      <family val="2"/>
    </font>
    <font>
      <sz val="10"/>
      <name val="Arial"/>
      <family val="2"/>
    </font>
    <font>
      <sz val="1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name val="Calibri"/>
      <family val="2"/>
      <scheme val="minor"/>
    </font>
  </fonts>
  <fills count="37">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7CE"/>
      </patternFill>
    </fill>
    <fill>
      <patternFill patternType="solid">
        <fgColor theme="6" tint="0.59999389629810485"/>
        <bgColor indexed="64"/>
      </patternFill>
    </fill>
    <fill>
      <patternFill patternType="solid">
        <fgColor theme="0"/>
        <bgColor indexed="64"/>
      </patternFill>
    </fill>
    <fill>
      <patternFill patternType="solid">
        <fgColor theme="0"/>
        <bgColor rgb="FF000000"/>
      </patternFill>
    </fill>
    <fill>
      <patternFill patternType="solid">
        <fgColor theme="6" tint="0.39997558519241921"/>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right/>
      <top/>
      <bottom style="thick">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s>
  <cellStyleXfs count="13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2" applyNumberFormat="0" applyAlignment="0" applyProtection="0"/>
    <xf numFmtId="0" fontId="4" fillId="27" borderId="3" applyNumberFormat="0" applyAlignment="0" applyProtection="0"/>
    <xf numFmtId="0" fontId="5" fillId="0" borderId="4" applyNumberFormat="0" applyFill="0" applyAlignment="0" applyProtection="0"/>
    <xf numFmtId="0" fontId="6" fillId="28" borderId="0" applyNumberFormat="0" applyBorder="0" applyAlignment="0" applyProtection="0"/>
    <xf numFmtId="0" fontId="7" fillId="29" borderId="2" applyNumberFormat="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30" borderId="0" applyNumberFormat="0" applyBorder="0" applyAlignment="0" applyProtection="0"/>
    <xf numFmtId="0" fontId="1" fillId="31" borderId="8" applyNumberFormat="0" applyFont="0" applyAlignment="0" applyProtection="0"/>
    <xf numFmtId="0" fontId="12" fillId="32" borderId="0" applyNumberFormat="0" applyBorder="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26" borderId="10"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8" fillId="0" borderId="6" applyNumberFormat="0" applyFill="0" applyAlignment="0" applyProtection="0"/>
    <xf numFmtId="0" fontId="19"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82">
    <xf numFmtId="0" fontId="0" fillId="0" borderId="0" xfId="0"/>
    <xf numFmtId="0" fontId="0" fillId="0" borderId="1" xfId="0" applyBorder="1"/>
    <xf numFmtId="0" fontId="0" fillId="33" borderId="1" xfId="0" quotePrefix="1" applyFill="1" applyBorder="1"/>
    <xf numFmtId="0" fontId="0" fillId="33" borderId="1" xfId="0" applyFill="1" applyBorder="1"/>
    <xf numFmtId="0" fontId="0" fillId="0" borderId="1" xfId="0" applyBorder="1" applyAlignment="1">
      <alignment horizontal="left" vertical="top" wrapText="1"/>
    </xf>
    <xf numFmtId="0" fontId="14" fillId="0" borderId="1" xfId="0" applyFont="1" applyBorder="1" applyAlignment="1">
      <alignment horizontal="left" vertical="top" wrapText="1"/>
    </xf>
    <xf numFmtId="0" fontId="0" fillId="0" borderId="11" xfId="0" applyBorder="1" applyAlignment="1">
      <alignment horizontal="left" vertical="top" wrapText="1"/>
    </xf>
    <xf numFmtId="0" fontId="0" fillId="33" borderId="1" xfId="0" quotePrefix="1" applyFill="1" applyBorder="1" applyAlignment="1">
      <alignment horizontal="center"/>
    </xf>
    <xf numFmtId="49" fontId="20" fillId="34" borderId="1" xfId="61" applyNumberFormat="1" applyFont="1" applyFill="1" applyBorder="1" applyAlignment="1">
      <alignment horizontal="left"/>
    </xf>
    <xf numFmtId="49" fontId="0" fillId="34" borderId="1" xfId="0" applyNumberFormat="1" applyFill="1" applyBorder="1" applyAlignment="1">
      <alignment horizontal="left"/>
    </xf>
    <xf numFmtId="49" fontId="23" fillId="35" borderId="1" xfId="0" applyNumberFormat="1" applyFont="1" applyFill="1" applyBorder="1" applyAlignment="1">
      <alignment horizontal="left"/>
    </xf>
    <xf numFmtId="0" fontId="0" fillId="0" borderId="0" xfId="0" applyAlignment="1">
      <alignment horizontal="center"/>
    </xf>
    <xf numFmtId="49" fontId="0" fillId="34" borderId="23" xfId="0" applyNumberFormat="1" applyFill="1" applyBorder="1" applyAlignment="1">
      <alignment horizontal="left"/>
    </xf>
    <xf numFmtId="49" fontId="23" fillId="35" borderId="23" xfId="0" applyNumberFormat="1" applyFont="1" applyFill="1" applyBorder="1" applyAlignment="1">
      <alignment horizontal="left"/>
    </xf>
    <xf numFmtId="0" fontId="18" fillId="36" borderId="30" xfId="0" applyFont="1" applyFill="1" applyBorder="1" applyAlignment="1">
      <alignment horizontal="center"/>
    </xf>
    <xf numFmtId="0" fontId="0" fillId="36" borderId="30" xfId="0" applyFill="1" applyBorder="1" applyAlignment="1">
      <alignment horizontal="center"/>
    </xf>
    <xf numFmtId="0" fontId="18" fillId="36" borderId="30" xfId="0" applyFont="1" applyFill="1" applyBorder="1" applyAlignment="1">
      <alignment horizontal="center" wrapText="1"/>
    </xf>
    <xf numFmtId="0" fontId="18" fillId="36" borderId="31" xfId="0" applyFont="1" applyFill="1" applyBorder="1" applyAlignment="1">
      <alignment horizontal="center"/>
    </xf>
    <xf numFmtId="0" fontId="0" fillId="36" borderId="24" xfId="0" applyFill="1" applyBorder="1"/>
    <xf numFmtId="0" fontId="0" fillId="36" borderId="26" xfId="0" applyFill="1" applyBorder="1"/>
    <xf numFmtId="0" fontId="0" fillId="36" borderId="32" xfId="0" applyFill="1" applyBorder="1" applyAlignment="1">
      <alignment horizontal="center"/>
    </xf>
    <xf numFmtId="0" fontId="18" fillId="36" borderId="33" xfId="0" applyFont="1" applyFill="1" applyBorder="1" applyAlignment="1">
      <alignment horizontal="center"/>
    </xf>
    <xf numFmtId="0" fontId="0" fillId="0" borderId="1" xfId="0" applyBorder="1" applyAlignment="1">
      <alignment horizontal="left"/>
    </xf>
    <xf numFmtId="0" fontId="0" fillId="0" borderId="34" xfId="0" applyBorder="1"/>
    <xf numFmtId="0" fontId="0" fillId="36" borderId="28" xfId="0" applyFill="1" applyBorder="1"/>
    <xf numFmtId="0" fontId="0" fillId="0" borderId="35" xfId="0" applyBorder="1" applyAlignment="1">
      <alignment horizontal="left"/>
    </xf>
    <xf numFmtId="0" fontId="0" fillId="36" borderId="33" xfId="0" applyFill="1" applyBorder="1" applyAlignment="1">
      <alignment horizontal="center"/>
    </xf>
    <xf numFmtId="1" fontId="0" fillId="0" borderId="0" xfId="0" applyNumberFormat="1"/>
    <xf numFmtId="14" fontId="0" fillId="0" borderId="0" xfId="0" quotePrefix="1" applyNumberFormat="1"/>
    <xf numFmtId="0" fontId="0" fillId="36" borderId="24" xfId="0" applyFill="1" applyBorder="1" applyAlignment="1">
      <alignment horizontal="left"/>
    </xf>
    <xf numFmtId="0" fontId="0" fillId="0" borderId="0" xfId="0" applyAlignment="1">
      <alignment horizontal="left"/>
    </xf>
    <xf numFmtId="0" fontId="0" fillId="36" borderId="26" xfId="0" applyFill="1" applyBorder="1" applyAlignment="1">
      <alignment horizontal="left"/>
    </xf>
    <xf numFmtId="14" fontId="0" fillId="0" borderId="1" xfId="0" quotePrefix="1" applyNumberFormat="1" applyBorder="1" applyAlignment="1">
      <alignment horizontal="left"/>
    </xf>
    <xf numFmtId="1" fontId="0" fillId="0" borderId="1" xfId="0" applyNumberFormat="1" applyBorder="1" applyAlignment="1">
      <alignment horizontal="left"/>
    </xf>
    <xf numFmtId="0" fontId="19" fillId="0" borderId="1" xfId="0" applyFont="1" applyBorder="1" applyAlignment="1">
      <alignment horizontal="left"/>
    </xf>
    <xf numFmtId="164" fontId="0" fillId="0" borderId="1" xfId="0" quotePrefix="1" applyNumberFormat="1" applyBorder="1" applyAlignment="1">
      <alignment horizontal="left"/>
    </xf>
    <xf numFmtId="0" fontId="24" fillId="34" borderId="1" xfId="0" applyFont="1" applyFill="1" applyBorder="1" applyAlignment="1">
      <alignment horizontal="left"/>
    </xf>
    <xf numFmtId="0" fontId="0" fillId="0" borderId="23" xfId="0" applyBorder="1" applyAlignment="1">
      <alignment horizontal="left"/>
    </xf>
    <xf numFmtId="1" fontId="0" fillId="0" borderId="23" xfId="0" applyNumberFormat="1" applyBorder="1" applyAlignment="1">
      <alignment horizontal="left"/>
    </xf>
    <xf numFmtId="0" fontId="18" fillId="36" borderId="30" xfId="0" applyFont="1" applyFill="1" applyBorder="1" applyAlignment="1">
      <alignment horizontal="left"/>
    </xf>
    <xf numFmtId="0" fontId="0" fillId="36" borderId="30" xfId="0" applyFill="1" applyBorder="1" applyAlignment="1">
      <alignment horizontal="left"/>
    </xf>
    <xf numFmtId="0" fontId="18" fillId="36" borderId="30" xfId="0" applyFont="1" applyFill="1" applyBorder="1" applyAlignment="1">
      <alignment horizontal="left" wrapText="1"/>
    </xf>
    <xf numFmtId="0" fontId="18" fillId="36" borderId="31" xfId="0" applyFont="1" applyFill="1" applyBorder="1" applyAlignment="1">
      <alignment horizontal="left"/>
    </xf>
    <xf numFmtId="0" fontId="0" fillId="0" borderId="34" xfId="0" applyBorder="1" applyAlignment="1">
      <alignment horizontal="left"/>
    </xf>
    <xf numFmtId="0" fontId="0" fillId="36" borderId="32" xfId="0" applyFill="1" applyBorder="1" applyAlignment="1">
      <alignment horizontal="left"/>
    </xf>
    <xf numFmtId="0" fontId="18" fillId="36" borderId="33" xfId="0" applyFont="1" applyFill="1" applyBorder="1" applyAlignment="1">
      <alignment horizontal="left"/>
    </xf>
    <xf numFmtId="0" fontId="19" fillId="0" borderId="25" xfId="0" applyFont="1" applyBorder="1" applyAlignment="1">
      <alignment horizontal="left"/>
    </xf>
    <xf numFmtId="0" fontId="20" fillId="34" borderId="27" xfId="0" applyFont="1" applyFill="1" applyBorder="1" applyAlignment="1">
      <alignment horizontal="left"/>
    </xf>
    <xf numFmtId="3" fontId="20" fillId="34" borderId="27" xfId="0" quotePrefix="1" applyNumberFormat="1" applyFont="1" applyFill="1" applyBorder="1" applyAlignment="1">
      <alignment horizontal="left"/>
    </xf>
    <xf numFmtId="0" fontId="19" fillId="34" borderId="27" xfId="0" applyFont="1" applyFill="1" applyBorder="1" applyAlignment="1">
      <alignment horizontal="left"/>
    </xf>
    <xf numFmtId="0" fontId="0" fillId="36" borderId="28" xfId="0" applyFill="1" applyBorder="1" applyAlignment="1">
      <alignment horizontal="left"/>
    </xf>
    <xf numFmtId="0" fontId="20" fillId="34" borderId="29" xfId="0" applyFont="1" applyFill="1" applyBorder="1" applyAlignment="1">
      <alignment horizontal="left"/>
    </xf>
    <xf numFmtId="49" fontId="0" fillId="34" borderId="20" xfId="0" applyNumberFormat="1" applyFill="1" applyBorder="1" applyAlignment="1">
      <alignment horizontal="left"/>
    </xf>
    <xf numFmtId="49" fontId="0" fillId="34" borderId="34" xfId="0" applyNumberFormat="1" applyFill="1" applyBorder="1" applyAlignment="1">
      <alignment horizontal="left"/>
    </xf>
    <xf numFmtId="0" fontId="0" fillId="34" borderId="23" xfId="0" applyFill="1" applyBorder="1" applyAlignment="1">
      <alignment horizontal="left"/>
    </xf>
    <xf numFmtId="164" fontId="0" fillId="0" borderId="23" xfId="0" quotePrefix="1" applyNumberFormat="1" applyBorder="1" applyAlignment="1">
      <alignment horizontal="left"/>
    </xf>
    <xf numFmtId="0" fontId="14" fillId="0" borderId="12" xfId="0" applyFont="1"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0" fontId="0" fillId="33" borderId="16" xfId="0" applyFill="1" applyBorder="1" applyAlignment="1">
      <alignment horizontal="left" vertical="top"/>
    </xf>
    <xf numFmtId="0" fontId="0" fillId="33" borderId="17" xfId="0" applyFill="1" applyBorder="1" applyAlignment="1">
      <alignment horizontal="left" vertical="top"/>
    </xf>
    <xf numFmtId="0" fontId="0" fillId="33" borderId="18" xfId="0" applyFill="1" applyBorder="1" applyAlignment="1">
      <alignment horizontal="left" vertical="top"/>
    </xf>
    <xf numFmtId="0" fontId="0" fillId="33" borderId="15" xfId="0" applyFill="1" applyBorder="1" applyAlignment="1">
      <alignment horizontal="left" vertical="top"/>
    </xf>
    <xf numFmtId="0" fontId="0" fillId="33" borderId="0" xfId="0" applyFill="1" applyAlignment="1">
      <alignment horizontal="left" vertical="top"/>
    </xf>
    <xf numFmtId="0" fontId="0" fillId="33" borderId="19" xfId="0" applyFill="1" applyBorder="1" applyAlignment="1">
      <alignment horizontal="left" vertical="top"/>
    </xf>
    <xf numFmtId="0" fontId="0" fillId="33" borderId="20" xfId="0" applyFill="1" applyBorder="1" applyAlignment="1">
      <alignment horizontal="left" vertical="top"/>
    </xf>
    <xf numFmtId="0" fontId="0" fillId="33" borderId="21" xfId="0" applyFill="1" applyBorder="1" applyAlignment="1">
      <alignment horizontal="left" vertical="top"/>
    </xf>
    <xf numFmtId="0" fontId="0" fillId="33" borderId="22" xfId="0" applyFill="1" applyBorder="1" applyAlignment="1">
      <alignment horizontal="left" vertical="top"/>
    </xf>
    <xf numFmtId="0" fontId="0" fillId="0" borderId="34" xfId="0" applyBorder="1" applyAlignment="1"/>
    <xf numFmtId="0" fontId="0" fillId="0" borderId="25" xfId="0" applyBorder="1" applyAlignment="1"/>
    <xf numFmtId="0" fontId="0" fillId="0" borderId="1" xfId="0" applyBorder="1" applyAlignment="1"/>
    <xf numFmtId="0" fontId="0" fillId="0" borderId="27" xfId="0" applyBorder="1" applyAlignment="1"/>
    <xf numFmtId="0" fontId="0" fillId="0" borderId="35" xfId="0" applyBorder="1" applyAlignment="1"/>
    <xf numFmtId="0" fontId="0" fillId="0" borderId="29" xfId="0" applyBorder="1" applyAlignment="1"/>
    <xf numFmtId="0" fontId="14" fillId="0" borderId="12" xfId="0" applyFont="1" applyBorder="1" applyAlignment="1"/>
    <xf numFmtId="0" fontId="14" fillId="0" borderId="13" xfId="0" applyFont="1" applyBorder="1" applyAlignment="1"/>
    <xf numFmtId="0" fontId="14" fillId="0" borderId="14" xfId="0" applyFont="1" applyBorder="1" applyAlignment="1"/>
    <xf numFmtId="0" fontId="0" fillId="0" borderId="13" xfId="0" applyBorder="1" applyAlignment="1"/>
    <xf numFmtId="0" fontId="0" fillId="0" borderId="14" xfId="0" applyBorder="1" applyAlignment="1"/>
  </cellXfs>
  <cellStyles count="132">
    <cellStyle name="20% - Accent1" xfId="1" builtinId="30" customBuiltin="1"/>
    <cellStyle name="20% - Accent1 2" xfId="42" xr:uid="{00000000-0005-0000-0000-000001000000}"/>
    <cellStyle name="20% - Accent2" xfId="2" builtinId="34" customBuiltin="1"/>
    <cellStyle name="20% - Accent2 2" xfId="43" xr:uid="{00000000-0005-0000-0000-000003000000}"/>
    <cellStyle name="20% - Accent3" xfId="3" builtinId="38" customBuiltin="1"/>
    <cellStyle name="20% - Accent3 2" xfId="44" xr:uid="{00000000-0005-0000-0000-000005000000}"/>
    <cellStyle name="20% - Accent4" xfId="4" builtinId="42" customBuiltin="1"/>
    <cellStyle name="20% - Accent4 2" xfId="45" xr:uid="{00000000-0005-0000-0000-000007000000}"/>
    <cellStyle name="20% - Accent5" xfId="5" builtinId="46" customBuiltin="1"/>
    <cellStyle name="20% - Accent5 2" xfId="46" xr:uid="{00000000-0005-0000-0000-000009000000}"/>
    <cellStyle name="20% - Accent6" xfId="6" builtinId="50" customBuiltin="1"/>
    <cellStyle name="20% - Accent6 2" xfId="47" xr:uid="{00000000-0005-0000-0000-00000B000000}"/>
    <cellStyle name="40% - Accent1" xfId="7" builtinId="31" customBuiltin="1"/>
    <cellStyle name="40% - Accent1 2" xfId="48" xr:uid="{00000000-0005-0000-0000-00000D000000}"/>
    <cellStyle name="40% - Accent2" xfId="8" builtinId="35" customBuiltin="1"/>
    <cellStyle name="40% - Accent2 2" xfId="49" xr:uid="{00000000-0005-0000-0000-00000F000000}"/>
    <cellStyle name="40% - Accent3" xfId="9" builtinId="39" customBuiltin="1"/>
    <cellStyle name="40% - Accent3 2" xfId="50" xr:uid="{00000000-0005-0000-0000-000011000000}"/>
    <cellStyle name="40% - Accent4" xfId="10" builtinId="43" customBuiltin="1"/>
    <cellStyle name="40% - Accent4 2" xfId="51" xr:uid="{00000000-0005-0000-0000-000013000000}"/>
    <cellStyle name="40% - Accent5" xfId="11" builtinId="47" customBuiltin="1"/>
    <cellStyle name="40% - Accent5 2" xfId="52" xr:uid="{00000000-0005-0000-0000-000015000000}"/>
    <cellStyle name="40% - Accent6" xfId="12" builtinId="51" customBuiltin="1"/>
    <cellStyle name="40% - Accent6 2" xfId="53" xr:uid="{00000000-0005-0000-0000-000017000000}"/>
    <cellStyle name="60% - Accent1" xfId="13" builtinId="32" customBuiltin="1"/>
    <cellStyle name="60% - Accent1 2" xfId="54" xr:uid="{00000000-0005-0000-0000-000019000000}"/>
    <cellStyle name="60% - Accent2" xfId="14" builtinId="36" customBuiltin="1"/>
    <cellStyle name="60% - Accent2 2" xfId="55" xr:uid="{00000000-0005-0000-0000-00001B000000}"/>
    <cellStyle name="60% - Accent3" xfId="15" builtinId="40" customBuiltin="1"/>
    <cellStyle name="60% - Accent3 2" xfId="56" xr:uid="{00000000-0005-0000-0000-00001D000000}"/>
    <cellStyle name="60% - Accent4" xfId="16" builtinId="44" customBuiltin="1"/>
    <cellStyle name="60% - Accent4 2" xfId="57" xr:uid="{00000000-0005-0000-0000-00001F000000}"/>
    <cellStyle name="60% - Accent5" xfId="17" builtinId="48" customBuiltin="1"/>
    <cellStyle name="60% - Accent5 2" xfId="58" xr:uid="{00000000-0005-0000-0000-000021000000}"/>
    <cellStyle name="60% - Accent6" xfId="18" builtinId="52" customBuiltin="1"/>
    <cellStyle name="60% - Accent6 2" xfId="59" xr:uid="{00000000-0005-0000-0000-000023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erekening" xfId="25" builtinId="22" customBuiltin="1"/>
    <cellStyle name="Controlecel" xfId="26" builtinId="23" customBuiltin="1"/>
    <cellStyle name="Gekoppelde cel" xfId="27" builtinId="24" customBuiltin="1"/>
    <cellStyle name="Gevolgde hyperlink" xfId="93" builtinId="9" hidden="1"/>
    <cellStyle name="Gevolgde hyperlink" xfId="97" builtinId="9" hidden="1"/>
    <cellStyle name="Gevolgde hyperlink" xfId="99" builtinId="9" hidden="1"/>
    <cellStyle name="Gevolgde hyperlink" xfId="101" builtinId="9" hidden="1"/>
    <cellStyle name="Gevolgde hyperlink" xfId="105" builtinId="9" hidden="1"/>
    <cellStyle name="Gevolgde hyperlink" xfId="107" builtinId="9" hidden="1"/>
    <cellStyle name="Gevolgde hyperlink" xfId="109" builtinId="9" hidden="1"/>
    <cellStyle name="Gevolgde hyperlink" xfId="113" builtinId="9" hidden="1"/>
    <cellStyle name="Gevolgde hyperlink" xfId="115" builtinId="9" hidden="1"/>
    <cellStyle name="Gevolgde hyperlink" xfId="117" builtinId="9" hidden="1"/>
    <cellStyle name="Gevolgde hyperlink" xfId="121" builtinId="9" hidden="1"/>
    <cellStyle name="Gevolgde hyperlink" xfId="123" builtinId="9" hidden="1"/>
    <cellStyle name="Gevolgde hyperlink" xfId="125" builtinId="9" hidden="1"/>
    <cellStyle name="Gevolgde hyperlink" xfId="129" builtinId="9" hidden="1"/>
    <cellStyle name="Gevolgde hyperlink" xfId="131" builtinId="9" hidden="1"/>
    <cellStyle name="Gevolgde hyperlink" xfId="127" builtinId="9" hidden="1"/>
    <cellStyle name="Gevolgde hyperlink" xfId="119" builtinId="9" hidden="1"/>
    <cellStyle name="Gevolgde hyperlink" xfId="111" builtinId="9" hidden="1"/>
    <cellStyle name="Gevolgde hyperlink" xfId="103" builtinId="9" hidden="1"/>
    <cellStyle name="Gevolgde hyperlink" xfId="95" builtinId="9" hidden="1"/>
    <cellStyle name="Gevolgde hyperlink" xfId="75" builtinId="9" hidden="1"/>
    <cellStyle name="Gevolgde hyperlink" xfId="77" builtinId="9" hidden="1"/>
    <cellStyle name="Gevolgde hyperlink" xfId="81" builtinId="9" hidden="1"/>
    <cellStyle name="Gevolgde hyperlink" xfId="83" builtinId="9" hidden="1"/>
    <cellStyle name="Gevolgde hyperlink" xfId="85" builtinId="9" hidden="1"/>
    <cellStyle name="Gevolgde hyperlink" xfId="87" builtinId="9" hidden="1"/>
    <cellStyle name="Gevolgde hyperlink" xfId="89" builtinId="9" hidden="1"/>
    <cellStyle name="Gevolgde hyperlink" xfId="91" builtinId="9" hidden="1"/>
    <cellStyle name="Gevolgde hyperlink" xfId="79" builtinId="9" hidden="1"/>
    <cellStyle name="Gevolgde hyperlink" xfId="69" builtinId="9" hidden="1"/>
    <cellStyle name="Gevolgde hyperlink" xfId="71" builtinId="9" hidden="1"/>
    <cellStyle name="Gevolgde hyperlink" xfId="73" builtinId="9" hidden="1"/>
    <cellStyle name="Gevolgde hyperlink" xfId="65" builtinId="9" hidden="1"/>
    <cellStyle name="Gevolgde hyperlink" xfId="67" builtinId="9" hidden="1"/>
    <cellStyle name="Gevolgde hyperlink" xfId="63" builtinId="9" hidden="1"/>
    <cellStyle name="Goed" xfId="28" builtinId="26" customBuiltin="1"/>
    <cellStyle name="Hyperlink" xfId="116" builtinId="8" hidden="1"/>
    <cellStyle name="Hyperlink" xfId="120" builtinId="8" hidden="1"/>
    <cellStyle name="Hyperlink" xfId="122" builtinId="8" hidden="1"/>
    <cellStyle name="Hyperlink" xfId="124" builtinId="8" hidden="1"/>
    <cellStyle name="Hyperlink" xfId="128" builtinId="8" hidden="1"/>
    <cellStyle name="Hyperlink" xfId="130" builtinId="8" hidden="1"/>
    <cellStyle name="Hyperlink" xfId="126" builtinId="8" hidden="1"/>
    <cellStyle name="Hyperlink" xfId="118" builtinId="8" hidden="1"/>
    <cellStyle name="Hyperlink" xfId="84"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02" builtinId="8" hidden="1"/>
    <cellStyle name="Hyperlink" xfId="86"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66" builtinId="8" hidden="1"/>
    <cellStyle name="Hyperlink" xfId="68" builtinId="8" hidden="1"/>
    <cellStyle name="Hyperlink" xfId="70" builtinId="8" hidden="1"/>
    <cellStyle name="Hyperlink" xfId="64" builtinId="8" hidden="1"/>
    <cellStyle name="Hyperlink" xfId="62" builtinId="8" hidden="1"/>
    <cellStyle name="Invoer" xfId="29" builtinId="20" customBuiltin="1"/>
    <cellStyle name="Kop 1" xfId="30" builtinId="16" customBuiltin="1"/>
    <cellStyle name="Kop 1 2" xfId="60" xr:uid="{00000000-0005-0000-0000-000076000000}"/>
    <cellStyle name="Kop 2" xfId="31" builtinId="17" customBuiltin="1"/>
    <cellStyle name="Kop 3" xfId="32" builtinId="18" customBuiltin="1"/>
    <cellStyle name="Kop 4" xfId="33" builtinId="19" customBuiltin="1"/>
    <cellStyle name="Neutraal" xfId="34" builtinId="28" customBuiltin="1"/>
    <cellStyle name="Notitie" xfId="35" builtinId="10" customBuiltin="1"/>
    <cellStyle name="Ongeldig" xfId="36" builtinId="27" customBuiltin="1"/>
    <cellStyle name="Standaard" xfId="0" builtinId="0"/>
    <cellStyle name="Standaard 3" xfId="61" xr:uid="{00000000-0005-0000-0000-00007E000000}"/>
    <cellStyle name="Titel" xfId="37" builtinId="15" customBuiltin="1"/>
    <cellStyle name="Totaal" xfId="38" builtinId="25" customBuiltin="1"/>
    <cellStyle name="Uitvoer" xfId="39" builtinId="21" customBuiltin="1"/>
    <cellStyle name="Verklarende tekst" xfId="40" builtinId="53" customBuiltin="1"/>
    <cellStyle name="Waarschuwingstekst" xfId="41"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26"/>
  <sheetViews>
    <sheetView tabSelected="1" zoomScale="85" zoomScaleNormal="85" zoomScalePageLayoutView="85" workbookViewId="0">
      <selection activeCell="A13" sqref="A13"/>
    </sheetView>
  </sheetViews>
  <sheetFormatPr defaultColWidth="8.85546875" defaultRowHeight="15"/>
  <cols>
    <col min="1" max="1" width="17.85546875" style="30" bestFit="1" customWidth="1"/>
    <col min="2" max="2" width="31.140625" style="30" customWidth="1"/>
    <col min="3" max="5" width="14.42578125" style="30" customWidth="1"/>
    <col min="6" max="6" width="22.28515625" style="30" customWidth="1"/>
    <col min="7" max="9" width="14.42578125" style="30" customWidth="1"/>
    <col min="10" max="10" width="20.140625" style="30" bestFit="1" customWidth="1"/>
    <col min="11" max="11" width="15.85546875" style="30" customWidth="1"/>
    <col min="12" max="12" width="18.7109375" style="30" customWidth="1"/>
    <col min="13" max="13" width="22.28515625" style="30" customWidth="1"/>
    <col min="14" max="15" width="14.42578125" style="30" customWidth="1"/>
    <col min="16" max="17" width="25.28515625" style="30" customWidth="1"/>
    <col min="18" max="19" width="15.42578125" style="30" bestFit="1" customWidth="1"/>
    <col min="20" max="22" width="15.42578125" style="30" customWidth="1"/>
    <col min="23" max="23" width="19.42578125" style="30" customWidth="1"/>
    <col min="24" max="24" width="15.42578125" style="30" customWidth="1"/>
    <col min="25" max="25" width="19.140625" style="30" customWidth="1"/>
    <col min="26" max="16384" width="8.85546875" style="30"/>
  </cols>
  <sheetData>
    <row r="1" spans="1:25">
      <c r="A1" s="29" t="s">
        <v>0</v>
      </c>
      <c r="B1" s="46" t="s">
        <v>1</v>
      </c>
    </row>
    <row r="2" spans="1:25">
      <c r="A2" s="31" t="s">
        <v>2</v>
      </c>
      <c r="B2" s="47" t="s">
        <v>3</v>
      </c>
      <c r="C2" s="30" t="s">
        <v>4</v>
      </c>
    </row>
    <row r="3" spans="1:25">
      <c r="A3" s="31" t="s">
        <v>5</v>
      </c>
      <c r="B3" s="47" t="s">
        <v>3</v>
      </c>
      <c r="C3" s="30" t="s">
        <v>6</v>
      </c>
    </row>
    <row r="4" spans="1:25">
      <c r="A4" s="31" t="s">
        <v>7</v>
      </c>
      <c r="B4" s="47" t="s">
        <v>8</v>
      </c>
      <c r="C4" s="30" t="s">
        <v>9</v>
      </c>
    </row>
    <row r="5" spans="1:25">
      <c r="A5" s="31" t="s">
        <v>10</v>
      </c>
      <c r="B5" s="48" t="s">
        <v>3</v>
      </c>
      <c r="C5" s="30" t="s">
        <v>11</v>
      </c>
    </row>
    <row r="6" spans="1:25">
      <c r="A6" s="31" t="s">
        <v>12</v>
      </c>
      <c r="B6" s="48" t="s">
        <v>3</v>
      </c>
      <c r="C6" s="30" t="s">
        <v>11</v>
      </c>
    </row>
    <row r="7" spans="1:25">
      <c r="A7" s="31" t="s">
        <v>13</v>
      </c>
      <c r="B7" s="47" t="s">
        <v>3</v>
      </c>
      <c r="C7" s="30" t="s">
        <v>14</v>
      </c>
    </row>
    <row r="8" spans="1:25">
      <c r="A8" s="31" t="s">
        <v>15</v>
      </c>
      <c r="B8" s="47" t="s">
        <v>3</v>
      </c>
      <c r="C8" s="30" t="s">
        <v>16</v>
      </c>
    </row>
    <row r="9" spans="1:25">
      <c r="A9" s="31" t="s">
        <v>17</v>
      </c>
      <c r="B9" s="47" t="s">
        <v>8</v>
      </c>
      <c r="C9" s="30" t="s">
        <v>18</v>
      </c>
    </row>
    <row r="10" spans="1:25">
      <c r="A10" s="31" t="s">
        <v>19</v>
      </c>
      <c r="B10" s="49" t="s">
        <v>20</v>
      </c>
      <c r="C10" s="30" t="s">
        <v>21</v>
      </c>
    </row>
    <row r="11" spans="1:25" ht="15.75" thickBot="1">
      <c r="A11" s="50" t="s">
        <v>22</v>
      </c>
      <c r="B11" s="51" t="s">
        <v>3</v>
      </c>
      <c r="C11" s="30" t="s">
        <v>23</v>
      </c>
    </row>
    <row r="12" spans="1:25" ht="30.75" thickBot="1">
      <c r="A12" s="44" t="s">
        <v>24</v>
      </c>
      <c r="B12" s="45" t="s">
        <v>25</v>
      </c>
      <c r="C12" s="39" t="s">
        <v>26</v>
      </c>
      <c r="D12" s="39" t="s">
        <v>27</v>
      </c>
      <c r="E12" s="39" t="s">
        <v>28</v>
      </c>
      <c r="F12" s="39" t="s">
        <v>29</v>
      </c>
      <c r="G12" s="40" t="s">
        <v>30</v>
      </c>
      <c r="H12" s="40" t="s">
        <v>31</v>
      </c>
      <c r="I12" s="40" t="s">
        <v>32</v>
      </c>
      <c r="J12" s="39" t="s">
        <v>33</v>
      </c>
      <c r="K12" s="41" t="s">
        <v>34</v>
      </c>
      <c r="L12" s="41" t="s">
        <v>35</v>
      </c>
      <c r="M12" s="41" t="s">
        <v>36</v>
      </c>
      <c r="N12" s="39" t="s">
        <v>37</v>
      </c>
      <c r="O12" s="40" t="s">
        <v>38</v>
      </c>
      <c r="P12" s="39" t="s">
        <v>39</v>
      </c>
      <c r="Q12" s="39" t="s">
        <v>40</v>
      </c>
      <c r="R12" s="39" t="s">
        <v>41</v>
      </c>
      <c r="S12" s="39" t="s">
        <v>42</v>
      </c>
      <c r="T12" s="39" t="s">
        <v>43</v>
      </c>
      <c r="U12" s="39" t="s">
        <v>44</v>
      </c>
      <c r="V12" s="40" t="s">
        <v>13</v>
      </c>
      <c r="W12" s="39" t="s">
        <v>22</v>
      </c>
      <c r="X12" s="39" t="s">
        <v>45</v>
      </c>
      <c r="Y12" s="42" t="s">
        <v>46</v>
      </c>
    </row>
    <row r="13" spans="1:25">
      <c r="A13" s="37">
        <v>1234567</v>
      </c>
      <c r="B13" s="37" t="s">
        <v>47</v>
      </c>
      <c r="C13" s="54">
        <v>10</v>
      </c>
      <c r="D13" s="52" t="s">
        <v>48</v>
      </c>
      <c r="E13" s="53" t="s">
        <v>3</v>
      </c>
      <c r="F13" s="55" t="s">
        <v>49</v>
      </c>
      <c r="G13" s="38">
        <v>89504</v>
      </c>
      <c r="H13" s="38">
        <v>468801</v>
      </c>
      <c r="I13" s="54">
        <v>1</v>
      </c>
      <c r="J13" s="37" t="s">
        <v>50</v>
      </c>
      <c r="K13" s="54">
        <v>0</v>
      </c>
      <c r="L13" s="12" t="s">
        <v>51</v>
      </c>
      <c r="M13" s="55" t="s">
        <v>49</v>
      </c>
      <c r="N13" s="53" t="s">
        <v>3</v>
      </c>
      <c r="O13" s="54">
        <v>1</v>
      </c>
      <c r="P13" s="37" t="s">
        <v>52</v>
      </c>
      <c r="Q13" s="55" t="s">
        <v>49</v>
      </c>
      <c r="R13" s="13" t="s">
        <v>53</v>
      </c>
      <c r="S13" s="54">
        <v>0</v>
      </c>
      <c r="T13" s="12" t="s">
        <v>3</v>
      </c>
      <c r="U13" s="12" t="s">
        <v>3</v>
      </c>
      <c r="V13" s="37" t="s">
        <v>3</v>
      </c>
      <c r="W13" s="37" t="s">
        <v>3</v>
      </c>
      <c r="X13" s="37" t="s">
        <v>3</v>
      </c>
      <c r="Y13" s="43" t="s">
        <v>3</v>
      </c>
    </row>
    <row r="14" spans="1:25">
      <c r="A14" s="22"/>
      <c r="B14" s="22"/>
      <c r="C14" s="9"/>
      <c r="D14" s="9"/>
      <c r="E14" s="9"/>
      <c r="F14" s="32"/>
      <c r="G14" s="33"/>
      <c r="H14" s="33"/>
      <c r="I14" s="9"/>
      <c r="J14" s="22"/>
      <c r="K14" s="9"/>
      <c r="L14" s="9"/>
      <c r="M14" s="32"/>
      <c r="N14" s="9"/>
      <c r="O14" s="9"/>
      <c r="P14" s="22"/>
      <c r="Q14" s="32"/>
      <c r="R14" s="10"/>
      <c r="S14" s="9"/>
      <c r="T14" s="9"/>
      <c r="U14" s="9"/>
      <c r="V14" s="22"/>
      <c r="W14" s="22"/>
      <c r="X14" s="22"/>
      <c r="Y14" s="22"/>
    </row>
    <row r="15" spans="1:25" ht="15.75">
      <c r="A15" s="22"/>
      <c r="B15" s="34"/>
      <c r="C15" s="9"/>
      <c r="D15" s="9"/>
      <c r="E15" s="9"/>
      <c r="F15" s="35"/>
      <c r="G15" s="22"/>
      <c r="H15" s="22"/>
      <c r="I15" s="9"/>
      <c r="J15" s="22"/>
      <c r="K15" s="9"/>
      <c r="L15" s="9"/>
      <c r="M15" s="35"/>
      <c r="N15" s="9"/>
      <c r="O15" s="9"/>
      <c r="P15" s="36"/>
      <c r="Q15" s="35"/>
      <c r="R15" s="10"/>
      <c r="S15" s="9"/>
      <c r="T15" s="9"/>
      <c r="U15" s="9"/>
      <c r="V15" s="22"/>
      <c r="W15" s="22"/>
      <c r="X15" s="22"/>
      <c r="Y15" s="22"/>
    </row>
    <row r="16" spans="1:25" ht="15.75">
      <c r="A16" s="22"/>
      <c r="B16" s="34"/>
      <c r="C16" s="9"/>
      <c r="D16" s="9"/>
      <c r="E16" s="9"/>
      <c r="F16" s="35"/>
      <c r="G16" s="22"/>
      <c r="H16" s="22"/>
      <c r="I16" s="9"/>
      <c r="J16" s="22"/>
      <c r="K16" s="9"/>
      <c r="L16" s="9"/>
      <c r="M16" s="35"/>
      <c r="N16" s="9"/>
      <c r="O16" s="9"/>
      <c r="P16" s="36"/>
      <c r="Q16" s="35"/>
      <c r="R16" s="10"/>
      <c r="S16" s="9"/>
      <c r="T16" s="9"/>
      <c r="U16" s="9"/>
      <c r="V16" s="22"/>
      <c r="W16" s="22"/>
      <c r="X16" s="22"/>
      <c r="Y16" s="22"/>
    </row>
    <row r="17" spans="1:25" ht="15.75">
      <c r="A17" s="22"/>
      <c r="B17" s="34"/>
      <c r="C17" s="9"/>
      <c r="D17" s="9"/>
      <c r="E17" s="9"/>
      <c r="F17" s="35"/>
      <c r="G17" s="22"/>
      <c r="H17" s="22"/>
      <c r="I17" s="9"/>
      <c r="J17" s="22"/>
      <c r="K17" s="9"/>
      <c r="L17" s="9"/>
      <c r="M17" s="35"/>
      <c r="N17" s="9"/>
      <c r="O17" s="9"/>
      <c r="P17" s="36"/>
      <c r="Q17" s="35"/>
      <c r="R17" s="10"/>
      <c r="S17" s="9"/>
      <c r="T17" s="9"/>
      <c r="U17" s="9"/>
      <c r="V17" s="22"/>
      <c r="W17" s="22"/>
      <c r="X17" s="22"/>
      <c r="Y17" s="22"/>
    </row>
    <row r="18" spans="1:25" ht="15.75">
      <c r="A18" s="22"/>
      <c r="B18" s="34"/>
      <c r="C18" s="9"/>
      <c r="D18" s="9"/>
      <c r="E18" s="9"/>
      <c r="F18" s="35"/>
      <c r="G18" s="22"/>
      <c r="H18" s="22"/>
      <c r="I18" s="9"/>
      <c r="J18" s="22"/>
      <c r="K18" s="9"/>
      <c r="L18" s="9"/>
      <c r="M18" s="35"/>
      <c r="N18" s="9"/>
      <c r="O18" s="9"/>
      <c r="P18" s="36"/>
      <c r="Q18" s="35"/>
      <c r="R18" s="10"/>
      <c r="S18" s="9"/>
      <c r="T18" s="9"/>
      <c r="U18" s="9"/>
      <c r="V18" s="22"/>
      <c r="W18" s="22"/>
      <c r="X18" s="22"/>
      <c r="Y18" s="22"/>
    </row>
    <row r="19" spans="1:25" ht="15.75">
      <c r="A19" s="22"/>
      <c r="B19" s="34"/>
      <c r="C19" s="9"/>
      <c r="D19" s="9"/>
      <c r="E19" s="9"/>
      <c r="F19" s="35"/>
      <c r="G19" s="22"/>
      <c r="H19" s="22"/>
      <c r="I19" s="9"/>
      <c r="J19" s="22"/>
      <c r="K19" s="9"/>
      <c r="L19" s="9"/>
      <c r="M19" s="35"/>
      <c r="N19" s="9"/>
      <c r="O19" s="9"/>
      <c r="P19" s="36"/>
      <c r="Q19" s="35"/>
      <c r="R19" s="10"/>
      <c r="S19" s="9"/>
      <c r="T19" s="9"/>
      <c r="U19" s="9"/>
      <c r="V19" s="22"/>
      <c r="W19" s="22"/>
      <c r="X19" s="22"/>
      <c r="Y19" s="22"/>
    </row>
    <row r="20" spans="1:25" ht="15.75">
      <c r="A20" s="22"/>
      <c r="B20" s="34"/>
      <c r="C20" s="9"/>
      <c r="D20" s="9"/>
      <c r="E20" s="9"/>
      <c r="F20" s="35"/>
      <c r="G20" s="22"/>
      <c r="H20" s="22"/>
      <c r="I20" s="9"/>
      <c r="J20" s="22"/>
      <c r="K20" s="9"/>
      <c r="L20" s="9"/>
      <c r="M20" s="35"/>
      <c r="N20" s="9"/>
      <c r="O20" s="9"/>
      <c r="P20" s="36"/>
      <c r="Q20" s="35"/>
      <c r="R20" s="10"/>
      <c r="S20" s="9"/>
      <c r="T20" s="9"/>
      <c r="U20" s="9"/>
      <c r="V20" s="22"/>
      <c r="W20" s="22"/>
      <c r="X20" s="22"/>
      <c r="Y20" s="22"/>
    </row>
    <row r="21" spans="1:25" ht="15.75">
      <c r="A21" s="22"/>
      <c r="B21" s="34"/>
      <c r="C21" s="9"/>
      <c r="D21" s="9"/>
      <c r="E21" s="9"/>
      <c r="F21" s="35"/>
      <c r="G21" s="22"/>
      <c r="H21" s="22"/>
      <c r="I21" s="9"/>
      <c r="J21" s="22"/>
      <c r="K21" s="9"/>
      <c r="L21" s="9"/>
      <c r="M21" s="35"/>
      <c r="N21" s="9"/>
      <c r="O21" s="9"/>
      <c r="P21" s="36"/>
      <c r="Q21" s="35"/>
      <c r="R21" s="10"/>
      <c r="S21" s="9"/>
      <c r="T21" s="9"/>
      <c r="U21" s="9"/>
      <c r="V21" s="22"/>
      <c r="W21" s="22"/>
      <c r="X21" s="22"/>
      <c r="Y21" s="22"/>
    </row>
    <row r="22" spans="1:25" ht="15.75">
      <c r="A22" s="22"/>
      <c r="B22" s="34"/>
      <c r="C22" s="9"/>
      <c r="D22" s="9"/>
      <c r="E22" s="9"/>
      <c r="F22" s="35"/>
      <c r="G22" s="22"/>
      <c r="H22" s="22"/>
      <c r="I22" s="9"/>
      <c r="J22" s="22"/>
      <c r="K22" s="9"/>
      <c r="L22" s="9"/>
      <c r="M22" s="35"/>
      <c r="N22" s="9"/>
      <c r="O22" s="9"/>
      <c r="P22" s="36"/>
      <c r="Q22" s="35"/>
      <c r="R22" s="10"/>
      <c r="S22" s="9"/>
      <c r="T22" s="9"/>
      <c r="U22" s="9"/>
      <c r="V22" s="22"/>
      <c r="W22" s="22"/>
      <c r="X22" s="22"/>
      <c r="Y22" s="22"/>
    </row>
    <row r="23" spans="1:25">
      <c r="A23" s="8"/>
      <c r="B23" s="9"/>
      <c r="C23" s="9"/>
      <c r="D23" s="9"/>
      <c r="E23" s="9"/>
      <c r="F23" s="9"/>
      <c r="G23" s="9"/>
      <c r="H23" s="9"/>
      <c r="I23" s="9"/>
      <c r="J23" s="9"/>
      <c r="K23" s="9"/>
      <c r="L23" s="9"/>
      <c r="M23" s="9"/>
      <c r="N23" s="9"/>
      <c r="O23" s="9"/>
      <c r="P23" s="9"/>
      <c r="Q23" s="9"/>
      <c r="R23" s="10"/>
      <c r="S23" s="9"/>
      <c r="T23" s="9"/>
      <c r="U23" s="9"/>
      <c r="V23" s="9"/>
      <c r="W23" s="9"/>
      <c r="X23" s="9"/>
      <c r="Y23" s="9"/>
    </row>
    <row r="24" spans="1:25">
      <c r="A24" s="8"/>
      <c r="B24" s="9"/>
      <c r="C24" s="9"/>
      <c r="D24" s="9"/>
      <c r="E24" s="9"/>
      <c r="F24" s="9"/>
      <c r="G24" s="9"/>
      <c r="H24" s="9"/>
      <c r="I24" s="9"/>
      <c r="J24" s="9"/>
      <c r="K24" s="9"/>
      <c r="L24" s="9"/>
      <c r="M24" s="9"/>
      <c r="N24" s="9"/>
      <c r="O24" s="9"/>
      <c r="P24" s="9"/>
      <c r="Q24" s="9"/>
      <c r="R24" s="10"/>
      <c r="S24" s="9"/>
      <c r="T24" s="9"/>
      <c r="U24" s="9"/>
      <c r="V24" s="9"/>
      <c r="W24" s="9"/>
      <c r="X24" s="9"/>
      <c r="Y24" s="9"/>
    </row>
    <row r="25" spans="1:25">
      <c r="A25" s="8"/>
      <c r="B25" s="9"/>
      <c r="C25" s="9"/>
      <c r="D25" s="9"/>
      <c r="E25" s="9"/>
      <c r="F25" s="9"/>
      <c r="G25" s="9"/>
      <c r="H25" s="9"/>
      <c r="I25" s="9"/>
      <c r="J25" s="9"/>
      <c r="K25" s="9"/>
      <c r="L25" s="9"/>
      <c r="M25" s="9"/>
      <c r="N25" s="9"/>
      <c r="O25" s="9"/>
      <c r="P25" s="9"/>
      <c r="Q25" s="9"/>
      <c r="R25" s="10"/>
      <c r="S25" s="9"/>
      <c r="T25" s="9"/>
      <c r="U25" s="9"/>
      <c r="V25" s="9"/>
      <c r="W25" s="9"/>
      <c r="X25" s="9"/>
      <c r="Y25" s="9"/>
    </row>
    <row r="26" spans="1:25">
      <c r="A26" s="8"/>
      <c r="B26" s="9"/>
      <c r="C26" s="9"/>
      <c r="D26" s="9"/>
      <c r="E26" s="9"/>
      <c r="F26" s="9"/>
      <c r="G26" s="9"/>
      <c r="H26" s="9"/>
      <c r="I26" s="9"/>
      <c r="J26" s="9"/>
      <c r="K26" s="9"/>
      <c r="L26" s="9"/>
      <c r="M26" s="9"/>
      <c r="N26" s="9"/>
      <c r="O26" s="9"/>
      <c r="P26" s="9"/>
      <c r="Q26" s="9"/>
      <c r="R26" s="10"/>
      <c r="S26" s="9"/>
      <c r="T26" s="9"/>
      <c r="U26" s="9"/>
      <c r="V26" s="9"/>
      <c r="W26" s="9"/>
      <c r="X26" s="9"/>
      <c r="Y26" s="9"/>
    </row>
  </sheetData>
  <conditionalFormatting sqref="B15:B22">
    <cfRule type="duplicateValues" dxfId="10" priority="9"/>
  </conditionalFormatting>
  <conditionalFormatting sqref="J13:J22">
    <cfRule type="duplicateValues" dxfId="9" priority="15"/>
  </conditionalFormatting>
  <conditionalFormatting sqref="P13:P22">
    <cfRule type="duplicateValues" dxfId="8" priority="17"/>
  </conditionalFormatting>
  <pageMargins left="0.70866141732283472" right="0.70866141732283472" top="0.74803149606299213" bottom="0.74803149606299213" header="0.31496062992125984" footer="0.31496062992125984"/>
  <pageSetup paperSize="9"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34"/>
  <sheetViews>
    <sheetView zoomScale="70" zoomScaleNormal="70" zoomScalePageLayoutView="70" workbookViewId="0">
      <selection activeCell="A13" sqref="A13:Y16"/>
    </sheetView>
  </sheetViews>
  <sheetFormatPr defaultColWidth="8.85546875" defaultRowHeight="15"/>
  <cols>
    <col min="1" max="1" width="17.85546875" bestFit="1" customWidth="1"/>
    <col min="2" max="2" width="18.140625" bestFit="1" customWidth="1"/>
    <col min="3" max="25" width="21.42578125" customWidth="1"/>
  </cols>
  <sheetData>
    <row r="1" spans="1:25">
      <c r="A1" s="18" t="s">
        <v>0</v>
      </c>
      <c r="B1" s="23" t="s">
        <v>54</v>
      </c>
      <c r="C1" s="71"/>
      <c r="D1" s="71"/>
      <c r="E1" s="71"/>
      <c r="F1" s="71"/>
      <c r="G1" s="71"/>
      <c r="H1" s="71"/>
      <c r="I1" s="71"/>
      <c r="J1" s="72"/>
    </row>
    <row r="2" spans="1:25">
      <c r="A2" s="19" t="s">
        <v>2</v>
      </c>
      <c r="B2" s="22" t="s">
        <v>55</v>
      </c>
      <c r="C2" s="73" t="s">
        <v>4</v>
      </c>
      <c r="D2" s="73"/>
      <c r="E2" s="73"/>
      <c r="F2" s="73"/>
      <c r="G2" s="73"/>
      <c r="H2" s="73"/>
      <c r="I2" s="73"/>
      <c r="J2" s="74"/>
    </row>
    <row r="3" spans="1:25">
      <c r="A3" s="19" t="s">
        <v>5</v>
      </c>
      <c r="B3" s="22" t="s">
        <v>56</v>
      </c>
      <c r="C3" s="73" t="s">
        <v>6</v>
      </c>
      <c r="D3" s="73"/>
      <c r="E3" s="73"/>
      <c r="F3" s="73"/>
      <c r="G3" s="73"/>
      <c r="H3" s="73"/>
      <c r="I3" s="73"/>
      <c r="J3" s="74"/>
    </row>
    <row r="4" spans="1:25">
      <c r="A4" s="19" t="s">
        <v>7</v>
      </c>
      <c r="B4" s="22" t="s">
        <v>57</v>
      </c>
      <c r="C4" s="73" t="s">
        <v>9</v>
      </c>
      <c r="D4" s="73"/>
      <c r="E4" s="73"/>
      <c r="F4" s="73"/>
      <c r="G4" s="73"/>
      <c r="H4" s="73"/>
      <c r="I4" s="73"/>
      <c r="J4" s="74"/>
    </row>
    <row r="5" spans="1:25">
      <c r="A5" s="19" t="s">
        <v>10</v>
      </c>
      <c r="B5" s="22">
        <v>161140.12299999999</v>
      </c>
      <c r="C5" s="73" t="s">
        <v>11</v>
      </c>
      <c r="D5" s="73"/>
      <c r="E5" s="73"/>
      <c r="F5" s="73"/>
      <c r="G5" s="73"/>
      <c r="H5" s="73"/>
      <c r="I5" s="73"/>
      <c r="J5" s="74"/>
    </row>
    <row r="6" spans="1:25">
      <c r="A6" s="19" t="s">
        <v>12</v>
      </c>
      <c r="B6" s="22">
        <v>455369.321</v>
      </c>
      <c r="C6" s="73" t="s">
        <v>11</v>
      </c>
      <c r="D6" s="73"/>
      <c r="E6" s="73"/>
      <c r="F6" s="73"/>
      <c r="G6" s="73"/>
      <c r="H6" s="73"/>
      <c r="I6" s="73"/>
      <c r="J6" s="74"/>
    </row>
    <row r="7" spans="1:25">
      <c r="A7" s="19" t="s">
        <v>13</v>
      </c>
      <c r="B7" s="22">
        <v>17.5</v>
      </c>
      <c r="C7" s="73" t="s">
        <v>14</v>
      </c>
      <c r="D7" s="73"/>
      <c r="E7" s="73"/>
      <c r="F7" s="73"/>
      <c r="G7" s="73"/>
      <c r="H7" s="73"/>
      <c r="I7" s="73"/>
      <c r="J7" s="74"/>
    </row>
    <row r="8" spans="1:25">
      <c r="A8" s="19" t="s">
        <v>15</v>
      </c>
      <c r="B8" s="22">
        <v>2</v>
      </c>
      <c r="C8" s="73" t="s">
        <v>16</v>
      </c>
      <c r="D8" s="73"/>
      <c r="E8" s="73"/>
      <c r="F8" s="73"/>
      <c r="G8" s="73"/>
      <c r="H8" s="73"/>
      <c r="I8" s="73"/>
      <c r="J8" s="74"/>
    </row>
    <row r="9" spans="1:25">
      <c r="A9" s="19" t="s">
        <v>17</v>
      </c>
      <c r="B9" s="22" t="s">
        <v>58</v>
      </c>
      <c r="C9" s="73" t="s">
        <v>18</v>
      </c>
      <c r="D9" s="73"/>
      <c r="E9" s="73"/>
      <c r="F9" s="73"/>
      <c r="G9" s="73"/>
      <c r="H9" s="73"/>
      <c r="I9" s="73"/>
      <c r="J9" s="74"/>
    </row>
    <row r="10" spans="1:25">
      <c r="A10" s="19" t="s">
        <v>19</v>
      </c>
      <c r="B10" s="22" t="s">
        <v>59</v>
      </c>
      <c r="C10" s="73" t="s">
        <v>21</v>
      </c>
      <c r="D10" s="73"/>
      <c r="E10" s="73"/>
      <c r="F10" s="73"/>
      <c r="G10" s="73"/>
      <c r="H10" s="73"/>
      <c r="I10" s="73"/>
      <c r="J10" s="74"/>
    </row>
    <row r="11" spans="1:25" ht="15.75" thickBot="1">
      <c r="A11" s="24" t="s">
        <v>22</v>
      </c>
      <c r="B11" s="25" t="s">
        <v>60</v>
      </c>
      <c r="C11" s="75" t="s">
        <v>23</v>
      </c>
      <c r="D11" s="75"/>
      <c r="E11" s="75"/>
      <c r="F11" s="75"/>
      <c r="G11" s="75"/>
      <c r="H11" s="75"/>
      <c r="I11" s="75"/>
      <c r="J11" s="76"/>
    </row>
    <row r="12" spans="1:25" s="11" customFormat="1" ht="18" customHeight="1" thickBot="1">
      <c r="A12" s="20" t="s">
        <v>24</v>
      </c>
      <c r="B12" s="21" t="s">
        <v>25</v>
      </c>
      <c r="C12" s="21" t="s">
        <v>26</v>
      </c>
      <c r="D12" s="21" t="s">
        <v>27</v>
      </c>
      <c r="E12" s="21" t="s">
        <v>28</v>
      </c>
      <c r="F12" s="21" t="s">
        <v>29</v>
      </c>
      <c r="G12" s="26" t="s">
        <v>30</v>
      </c>
      <c r="H12" s="26" t="s">
        <v>31</v>
      </c>
      <c r="I12" s="26" t="s">
        <v>32</v>
      </c>
      <c r="J12" s="21" t="s">
        <v>33</v>
      </c>
      <c r="K12" s="16" t="s">
        <v>34</v>
      </c>
      <c r="L12" s="16" t="s">
        <v>35</v>
      </c>
      <c r="M12" s="16" t="s">
        <v>36</v>
      </c>
      <c r="N12" s="14" t="s">
        <v>37</v>
      </c>
      <c r="O12" s="15" t="s">
        <v>38</v>
      </c>
      <c r="P12" s="14" t="s">
        <v>39</v>
      </c>
      <c r="Q12" s="14" t="s">
        <v>40</v>
      </c>
      <c r="R12" s="14" t="s">
        <v>41</v>
      </c>
      <c r="S12" s="14" t="s">
        <v>42</v>
      </c>
      <c r="T12" s="14" t="s">
        <v>43</v>
      </c>
      <c r="U12" s="14" t="s">
        <v>44</v>
      </c>
      <c r="V12" s="15" t="s">
        <v>13</v>
      </c>
      <c r="W12" s="14" t="s">
        <v>22</v>
      </c>
      <c r="X12" s="14" t="s">
        <v>45</v>
      </c>
      <c r="Y12" s="17" t="s">
        <v>46</v>
      </c>
    </row>
    <row r="13" spans="1:25">
      <c r="A13" t="s">
        <v>61</v>
      </c>
      <c r="B13" s="1" t="s">
        <v>62</v>
      </c>
      <c r="C13" s="12" t="s">
        <v>63</v>
      </c>
      <c r="D13" s="12" t="s">
        <v>3</v>
      </c>
      <c r="E13" s="12" t="s">
        <v>3</v>
      </c>
      <c r="F13" s="28" t="s">
        <v>64</v>
      </c>
      <c r="G13" s="27">
        <v>263944</v>
      </c>
      <c r="H13" s="27">
        <v>551410</v>
      </c>
      <c r="I13" s="12">
        <v>1</v>
      </c>
      <c r="J13" t="s">
        <v>65</v>
      </c>
      <c r="K13" s="12" t="s">
        <v>3</v>
      </c>
      <c r="L13" s="12" t="s">
        <v>66</v>
      </c>
      <c r="M13" s="28" t="s">
        <v>67</v>
      </c>
      <c r="N13" s="12" t="s">
        <v>3</v>
      </c>
      <c r="O13" s="12">
        <v>1</v>
      </c>
      <c r="P13" t="s">
        <v>68</v>
      </c>
      <c r="Q13" s="28" t="s">
        <v>67</v>
      </c>
      <c r="R13" s="13" t="s">
        <v>69</v>
      </c>
      <c r="S13" s="12" t="s">
        <v>70</v>
      </c>
      <c r="T13" s="12" t="s">
        <v>71</v>
      </c>
      <c r="U13" s="12" t="s">
        <v>3</v>
      </c>
      <c r="V13" s="1" t="s">
        <v>72</v>
      </c>
      <c r="W13" s="1" t="s">
        <v>73</v>
      </c>
      <c r="X13" t="s">
        <v>74</v>
      </c>
      <c r="Y13" t="s">
        <v>75</v>
      </c>
    </row>
    <row r="14" spans="1:25">
      <c r="A14" t="s">
        <v>76</v>
      </c>
      <c r="B14" s="1" t="s">
        <v>62</v>
      </c>
      <c r="C14" s="12" t="s">
        <v>63</v>
      </c>
      <c r="D14" s="12" t="s">
        <v>3</v>
      </c>
      <c r="E14" s="12" t="s">
        <v>3</v>
      </c>
      <c r="F14" s="28" t="s">
        <v>64</v>
      </c>
      <c r="G14" s="27">
        <v>263964</v>
      </c>
      <c r="H14" s="27">
        <v>551427</v>
      </c>
      <c r="I14" s="12">
        <v>1</v>
      </c>
      <c r="J14" t="s">
        <v>65</v>
      </c>
      <c r="K14" s="12" t="s">
        <v>3</v>
      </c>
      <c r="L14" s="12" t="s">
        <v>66</v>
      </c>
      <c r="M14" s="28" t="s">
        <v>67</v>
      </c>
      <c r="N14" s="12" t="s">
        <v>3</v>
      </c>
      <c r="O14" s="12">
        <v>1</v>
      </c>
      <c r="P14" t="s">
        <v>68</v>
      </c>
      <c r="Q14" s="28" t="s">
        <v>67</v>
      </c>
      <c r="R14" s="13" t="s">
        <v>69</v>
      </c>
      <c r="S14" s="12" t="s">
        <v>70</v>
      </c>
      <c r="T14" s="12" t="s">
        <v>71</v>
      </c>
      <c r="U14" s="12" t="s">
        <v>3</v>
      </c>
      <c r="V14" s="1" t="s">
        <v>72</v>
      </c>
      <c r="W14" s="1" t="s">
        <v>73</v>
      </c>
      <c r="X14" t="s">
        <v>74</v>
      </c>
      <c r="Y14" t="s">
        <v>75</v>
      </c>
    </row>
    <row r="15" spans="1:25">
      <c r="A15" t="s">
        <v>77</v>
      </c>
      <c r="B15" s="1" t="s">
        <v>62</v>
      </c>
      <c r="C15" s="12" t="s">
        <v>78</v>
      </c>
      <c r="D15" s="12" t="s">
        <v>3</v>
      </c>
      <c r="E15" s="12" t="s">
        <v>3</v>
      </c>
      <c r="F15" s="28" t="s">
        <v>64</v>
      </c>
      <c r="G15" s="27">
        <v>263990</v>
      </c>
      <c r="H15" s="27">
        <v>551432</v>
      </c>
      <c r="I15" s="12">
        <v>1</v>
      </c>
      <c r="J15" t="s">
        <v>65</v>
      </c>
      <c r="K15" s="12" t="s">
        <v>3</v>
      </c>
      <c r="L15" s="12" t="s">
        <v>66</v>
      </c>
      <c r="M15" s="28" t="s">
        <v>67</v>
      </c>
      <c r="N15" s="12" t="s">
        <v>3</v>
      </c>
      <c r="O15" s="12">
        <v>1</v>
      </c>
      <c r="P15" t="s">
        <v>68</v>
      </c>
      <c r="Q15" s="28" t="s">
        <v>67</v>
      </c>
      <c r="R15" s="13" t="s">
        <v>69</v>
      </c>
      <c r="S15" s="12" t="s">
        <v>70</v>
      </c>
      <c r="T15" s="12" t="s">
        <v>71</v>
      </c>
      <c r="U15" s="12" t="s">
        <v>3</v>
      </c>
      <c r="V15" s="1" t="s">
        <v>72</v>
      </c>
      <c r="W15" s="1" t="s">
        <v>73</v>
      </c>
      <c r="X15" t="s">
        <v>74</v>
      </c>
      <c r="Y15" t="s">
        <v>75</v>
      </c>
    </row>
    <row r="16" spans="1:25">
      <c r="A16" t="s">
        <v>79</v>
      </c>
      <c r="B16" s="1" t="s">
        <v>62</v>
      </c>
      <c r="C16" s="12" t="s">
        <v>78</v>
      </c>
      <c r="D16" s="12" t="s">
        <v>3</v>
      </c>
      <c r="E16" s="12" t="s">
        <v>3</v>
      </c>
      <c r="F16" s="28" t="s">
        <v>64</v>
      </c>
      <c r="G16" s="27">
        <v>264004</v>
      </c>
      <c r="H16" s="27">
        <v>551442</v>
      </c>
      <c r="I16" s="12">
        <v>1</v>
      </c>
      <c r="J16" t="s">
        <v>65</v>
      </c>
      <c r="K16" s="12" t="s">
        <v>3</v>
      </c>
      <c r="L16" s="12" t="s">
        <v>66</v>
      </c>
      <c r="M16" s="28" t="s">
        <v>67</v>
      </c>
      <c r="N16" s="12" t="s">
        <v>3</v>
      </c>
      <c r="O16" s="12">
        <v>1</v>
      </c>
      <c r="P16" t="s">
        <v>68</v>
      </c>
      <c r="Q16" s="28" t="s">
        <v>67</v>
      </c>
      <c r="R16" s="13" t="s">
        <v>69</v>
      </c>
      <c r="S16" s="12" t="s">
        <v>70</v>
      </c>
      <c r="T16" s="12" t="s">
        <v>71</v>
      </c>
      <c r="U16" s="12" t="s">
        <v>3</v>
      </c>
      <c r="V16" s="1" t="s">
        <v>72</v>
      </c>
      <c r="W16" s="1" t="s">
        <v>73</v>
      </c>
      <c r="X16" t="s">
        <v>74</v>
      </c>
      <c r="Y16" t="s">
        <v>75</v>
      </c>
    </row>
    <row r="17" spans="1:25">
      <c r="A17" s="8"/>
      <c r="B17" s="9"/>
      <c r="C17" s="9"/>
      <c r="D17" s="9"/>
      <c r="E17" s="9"/>
      <c r="F17" s="9"/>
      <c r="G17" s="9"/>
      <c r="H17" s="9"/>
      <c r="I17" s="9"/>
      <c r="J17" s="9"/>
      <c r="K17" s="9"/>
      <c r="L17" s="9"/>
      <c r="M17" s="9"/>
      <c r="N17" s="9"/>
      <c r="O17" s="9"/>
      <c r="P17" s="9"/>
      <c r="Q17" s="9"/>
      <c r="R17" s="10"/>
      <c r="S17" s="9"/>
      <c r="T17" s="9"/>
      <c r="U17" s="9"/>
      <c r="V17" s="9"/>
      <c r="W17" s="9"/>
      <c r="X17" s="9"/>
      <c r="Y17" s="9"/>
    </row>
    <row r="18" spans="1:25">
      <c r="A18" s="8"/>
      <c r="B18" s="9"/>
      <c r="C18" s="9"/>
      <c r="D18" s="9"/>
      <c r="E18" s="9"/>
      <c r="F18" s="9"/>
      <c r="G18" s="9"/>
      <c r="H18" s="9"/>
      <c r="I18" s="9"/>
      <c r="J18" s="9"/>
      <c r="K18" s="9"/>
      <c r="L18" s="9"/>
      <c r="M18" s="9"/>
      <c r="N18" s="9"/>
      <c r="O18" s="9"/>
      <c r="P18" s="9"/>
      <c r="Q18" s="9"/>
      <c r="R18" s="10"/>
      <c r="S18" s="9"/>
      <c r="T18" s="9"/>
      <c r="U18" s="9"/>
      <c r="V18" s="9"/>
      <c r="W18" s="9"/>
      <c r="X18" s="9"/>
      <c r="Y18" s="9"/>
    </row>
    <row r="19" spans="1:25">
      <c r="A19" s="8"/>
      <c r="B19" s="9"/>
      <c r="C19" s="9"/>
      <c r="D19" s="9"/>
      <c r="E19" s="9"/>
      <c r="F19" s="9"/>
      <c r="G19" s="9"/>
      <c r="H19" s="9"/>
      <c r="I19" s="9"/>
      <c r="J19" s="9"/>
      <c r="K19" s="9"/>
      <c r="L19" s="9"/>
      <c r="M19" s="9"/>
      <c r="N19" s="9"/>
      <c r="O19" s="9"/>
      <c r="P19" s="9"/>
      <c r="Q19" s="9"/>
      <c r="R19" s="10"/>
      <c r="S19" s="9"/>
      <c r="T19" s="9"/>
      <c r="U19" s="9"/>
      <c r="V19" s="9"/>
      <c r="W19" s="9"/>
      <c r="X19" s="9"/>
      <c r="Y19" s="9"/>
    </row>
    <row r="20" spans="1:25">
      <c r="A20" s="8"/>
      <c r="B20" s="9"/>
      <c r="C20" s="9"/>
      <c r="D20" s="9"/>
      <c r="E20" s="9"/>
      <c r="F20" s="9"/>
      <c r="G20" s="9"/>
      <c r="H20" s="9"/>
      <c r="I20" s="9"/>
      <c r="J20" s="9"/>
      <c r="K20" s="9"/>
      <c r="L20" s="9"/>
      <c r="M20" s="9"/>
      <c r="N20" s="9"/>
      <c r="O20" s="9"/>
      <c r="P20" s="9"/>
      <c r="Q20" s="9"/>
      <c r="R20" s="10"/>
      <c r="S20" s="9"/>
      <c r="T20" s="9"/>
      <c r="U20" s="9"/>
      <c r="V20" s="9"/>
      <c r="W20" s="9"/>
      <c r="X20" s="9"/>
      <c r="Y20" s="9"/>
    </row>
    <row r="21" spans="1:25">
      <c r="A21" s="8"/>
      <c r="B21" s="9"/>
      <c r="C21" s="9"/>
      <c r="D21" s="9"/>
      <c r="E21" s="9"/>
      <c r="F21" s="9"/>
      <c r="G21" s="9"/>
      <c r="H21" s="9"/>
      <c r="I21" s="9"/>
      <c r="J21" s="9"/>
      <c r="K21" s="9"/>
      <c r="L21" s="9"/>
      <c r="M21" s="9"/>
      <c r="N21" s="9"/>
      <c r="O21" s="9"/>
      <c r="P21" s="9"/>
      <c r="Q21" s="9"/>
      <c r="R21" s="10"/>
      <c r="S21" s="9"/>
      <c r="T21" s="9"/>
      <c r="U21" s="9"/>
      <c r="V21" s="9"/>
      <c r="W21" s="9"/>
      <c r="X21" s="9"/>
      <c r="Y21" s="9"/>
    </row>
    <row r="22" spans="1:25">
      <c r="A22" s="8"/>
      <c r="B22" s="9"/>
      <c r="C22" s="9"/>
      <c r="D22" s="9"/>
      <c r="E22" s="9"/>
      <c r="F22" s="9"/>
      <c r="G22" s="9"/>
      <c r="H22" s="9"/>
      <c r="I22" s="9"/>
      <c r="J22" s="9"/>
      <c r="K22" s="9"/>
      <c r="L22" s="9"/>
      <c r="M22" s="9"/>
      <c r="N22" s="9"/>
      <c r="O22" s="9"/>
      <c r="P22" s="9"/>
      <c r="Q22" s="9"/>
      <c r="R22" s="10"/>
      <c r="S22" s="9"/>
      <c r="T22" s="9"/>
      <c r="U22" s="9"/>
      <c r="V22" s="9"/>
      <c r="W22" s="9"/>
      <c r="X22" s="9"/>
      <c r="Y22" s="9"/>
    </row>
    <row r="23" spans="1:25">
      <c r="A23" s="8"/>
      <c r="B23" s="9"/>
      <c r="C23" s="9"/>
      <c r="D23" s="9"/>
      <c r="E23" s="9"/>
      <c r="F23" s="9"/>
      <c r="G23" s="9"/>
      <c r="H23" s="9"/>
      <c r="I23" s="9"/>
      <c r="J23" s="9"/>
      <c r="K23" s="9"/>
      <c r="L23" s="9"/>
      <c r="M23" s="9"/>
      <c r="N23" s="9"/>
      <c r="O23" s="9"/>
      <c r="P23" s="9"/>
      <c r="Q23" s="9"/>
      <c r="R23" s="10"/>
      <c r="S23" s="9"/>
      <c r="T23" s="9"/>
      <c r="U23" s="9"/>
      <c r="V23" s="9"/>
      <c r="W23" s="9"/>
      <c r="X23" s="9"/>
      <c r="Y23" s="9"/>
    </row>
    <row r="24" spans="1:25">
      <c r="A24" s="8"/>
      <c r="B24" s="9"/>
      <c r="C24" s="9"/>
      <c r="D24" s="9"/>
      <c r="E24" s="9"/>
      <c r="F24" s="9"/>
      <c r="G24" s="9"/>
      <c r="H24" s="9"/>
      <c r="I24" s="9"/>
      <c r="J24" s="9"/>
      <c r="K24" s="9"/>
      <c r="L24" s="9"/>
      <c r="M24" s="9"/>
      <c r="N24" s="9"/>
      <c r="O24" s="9"/>
      <c r="P24" s="9"/>
      <c r="Q24" s="9"/>
      <c r="R24" s="10"/>
      <c r="S24" s="9"/>
      <c r="T24" s="9"/>
      <c r="U24" s="9"/>
      <c r="V24" s="9"/>
      <c r="W24" s="9"/>
      <c r="X24" s="9"/>
      <c r="Y24" s="9"/>
    </row>
    <row r="25" spans="1:25">
      <c r="A25" s="8"/>
      <c r="B25" s="9"/>
      <c r="C25" s="9"/>
      <c r="D25" s="9"/>
      <c r="E25" s="9"/>
      <c r="F25" s="9"/>
      <c r="G25" s="9"/>
      <c r="H25" s="9"/>
      <c r="I25" s="9"/>
      <c r="J25" s="9"/>
      <c r="K25" s="9"/>
      <c r="L25" s="9"/>
      <c r="M25" s="9"/>
      <c r="N25" s="9"/>
      <c r="O25" s="9"/>
      <c r="P25" s="9"/>
      <c r="Q25" s="9"/>
      <c r="R25" s="10"/>
      <c r="S25" s="9"/>
      <c r="T25" s="9"/>
      <c r="U25" s="9"/>
      <c r="V25" s="9"/>
      <c r="W25" s="9"/>
      <c r="X25" s="9"/>
      <c r="Y25" s="9"/>
    </row>
    <row r="26" spans="1:25">
      <c r="A26" s="8"/>
      <c r="B26" s="9"/>
      <c r="C26" s="9"/>
      <c r="D26" s="9"/>
      <c r="E26" s="9"/>
      <c r="F26" s="9"/>
      <c r="G26" s="9"/>
      <c r="H26" s="9"/>
      <c r="I26" s="9"/>
      <c r="J26" s="9"/>
      <c r="K26" s="9"/>
      <c r="L26" s="9"/>
      <c r="M26" s="9"/>
      <c r="N26" s="9"/>
      <c r="O26" s="9"/>
      <c r="P26" s="9"/>
      <c r="Q26" s="9"/>
      <c r="R26" s="10"/>
      <c r="S26" s="9"/>
      <c r="T26" s="9"/>
      <c r="U26" s="9"/>
      <c r="V26" s="9"/>
      <c r="W26" s="9"/>
      <c r="X26" s="9"/>
      <c r="Y26" s="9"/>
    </row>
    <row r="27" spans="1:25">
      <c r="A27" s="8"/>
      <c r="B27" s="9"/>
      <c r="C27" s="9"/>
      <c r="D27" s="9"/>
      <c r="E27" s="9"/>
      <c r="F27" s="9"/>
      <c r="G27" s="9"/>
      <c r="H27" s="9"/>
      <c r="I27" s="9"/>
      <c r="J27" s="9"/>
      <c r="K27" s="9"/>
      <c r="L27" s="9"/>
      <c r="M27" s="9"/>
      <c r="N27" s="9"/>
      <c r="O27" s="9"/>
      <c r="P27" s="9"/>
      <c r="Q27" s="9"/>
      <c r="R27" s="10"/>
      <c r="S27" s="9"/>
      <c r="T27" s="9"/>
      <c r="U27" s="9"/>
      <c r="V27" s="9"/>
      <c r="W27" s="9"/>
      <c r="X27" s="9"/>
      <c r="Y27" s="9"/>
    </row>
    <row r="28" spans="1:25">
      <c r="A28" s="8"/>
      <c r="B28" s="9"/>
      <c r="C28" s="9"/>
      <c r="D28" s="9"/>
      <c r="E28" s="9"/>
      <c r="F28" s="9"/>
      <c r="G28" s="9"/>
      <c r="H28" s="9"/>
      <c r="I28" s="9"/>
      <c r="J28" s="9"/>
      <c r="K28" s="9"/>
      <c r="L28" s="9"/>
      <c r="M28" s="9"/>
      <c r="N28" s="9"/>
      <c r="O28" s="9"/>
      <c r="P28" s="9"/>
      <c r="Q28" s="9"/>
      <c r="R28" s="10"/>
      <c r="S28" s="9"/>
      <c r="T28" s="9"/>
      <c r="U28" s="9"/>
      <c r="V28" s="9"/>
      <c r="W28" s="9"/>
      <c r="X28" s="9"/>
      <c r="Y28" s="9"/>
    </row>
    <row r="29" spans="1:25">
      <c r="A29" s="8"/>
      <c r="B29" s="9"/>
      <c r="C29" s="9"/>
      <c r="D29" s="9"/>
      <c r="E29" s="9"/>
      <c r="F29" s="9"/>
      <c r="G29" s="9"/>
      <c r="H29" s="9"/>
      <c r="I29" s="9"/>
      <c r="J29" s="9"/>
      <c r="K29" s="9"/>
      <c r="L29" s="9"/>
      <c r="M29" s="9"/>
      <c r="N29" s="9"/>
      <c r="O29" s="9"/>
      <c r="P29" s="9"/>
      <c r="Q29" s="9"/>
      <c r="R29" s="10"/>
      <c r="S29" s="9"/>
      <c r="T29" s="9"/>
      <c r="U29" s="9"/>
      <c r="V29" s="9"/>
      <c r="W29" s="9"/>
      <c r="X29" s="9"/>
      <c r="Y29" s="9"/>
    </row>
    <row r="30" spans="1:25">
      <c r="A30" s="8"/>
      <c r="B30" s="9"/>
      <c r="C30" s="9"/>
      <c r="D30" s="9"/>
      <c r="E30" s="9"/>
      <c r="F30" s="9"/>
      <c r="G30" s="9"/>
      <c r="H30" s="9"/>
      <c r="I30" s="9"/>
      <c r="J30" s="9"/>
      <c r="K30" s="9"/>
      <c r="L30" s="9"/>
      <c r="M30" s="9"/>
      <c r="N30" s="9"/>
      <c r="O30" s="9"/>
      <c r="P30" s="9"/>
      <c r="Q30" s="9"/>
      <c r="R30" s="10"/>
      <c r="S30" s="9"/>
      <c r="T30" s="9"/>
      <c r="U30" s="9"/>
      <c r="V30" s="9"/>
      <c r="W30" s="9"/>
      <c r="X30" s="9"/>
      <c r="Y30" s="9"/>
    </row>
    <row r="31" spans="1:25">
      <c r="A31" s="8"/>
      <c r="B31" s="9"/>
      <c r="C31" s="9"/>
      <c r="D31" s="9"/>
      <c r="E31" s="9"/>
      <c r="F31" s="9"/>
      <c r="G31" s="9"/>
      <c r="H31" s="9"/>
      <c r="I31" s="9"/>
      <c r="J31" s="9"/>
      <c r="K31" s="9"/>
      <c r="L31" s="9"/>
      <c r="M31" s="9"/>
      <c r="N31" s="9"/>
      <c r="O31" s="9"/>
      <c r="P31" s="9"/>
      <c r="Q31" s="9"/>
      <c r="R31" s="10"/>
      <c r="S31" s="9"/>
      <c r="T31" s="9"/>
      <c r="U31" s="9"/>
      <c r="V31" s="9"/>
      <c r="W31" s="9"/>
      <c r="X31" s="9"/>
      <c r="Y31" s="9"/>
    </row>
    <row r="32" spans="1:25">
      <c r="A32" s="8"/>
      <c r="B32" s="9"/>
      <c r="C32" s="9"/>
      <c r="D32" s="9"/>
      <c r="E32" s="9"/>
      <c r="F32" s="9"/>
      <c r="G32" s="9"/>
      <c r="H32" s="9"/>
      <c r="I32" s="9"/>
      <c r="J32" s="9"/>
      <c r="K32" s="9"/>
      <c r="L32" s="9"/>
      <c r="M32" s="9"/>
      <c r="N32" s="9"/>
      <c r="O32" s="9"/>
      <c r="P32" s="9"/>
      <c r="Q32" s="9"/>
      <c r="R32" s="10"/>
      <c r="S32" s="9"/>
      <c r="T32" s="9"/>
      <c r="U32" s="9"/>
      <c r="V32" s="9"/>
      <c r="W32" s="9"/>
      <c r="X32" s="9"/>
      <c r="Y32" s="9"/>
    </row>
    <row r="33" spans="1:25">
      <c r="A33" s="8"/>
      <c r="B33" s="9"/>
      <c r="C33" s="9"/>
      <c r="D33" s="9"/>
      <c r="E33" s="9"/>
      <c r="F33" s="9"/>
      <c r="G33" s="9"/>
      <c r="H33" s="9"/>
      <c r="I33" s="9"/>
      <c r="J33" s="9"/>
      <c r="K33" s="9"/>
      <c r="L33" s="9"/>
      <c r="M33" s="9"/>
      <c r="N33" s="9"/>
      <c r="O33" s="9"/>
      <c r="P33" s="9"/>
      <c r="Q33" s="9"/>
      <c r="R33" s="10"/>
      <c r="S33" s="9"/>
      <c r="T33" s="9"/>
      <c r="U33" s="9"/>
      <c r="V33" s="9"/>
      <c r="W33" s="9"/>
      <c r="X33" s="9"/>
      <c r="Y33" s="9"/>
    </row>
    <row r="34" spans="1:25">
      <c r="A34" s="8"/>
      <c r="B34" s="9"/>
      <c r="C34" s="9"/>
      <c r="D34" s="9"/>
      <c r="E34" s="9"/>
      <c r="F34" s="9"/>
      <c r="G34" s="9"/>
      <c r="H34" s="9"/>
      <c r="I34" s="9"/>
      <c r="J34" s="9"/>
      <c r="K34" s="9"/>
      <c r="L34" s="9"/>
      <c r="M34" s="9"/>
      <c r="N34" s="9"/>
      <c r="O34" s="9"/>
      <c r="P34" s="9"/>
      <c r="Q34" s="9"/>
      <c r="R34" s="10"/>
      <c r="S34" s="9"/>
      <c r="T34" s="9"/>
      <c r="U34" s="9"/>
      <c r="V34" s="9"/>
      <c r="W34" s="9"/>
      <c r="X34" s="9"/>
      <c r="Y34" s="9"/>
    </row>
  </sheetData>
  <mergeCells count="11">
    <mergeCell ref="C11:J11"/>
    <mergeCell ref="C1:J1"/>
    <mergeCell ref="C2:J2"/>
    <mergeCell ref="C3:J3"/>
    <mergeCell ref="C4:J4"/>
    <mergeCell ref="C5:J5"/>
    <mergeCell ref="C6:J6"/>
    <mergeCell ref="C7:J7"/>
    <mergeCell ref="C8:J8"/>
    <mergeCell ref="C9:J9"/>
    <mergeCell ref="C10:J10"/>
  </mergeCells>
  <conditionalFormatting sqref="J13:J16">
    <cfRule type="duplicateValues" dxfId="7" priority="8"/>
  </conditionalFormatting>
  <conditionalFormatting sqref="J13:J16">
    <cfRule type="duplicateValues" dxfId="6" priority="7"/>
  </conditionalFormatting>
  <conditionalFormatting sqref="P13:P16">
    <cfRule type="duplicateValues" dxfId="5" priority="1"/>
  </conditionalFormatting>
  <conditionalFormatting sqref="P13:P16">
    <cfRule type="duplicateValues" dxfId="4" priority="2"/>
  </conditionalFormatting>
  <conditionalFormatting sqref="P13:P16">
    <cfRule type="duplicateValues" dxfId="3" priority="3"/>
  </conditionalFormatting>
  <conditionalFormatting sqref="P13:P16">
    <cfRule type="duplicateValues" dxfId="2" priority="4"/>
  </conditionalFormatting>
  <conditionalFormatting sqref="P13:P16">
    <cfRule type="duplicateValues" dxfId="1" priority="5"/>
  </conditionalFormatting>
  <conditionalFormatting sqref="P13:P16">
    <cfRule type="duplicateValues" dxfId="0" priority="6"/>
  </conditionalFormatting>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2"/>
  <sheetViews>
    <sheetView workbookViewId="0">
      <selection activeCell="A22" sqref="A22"/>
    </sheetView>
  </sheetViews>
  <sheetFormatPr defaultColWidth="8.85546875" defaultRowHeight="15"/>
  <cols>
    <col min="1" max="1" width="128" customWidth="1"/>
  </cols>
  <sheetData>
    <row r="1" spans="1:1">
      <c r="A1" s="5" t="s">
        <v>80</v>
      </c>
    </row>
    <row r="2" spans="1:1">
      <c r="A2" s="4"/>
    </row>
    <row r="3" spans="1:1">
      <c r="A3" s="4" t="s">
        <v>81</v>
      </c>
    </row>
    <row r="4" spans="1:1">
      <c r="A4" s="4" t="s">
        <v>82</v>
      </c>
    </row>
    <row r="5" spans="1:1">
      <c r="A5" s="4" t="s">
        <v>83</v>
      </c>
    </row>
    <row r="6" spans="1:1">
      <c r="A6" s="4" t="s">
        <v>84</v>
      </c>
    </row>
    <row r="7" spans="1:1">
      <c r="A7" s="4" t="s">
        <v>85</v>
      </c>
    </row>
    <row r="8" spans="1:1" ht="30">
      <c r="A8" s="4" t="s">
        <v>86</v>
      </c>
    </row>
    <row r="9" spans="1:1">
      <c r="A9" s="4"/>
    </row>
    <row r="10" spans="1:1">
      <c r="A10" s="4" t="s">
        <v>87</v>
      </c>
    </row>
    <row r="11" spans="1:1">
      <c r="A11" s="4" t="s">
        <v>88</v>
      </c>
    </row>
    <row r="12" spans="1:1">
      <c r="A12" s="4" t="s">
        <v>89</v>
      </c>
    </row>
    <row r="13" spans="1:1">
      <c r="A13" s="4" t="s">
        <v>90</v>
      </c>
    </row>
    <row r="14" spans="1:1" ht="45">
      <c r="A14" s="4" t="s">
        <v>91</v>
      </c>
    </row>
    <row r="15" spans="1:1">
      <c r="A15" s="4" t="s">
        <v>92</v>
      </c>
    </row>
    <row r="16" spans="1:1" ht="30">
      <c r="A16" s="4" t="s">
        <v>93</v>
      </c>
    </row>
    <row r="17" spans="1:1" ht="30">
      <c r="A17" s="6" t="s">
        <v>94</v>
      </c>
    </row>
    <row r="18" spans="1:1">
      <c r="A18" s="6" t="s">
        <v>95</v>
      </c>
    </row>
    <row r="19" spans="1:1">
      <c r="A19" s="6" t="s">
        <v>96</v>
      </c>
    </row>
    <row r="20" spans="1:1">
      <c r="A20" s="6" t="s">
        <v>97</v>
      </c>
    </row>
    <row r="21" spans="1:1">
      <c r="A21" s="6" t="s">
        <v>98</v>
      </c>
    </row>
    <row r="22" spans="1:1">
      <c r="A22" s="6" t="s">
        <v>99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workbookViewId="0">
      <selection activeCell="E20" sqref="E16:F20"/>
    </sheetView>
  </sheetViews>
  <sheetFormatPr defaultColWidth="8.85546875" defaultRowHeight="15"/>
  <cols>
    <col min="1" max="1" width="19.42578125" customWidth="1"/>
    <col min="2" max="2" width="32.7109375" customWidth="1"/>
    <col min="3" max="3" width="15.7109375" customWidth="1"/>
    <col min="4" max="4" width="10.85546875" customWidth="1"/>
    <col min="5" max="5" width="13.85546875" customWidth="1"/>
    <col min="6" max="6" width="42" customWidth="1"/>
  </cols>
  <sheetData>
    <row r="1" spans="1:6">
      <c r="A1" t="s">
        <v>100</v>
      </c>
    </row>
    <row r="3" spans="1:6">
      <c r="A3" s="77" t="s">
        <v>101</v>
      </c>
      <c r="B3" s="78"/>
      <c r="C3" s="79"/>
    </row>
    <row r="4" spans="1:6">
      <c r="A4" s="1" t="s">
        <v>24</v>
      </c>
      <c r="B4" s="1" t="s">
        <v>102</v>
      </c>
      <c r="C4" s="1" t="s">
        <v>38</v>
      </c>
    </row>
    <row r="5" spans="1:6">
      <c r="A5" s="3" t="s">
        <v>103</v>
      </c>
      <c r="B5" s="3" t="s">
        <v>104</v>
      </c>
      <c r="C5" s="3">
        <v>1</v>
      </c>
    </row>
    <row r="6" spans="1:6">
      <c r="A6" s="3"/>
      <c r="B6" s="3"/>
      <c r="C6" s="3"/>
    </row>
    <row r="7" spans="1:6">
      <c r="A7" s="3"/>
      <c r="B7" s="3"/>
      <c r="C7" s="3"/>
    </row>
    <row r="10" spans="1:6">
      <c r="A10" s="56" t="s">
        <v>105</v>
      </c>
      <c r="B10" s="57"/>
      <c r="C10" s="57"/>
      <c r="D10" s="57"/>
      <c r="E10" s="57"/>
      <c r="F10" s="58"/>
    </row>
    <row r="11" spans="1:6">
      <c r="A11" s="4" t="s">
        <v>24</v>
      </c>
      <c r="B11" s="4" t="s">
        <v>30</v>
      </c>
      <c r="C11" s="4" t="s">
        <v>31</v>
      </c>
      <c r="D11" s="4" t="s">
        <v>102</v>
      </c>
      <c r="E11" s="4" t="s">
        <v>38</v>
      </c>
      <c r="F11" s="4" t="s">
        <v>106</v>
      </c>
    </row>
    <row r="12" spans="1:6">
      <c r="A12" s="3" t="s">
        <v>107</v>
      </c>
      <c r="B12" s="3">
        <v>123456.12300000001</v>
      </c>
      <c r="C12" s="3">
        <v>456789.45600000001</v>
      </c>
      <c r="D12" s="3" t="s">
        <v>108</v>
      </c>
      <c r="E12" s="3">
        <v>1</v>
      </c>
      <c r="F12" s="3" t="s">
        <v>109</v>
      </c>
    </row>
    <row r="13" spans="1:6">
      <c r="A13" s="3"/>
      <c r="B13" s="3"/>
      <c r="C13" s="3"/>
      <c r="D13" s="3"/>
      <c r="E13" s="3"/>
      <c r="F13" s="3"/>
    </row>
    <row r="14" spans="1:6">
      <c r="A14" s="3"/>
      <c r="B14" s="3"/>
      <c r="C14" s="3"/>
      <c r="D14" s="3"/>
      <c r="E14" s="3"/>
      <c r="F14" s="3"/>
    </row>
    <row r="15" spans="1:6">
      <c r="A15" s="3"/>
      <c r="B15" s="3"/>
      <c r="C15" s="3"/>
      <c r="D15" s="3"/>
      <c r="E15" s="3"/>
      <c r="F15" s="3"/>
    </row>
    <row r="18" spans="1:2">
      <c r="A18" s="59" t="s">
        <v>110</v>
      </c>
      <c r="B18" s="60"/>
    </row>
    <row r="19" spans="1:2">
      <c r="A19" s="4" t="s">
        <v>111</v>
      </c>
      <c r="B19" s="4" t="s">
        <v>112</v>
      </c>
    </row>
    <row r="20" spans="1:2">
      <c r="A20" s="2" t="s">
        <v>113</v>
      </c>
      <c r="B20" s="7" t="s">
        <v>114</v>
      </c>
    </row>
    <row r="21" spans="1:2">
      <c r="A21" s="2" t="s">
        <v>115</v>
      </c>
      <c r="B21" s="7">
        <v>50247828800</v>
      </c>
    </row>
    <row r="22" spans="1:2">
      <c r="A22" s="2" t="s">
        <v>115</v>
      </c>
      <c r="B22" s="7" t="s">
        <v>116</v>
      </c>
    </row>
    <row r="23" spans="1:2">
      <c r="A23" s="2" t="s">
        <v>117</v>
      </c>
      <c r="B23" s="7" t="s">
        <v>118</v>
      </c>
    </row>
    <row r="24" spans="1:2">
      <c r="A24" s="2" t="s">
        <v>119</v>
      </c>
      <c r="B24" s="7" t="s">
        <v>114</v>
      </c>
    </row>
    <row r="25" spans="1:2">
      <c r="A25" s="2" t="s">
        <v>120</v>
      </c>
      <c r="B25" s="7">
        <v>50247828800</v>
      </c>
    </row>
    <row r="26" spans="1:2">
      <c r="A26" s="2" t="s">
        <v>121</v>
      </c>
      <c r="B26" s="7" t="s">
        <v>116</v>
      </c>
    </row>
    <row r="27" spans="1:2">
      <c r="A27" s="2" t="s">
        <v>122</v>
      </c>
      <c r="B27" s="7" t="s">
        <v>118</v>
      </c>
    </row>
    <row r="28" spans="1:2">
      <c r="A28" s="2" t="s">
        <v>123</v>
      </c>
      <c r="B28" s="7" t="s">
        <v>114</v>
      </c>
    </row>
    <row r="29" spans="1:2">
      <c r="A29" s="2" t="s">
        <v>124</v>
      </c>
      <c r="B29" s="7">
        <v>50247828800</v>
      </c>
    </row>
    <row r="30" spans="1:2">
      <c r="A30" s="2" t="s">
        <v>125</v>
      </c>
      <c r="B30" s="7" t="s">
        <v>116</v>
      </c>
    </row>
    <row r="31" spans="1:2">
      <c r="A31" s="2" t="s">
        <v>125</v>
      </c>
      <c r="B31" s="7" t="s">
        <v>118</v>
      </c>
    </row>
    <row r="32" spans="1:2">
      <c r="A32" s="2" t="s">
        <v>125</v>
      </c>
      <c r="B32" s="7" t="s">
        <v>114</v>
      </c>
    </row>
    <row r="33" spans="1:6">
      <c r="A33" s="2" t="s">
        <v>125</v>
      </c>
      <c r="B33" s="7">
        <v>50247828800</v>
      </c>
    </row>
    <row r="34" spans="1:6">
      <c r="A34" s="2" t="s">
        <v>126</v>
      </c>
      <c r="B34" s="7" t="s">
        <v>116</v>
      </c>
    </row>
    <row r="35" spans="1:6">
      <c r="A35" s="2" t="s">
        <v>127</v>
      </c>
      <c r="B35" s="7" t="s">
        <v>118</v>
      </c>
    </row>
    <row r="38" spans="1:6">
      <c r="A38" s="59" t="s">
        <v>128</v>
      </c>
      <c r="B38" s="61"/>
      <c r="C38" s="80"/>
      <c r="D38" s="80"/>
      <c r="E38" s="80"/>
      <c r="F38" s="81"/>
    </row>
    <row r="39" spans="1:6">
      <c r="A39" s="62"/>
      <c r="B39" s="63"/>
      <c r="C39" s="63"/>
      <c r="D39" s="63"/>
      <c r="E39" s="63"/>
      <c r="F39" s="64"/>
    </row>
    <row r="40" spans="1:6">
      <c r="A40" s="65"/>
      <c r="B40" s="66"/>
      <c r="C40" s="66"/>
      <c r="D40" s="66"/>
      <c r="E40" s="66"/>
      <c r="F40" s="67"/>
    </row>
    <row r="41" spans="1:6">
      <c r="A41" s="65"/>
      <c r="B41" s="66"/>
      <c r="C41" s="66"/>
      <c r="D41" s="66"/>
      <c r="E41" s="66"/>
      <c r="F41" s="67"/>
    </row>
    <row r="42" spans="1:6">
      <c r="A42" s="65"/>
      <c r="B42" s="66"/>
      <c r="C42" s="66"/>
      <c r="D42" s="66"/>
      <c r="E42" s="66"/>
      <c r="F42" s="67"/>
    </row>
    <row r="43" spans="1:6">
      <c r="A43" s="65"/>
      <c r="B43" s="66"/>
      <c r="C43" s="66"/>
      <c r="D43" s="66"/>
      <c r="E43" s="66"/>
      <c r="F43" s="67"/>
    </row>
    <row r="44" spans="1:6">
      <c r="A44" s="65"/>
      <c r="B44" s="66"/>
      <c r="C44" s="66"/>
      <c r="D44" s="66"/>
      <c r="E44" s="66"/>
      <c r="F44" s="67"/>
    </row>
    <row r="45" spans="1:6">
      <c r="A45" s="68"/>
      <c r="B45" s="69"/>
      <c r="C45" s="69"/>
      <c r="D45" s="69"/>
      <c r="E45" s="69"/>
      <c r="F45" s="70"/>
    </row>
  </sheetData>
  <mergeCells count="5">
    <mergeCell ref="A3:C3"/>
    <mergeCell ref="A10:F10"/>
    <mergeCell ref="A18:B18"/>
    <mergeCell ref="A38:F38"/>
    <mergeCell ref="A39:F45"/>
  </mergeCells>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70d36c9-ca15-41f5-98e7-37acb39120e9">
      <Terms xmlns="http://schemas.microsoft.com/office/infopath/2007/PartnerControls"/>
    </lcf76f155ced4ddcb4097134ff3c332f>
    <TaxCatchAll xmlns="3552fcd2-348f-4cd0-9a29-f145522a023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D3396D5A1AC3438643B848DF773817" ma:contentTypeVersion="12" ma:contentTypeDescription="Een nieuw document maken." ma:contentTypeScope="" ma:versionID="c114c0781da2a45644ae4b23201bada4">
  <xsd:schema xmlns:xsd="http://www.w3.org/2001/XMLSchema" xmlns:xs="http://www.w3.org/2001/XMLSchema" xmlns:p="http://schemas.microsoft.com/office/2006/metadata/properties" xmlns:ns2="870d36c9-ca15-41f5-98e7-37acb39120e9" xmlns:ns3="3552fcd2-348f-4cd0-9a29-f145522a0238" targetNamespace="http://schemas.microsoft.com/office/2006/metadata/properties" ma:root="true" ma:fieldsID="260f5a1998588653d8c71ee555028e18" ns2:_="" ns3:_="">
    <xsd:import namespace="870d36c9-ca15-41f5-98e7-37acb39120e9"/>
    <xsd:import namespace="3552fcd2-348f-4cd0-9a29-f145522a02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0d36c9-ca15-41f5-98e7-37acb39120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Afbeeldingtags" ma:readOnly="false" ma:fieldId="{5cf76f15-5ced-4ddc-b409-7134ff3c332f}" ma:taxonomyMulti="true" ma:sspId="732fc712-2bd4-42e2-81dd-da25e1b169a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52fcd2-348f-4cd0-9a29-f145522a0238"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TaxCatchAll" ma:index="19" nillable="true" ma:displayName="Taxonomy Catch All Column" ma:hidden="true" ma:list="{9cf1af9a-c11a-42f5-a26d-7de3f6b1640c}" ma:internalName="TaxCatchAll" ma:showField="CatchAllData" ma:web="3552fcd2-348f-4cd0-9a29-f145522a02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088E38-E0E4-4A4F-8327-F78D2EA4CBA1}"/>
</file>

<file path=customXml/itemProps2.xml><?xml version="1.0" encoding="utf-8"?>
<ds:datastoreItem xmlns:ds="http://schemas.openxmlformats.org/officeDocument/2006/customXml" ds:itemID="{378F5A75-6F5A-4A2A-8890-99791E1F461F}"/>
</file>

<file path=customXml/itemProps3.xml><?xml version="1.0" encoding="utf-8"?>
<ds:datastoreItem xmlns:ds="http://schemas.openxmlformats.org/officeDocument/2006/customXml" ds:itemID="{F26C7FF8-F4BC-4FFC-9D4B-2034ED0EE5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Henk Schiltkamp</dc:creator>
  <cp:keywords/>
  <dc:description/>
  <cp:lastModifiedBy>Erik van Ooyen</cp:lastModifiedBy>
  <cp:revision/>
  <dcterms:created xsi:type="dcterms:W3CDTF">2012-12-07T09:03:27Z</dcterms:created>
  <dcterms:modified xsi:type="dcterms:W3CDTF">2021-12-02T10:50:33Z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0x0101009AD3396D5A1AC3438643B848DF773817</vt:lpwstr>
  </property>
</Properties>
</file>