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24BE7E39-6E26-4B26-B488-9C44555A9449}" xr6:coauthVersionLast="47" xr6:coauthVersionMax="47" xr10:uidLastSave="{00000000-0000-0000-0000-000000000000}"/>
  <bookViews>
    <workbookView xWindow="240" yWindow="105" windowWidth="14805" windowHeight="8010" firstSheet="10" activeTab="10" xr2:uid="{00000000-000D-0000-FFFF-FFFF00000000}"/>
  </bookViews>
  <sheets>
    <sheet name="KEY" sheetId="1" r:id="rId1"/>
    <sheet name="32nd_GoldenHill" sheetId="2" r:id="rId2"/>
    <sheet name="34th_Juniper" sheetId="9" r:id="rId3"/>
    <sheet name="47th_Olivia" sheetId="13" r:id="rId4"/>
    <sheet name="Chollas_EmeraldHills" sheetId="3" r:id="rId5"/>
    <sheet name="Florida_East" sheetId="7" r:id="rId6"/>
    <sheet name="Gonzales" sheetId="8" r:id="rId7"/>
    <sheet name="KateSessions" sheetId="10" r:id="rId8"/>
    <sheet name="LaJollaHeights" sheetId="11" r:id="rId9"/>
    <sheet name="Los Penasquitos_DelMarMesa" sheetId="16" r:id="rId10"/>
    <sheet name="Manzanita" sheetId="21" r:id="rId11"/>
    <sheet name="MissionHills" sheetId="12" r:id="rId12"/>
    <sheet name="MissionTrails" sheetId="5" r:id="rId13"/>
    <sheet name="Paradise" sheetId="20" r:id="rId14"/>
    <sheet name="Ruffin_Sandrock" sheetId="17" r:id="rId15"/>
    <sheet name="Standley_Syracuse" sheetId="18" r:id="rId16"/>
    <sheet name="Tecolote_South" sheetId="19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" i="16" l="1"/>
  <c r="C76" i="16"/>
  <c r="C68" i="16"/>
  <c r="C65" i="16"/>
  <c r="C62" i="16"/>
  <c r="C61" i="16"/>
  <c r="C57" i="16"/>
  <c r="C55" i="16"/>
  <c r="C50" i="16"/>
  <c r="C92" i="16"/>
  <c r="C36" i="16"/>
  <c r="C33" i="16"/>
  <c r="C38" i="16"/>
  <c r="C28" i="16"/>
  <c r="C18" i="16"/>
  <c r="C19" i="16"/>
  <c r="C21" i="16"/>
  <c r="C91" i="16"/>
  <c r="C90" i="16"/>
  <c r="C89" i="16"/>
  <c r="C34" i="16"/>
  <c r="C32" i="16"/>
  <c r="C31" i="16"/>
  <c r="C25" i="16"/>
  <c r="C23" i="16"/>
  <c r="C22" i="16"/>
  <c r="C17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40" i="16" l="1"/>
  <c r="C41" i="16"/>
  <c r="C42" i="16"/>
  <c r="C43" i="16"/>
  <c r="C44" i="16"/>
  <c r="C45" i="16"/>
  <c r="C46" i="16"/>
  <c r="C47" i="16"/>
  <c r="C48" i="16"/>
  <c r="C49" i="16"/>
  <c r="C51" i="16"/>
  <c r="C52" i="16"/>
  <c r="C53" i="16"/>
  <c r="C54" i="16"/>
  <c r="C56" i="16"/>
  <c r="C58" i="16"/>
  <c r="C59" i="16"/>
  <c r="C60" i="16"/>
  <c r="C63" i="16"/>
  <c r="C64" i="16"/>
  <c r="C66" i="16"/>
  <c r="C67" i="16"/>
  <c r="C69" i="16"/>
  <c r="C70" i="16"/>
  <c r="C71" i="16"/>
  <c r="C72" i="16"/>
  <c r="C73" i="16"/>
  <c r="C74" i="16"/>
  <c r="C75" i="16"/>
  <c r="C77" i="16"/>
  <c r="C78" i="16"/>
  <c r="C79" i="16"/>
  <c r="C80" i="16"/>
  <c r="C81" i="16"/>
  <c r="C82" i="16"/>
  <c r="C83" i="16"/>
  <c r="C84" i="16"/>
  <c r="C85" i="16"/>
  <c r="C86" i="16"/>
  <c r="C87" i="16"/>
  <c r="C108" i="16"/>
  <c r="C109" i="16"/>
  <c r="C110" i="16"/>
  <c r="C111" i="16"/>
</calcChain>
</file>

<file path=xl/sharedStrings.xml><?xml version="1.0" encoding="utf-8"?>
<sst xmlns="http://schemas.openxmlformats.org/spreadsheetml/2006/main" count="9242" uniqueCount="723">
  <si>
    <t>Category</t>
  </si>
  <si>
    <t>Common Name</t>
  </si>
  <si>
    <t>Scientific Name</t>
  </si>
  <si>
    <t>Native/Nonnative</t>
  </si>
  <si>
    <t>Federal Listing Status</t>
  </si>
  <si>
    <t>State Listing Status</t>
  </si>
  <si>
    <t>Notes</t>
  </si>
  <si>
    <t>INVERTEBRATES</t>
  </si>
  <si>
    <t xml:space="preserve"> </t>
  </si>
  <si>
    <t>Spiders</t>
  </si>
  <si>
    <t>Sheet weaver spider</t>
  </si>
  <si>
    <t>"Agyneta" #1</t>
  </si>
  <si>
    <t>native</t>
  </si>
  <si>
    <t>"Agyneta" #2</t>
  </si>
  <si>
    <t>"Disembolus" #1</t>
  </si>
  <si>
    <t>"Disembolus" #2</t>
  </si>
  <si>
    <t>"Disembolus" #3</t>
  </si>
  <si>
    <t>Sac spider</t>
  </si>
  <si>
    <t>Agroeca trivittata</t>
  </si>
  <si>
    <t>Wolf spider</t>
  </si>
  <si>
    <t>Allocosa subparva</t>
  </si>
  <si>
    <t>Alopecosa kochii</t>
  </si>
  <si>
    <t>Ghost spider</t>
  </si>
  <si>
    <t>Anyphaena pacifica</t>
  </si>
  <si>
    <t>San Bernadino hills trapdoor spider</t>
  </si>
  <si>
    <t>Aptostichus atomarius</t>
  </si>
  <si>
    <t>Jumping spider</t>
  </si>
  <si>
    <t>Attinella dorsata</t>
  </si>
  <si>
    <t>California Trapdoor spider</t>
  </si>
  <si>
    <t>Bothriocyrtum californicum</t>
  </si>
  <si>
    <t>Funnel weaver spider</t>
  </si>
  <si>
    <t>Calilena sp 1</t>
  </si>
  <si>
    <t>Ant mimic spider</t>
  </si>
  <si>
    <t>Castianeira occidens</t>
  </si>
  <si>
    <t>Castianeira thalia</t>
  </si>
  <si>
    <t>Ground spider</t>
  </si>
  <si>
    <t>Cesonia josephus</t>
  </si>
  <si>
    <t>Cesonia trivittata</t>
  </si>
  <si>
    <t>Spitting spider</t>
  </si>
  <si>
    <t>Dictis striatipes</t>
  </si>
  <si>
    <t>non-native</t>
  </si>
  <si>
    <t>Drassyllus insularis</t>
  </si>
  <si>
    <t>Drassyllus proclesis</t>
  </si>
  <si>
    <t>Drassyllus saphes</t>
  </si>
  <si>
    <t xml:space="preserve">Woodlouse spider </t>
  </si>
  <si>
    <t>Dysdera crocata</t>
  </si>
  <si>
    <t>Erigone autumnalis</t>
  </si>
  <si>
    <t>Araneae</t>
  </si>
  <si>
    <t>Falconina gracilis</t>
  </si>
  <si>
    <t>Gnaphosa californica</t>
  </si>
  <si>
    <t>Paradise spider</t>
  </si>
  <si>
    <t>Habronattus californicus</t>
  </si>
  <si>
    <t>Habronattus elegans</t>
  </si>
  <si>
    <t>Habronattus oregonensis</t>
  </si>
  <si>
    <t>Habronattus pyrrithrix</t>
  </si>
  <si>
    <t>Haplodrassus signifer</t>
  </si>
  <si>
    <t>Dwarf funnel web spider</t>
  </si>
  <si>
    <t>Hexurella rupicola</t>
  </si>
  <si>
    <t>Lupettiana mordax</t>
  </si>
  <si>
    <t>Marinarozelotes barbatus</t>
  </si>
  <si>
    <t>Marinarozelotes jaxartensis</t>
  </si>
  <si>
    <t>Marinarozelotes lyonneti</t>
  </si>
  <si>
    <t>Ground sac spider</t>
  </si>
  <si>
    <t>Meriola californica</t>
  </si>
  <si>
    <t>South American toothed hacklemesh weaver spider</t>
  </si>
  <si>
    <t>Metaltella simoni</t>
  </si>
  <si>
    <t>Dwarf sheet spider</t>
  </si>
  <si>
    <t>Neoantistea santana</t>
  </si>
  <si>
    <t>Neoantistea sp.</t>
  </si>
  <si>
    <t>Neon avalonus</t>
  </si>
  <si>
    <t>Wall spider</t>
  </si>
  <si>
    <t>Oecobius navus</t>
  </si>
  <si>
    <t>Goblin spider</t>
  </si>
  <si>
    <t>Opopaea concolor</t>
  </si>
  <si>
    <t>Orchestina moaba</t>
  </si>
  <si>
    <t>Pardosa californica</t>
  </si>
  <si>
    <t>Pardosa cf. labradorensis</t>
  </si>
  <si>
    <t>unsure</t>
  </si>
  <si>
    <t>Pardosa modica</t>
  </si>
  <si>
    <t xml:space="preserve">native </t>
  </si>
  <si>
    <t>Pardosa spp.</t>
  </si>
  <si>
    <t>Red-backed jumping spider</t>
  </si>
  <si>
    <t>Phidippus johnsoni</t>
  </si>
  <si>
    <t>Schizocosa mccooki</t>
  </si>
  <si>
    <t>Sergiolus gertschi</t>
  </si>
  <si>
    <t>Wandering spider</t>
  </si>
  <si>
    <t>Socalchemmis miramar</t>
  </si>
  <si>
    <t>Spirembolus praelongus</t>
  </si>
  <si>
    <t>Spirembolus redondo</t>
  </si>
  <si>
    <t xml:space="preserve">False Black Widow </t>
  </si>
  <si>
    <t>Steatoda grossa</t>
  </si>
  <si>
    <t>Ant mimicing jumping spider</t>
  </si>
  <si>
    <t>Synageles noxiosus</t>
  </si>
  <si>
    <t>Prowling spider</t>
  </si>
  <si>
    <t>Syspira tigrina</t>
  </si>
  <si>
    <t>Talavera minuta</t>
  </si>
  <si>
    <t>Tivyna moaba</t>
  </si>
  <si>
    <t>Urozelotes rusticus</t>
  </si>
  <si>
    <t>Varacosa gosiuta</t>
  </si>
  <si>
    <t>Crab spider</t>
  </si>
  <si>
    <t>Xysticus californicus</t>
  </si>
  <si>
    <t>Xysticus iviei</t>
  </si>
  <si>
    <t>Mesh web weavers</t>
  </si>
  <si>
    <t>Yorima angelica</t>
  </si>
  <si>
    <t>Zelotes gabriel</t>
  </si>
  <si>
    <t>Zelotes gynethus</t>
  </si>
  <si>
    <t>Zelotes und. male</t>
  </si>
  <si>
    <t>Ant-eating spider</t>
  </si>
  <si>
    <t>Zodarion n. sp.</t>
  </si>
  <si>
    <t>Beetles</t>
  </si>
  <si>
    <t>Dentate Stink Beetle</t>
  </si>
  <si>
    <t>Eleodes dentipes</t>
  </si>
  <si>
    <t>Wooly Darkling Beetle</t>
  </si>
  <si>
    <t>Eleodes osculans</t>
  </si>
  <si>
    <t>Soft-winged Flower Beetle</t>
  </si>
  <si>
    <t>Eschatocrepis constrictus</t>
  </si>
  <si>
    <t>California Pink Glowworm</t>
  </si>
  <si>
    <t>Microphotus angustus</t>
  </si>
  <si>
    <t>Coleoptera</t>
  </si>
  <si>
    <t>Ozognathus cornutus</t>
  </si>
  <si>
    <t>Little Bear</t>
  </si>
  <si>
    <t>Paracotalpa ursina</t>
  </si>
  <si>
    <t>Minute Brown Scavenger Beetle</t>
  </si>
  <si>
    <t>Revelieria california</t>
  </si>
  <si>
    <t>edar</t>
  </si>
  <si>
    <t>Pea and Bean Weevil</t>
  </si>
  <si>
    <t>Stator limbatus</t>
  </si>
  <si>
    <t>Tule Beetle</t>
  </si>
  <si>
    <t>Tanystoma maculicolle</t>
  </si>
  <si>
    <t>Bark and Ambrosia Beetle</t>
  </si>
  <si>
    <t>Xyleborinus sp.</t>
  </si>
  <si>
    <t>Flies</t>
  </si>
  <si>
    <t>Small Fruit Fly</t>
  </si>
  <si>
    <t>Drosophila repleta</t>
  </si>
  <si>
    <t>Ants, Bees, Wasps</t>
  </si>
  <si>
    <t>Fine Striped Sweat Bee</t>
  </si>
  <si>
    <t>Agapostemon subtilior</t>
  </si>
  <si>
    <t>European honey bee</t>
  </si>
  <si>
    <t>Apis mellifera</t>
  </si>
  <si>
    <t>Yellow-faced Bumble Bee</t>
  </si>
  <si>
    <t>Bombus vosnesenskii</t>
  </si>
  <si>
    <t>Arizona Small Carpenter</t>
  </si>
  <si>
    <t>Ceratina arizonensis</t>
  </si>
  <si>
    <t>Cactus Chimney Bee</t>
  </si>
  <si>
    <t>Diadasia australis</t>
  </si>
  <si>
    <t>Bindweed Turret Bee</t>
  </si>
  <si>
    <t>Diadasia bituberculata</t>
  </si>
  <si>
    <t>White-haired Monk Longhorn</t>
  </si>
  <si>
    <t>Eucera frater albopilosa</t>
  </si>
  <si>
    <t>Digger Bee</t>
  </si>
  <si>
    <t>Habropoda tristissima</t>
  </si>
  <si>
    <t>Wide-striped Sweat Bee</t>
  </si>
  <si>
    <t>Halictus farinosus</t>
  </si>
  <si>
    <t>Ligated Furrow Bee</t>
  </si>
  <si>
    <t>Halictus ligatus</t>
  </si>
  <si>
    <t>Tripartite Sweat Bee</t>
  </si>
  <si>
    <t>Halictus tripartitus</t>
  </si>
  <si>
    <t>Argentine Ant</t>
  </si>
  <si>
    <t>Linepithema humile</t>
  </si>
  <si>
    <t>Longhorn Bee</t>
  </si>
  <si>
    <t>Melissodes lupinus</t>
  </si>
  <si>
    <t>Melissodes tessellatus</t>
  </si>
  <si>
    <t>Black Legionary Ant</t>
  </si>
  <si>
    <t>Neivamyrmex nigrescens</t>
  </si>
  <si>
    <t>Prong-faced Slender-Mason</t>
  </si>
  <si>
    <t>Protosmia rubifloris</t>
  </si>
  <si>
    <t>Arachnid</t>
  </si>
  <si>
    <t>Opiliones</t>
  </si>
  <si>
    <t>Ortholasma coronadense</t>
  </si>
  <si>
    <t>Protolophus singularis</t>
  </si>
  <si>
    <t>Sitalcina lobata</t>
  </si>
  <si>
    <t>Short-tailed whip scorpion</t>
  </si>
  <si>
    <t>Hubbardia pentapeltis</t>
  </si>
  <si>
    <t>REPTILES &amp; AMPHIBIANS</t>
  </si>
  <si>
    <t>Lizards</t>
  </si>
  <si>
    <t>Southern California Legless Lizard</t>
  </si>
  <si>
    <t>Anniella stebbinsi</t>
  </si>
  <si>
    <t xml:space="preserve">CDFW: Species of Special Concern </t>
  </si>
  <si>
    <t>Salamanders</t>
  </si>
  <si>
    <t>Arboreal Salamander</t>
  </si>
  <si>
    <t>Aneides lugubris</t>
  </si>
  <si>
    <t>Frogs</t>
  </si>
  <si>
    <t>Western Toad</t>
  </si>
  <si>
    <t>Anaxyrus boreas</t>
  </si>
  <si>
    <t>Orange-throated Whiptail</t>
  </si>
  <si>
    <t>Aspidoscelis hyperythrus</t>
  </si>
  <si>
    <t>CDFW: Species of Special Concern (Watch List)</t>
  </si>
  <si>
    <t>Tiger Whiptail</t>
  </si>
  <si>
    <t>Aspidoscelis tigris</t>
  </si>
  <si>
    <t>CDFW: Species of Special Concern</t>
  </si>
  <si>
    <t>Garden Slender Salamander</t>
  </si>
  <si>
    <t>Batrachoseps major</t>
  </si>
  <si>
    <t>Snakes</t>
  </si>
  <si>
    <t>North American Racer</t>
  </si>
  <si>
    <t>Coluber constrictor</t>
  </si>
  <si>
    <t>Western Rattlesnake</t>
  </si>
  <si>
    <t>Crotalus oreganus</t>
  </si>
  <si>
    <t>Red Diamond Rattlesnake</t>
  </si>
  <si>
    <t>Crotalus ruber</t>
  </si>
  <si>
    <t>Rattlesnake</t>
  </si>
  <si>
    <t>Crotalus sp.</t>
  </si>
  <si>
    <t>Ring-necked Snake</t>
  </si>
  <si>
    <t xml:space="preserve">Diadophis punctatus </t>
  </si>
  <si>
    <t>Southern Alligator Lizard</t>
  </si>
  <si>
    <t>Elgaria multicarinata</t>
  </si>
  <si>
    <t>Coast Night Snake</t>
  </si>
  <si>
    <t>Hypsiglena ochrorhyncha</t>
  </si>
  <si>
    <t>Brahminy Blind Snake</t>
  </si>
  <si>
    <t>Indotyphlops braminus</t>
  </si>
  <si>
    <t>California Kingsnake</t>
  </si>
  <si>
    <t>Lampropeltis californiae</t>
  </si>
  <si>
    <t>Rosy Boa</t>
  </si>
  <si>
    <t>Lichanura orcutti</t>
  </si>
  <si>
    <t>American Bullfrog</t>
  </si>
  <si>
    <t>Lithobates catesbeianus</t>
  </si>
  <si>
    <t>Striped Racer</t>
  </si>
  <si>
    <t>Masticophis lateralis</t>
  </si>
  <si>
    <t>Blainville's Horned Lizard</t>
  </si>
  <si>
    <t>Phrynosoma blainvillii</t>
  </si>
  <si>
    <t>Gophersnake</t>
  </si>
  <si>
    <t>Pituophis catenifer</t>
  </si>
  <si>
    <t>Western Skink</t>
  </si>
  <si>
    <t>Plestiodon skiltonianus</t>
  </si>
  <si>
    <t>California Tree Frog</t>
  </si>
  <si>
    <t>Pseudacris cadaverina</t>
  </si>
  <si>
    <t>Pacific Treefrog</t>
  </si>
  <si>
    <t>Pseudacris regilla</t>
  </si>
  <si>
    <t>Chorus Frog</t>
  </si>
  <si>
    <t>Pseudacris sp.</t>
  </si>
  <si>
    <t>Long-nosed Snake</t>
  </si>
  <si>
    <t>Rhinocheilus lecontei</t>
  </si>
  <si>
    <t>Western Patch-nosed Snake</t>
  </si>
  <si>
    <t>Salvadora hexalepis</t>
  </si>
  <si>
    <t>Western Fence Lizard</t>
  </si>
  <si>
    <t>Sceloporus occidentalis</t>
  </si>
  <si>
    <t>Western Spadefoot</t>
  </si>
  <si>
    <t>Spea hammondii</t>
  </si>
  <si>
    <t>Two-striped Gartersnake</t>
  </si>
  <si>
    <t>Thamnophis hammondii</t>
  </si>
  <si>
    <t>Turtles</t>
  </si>
  <si>
    <t>Turtle</t>
  </si>
  <si>
    <t>Testudines</t>
  </si>
  <si>
    <t>Common Side-blotched Lizard</t>
  </si>
  <si>
    <t>Uta stansburiana</t>
  </si>
  <si>
    <t>African Clawed Frog</t>
  </si>
  <si>
    <t>Xenopus laevis</t>
  </si>
  <si>
    <t>BIRDS</t>
  </si>
  <si>
    <t>Herons &amp; Bitterns</t>
  </si>
  <si>
    <t>Great Blue Heron</t>
  </si>
  <si>
    <t>Ardea herodias</t>
  </si>
  <si>
    <t>CDF: S</t>
  </si>
  <si>
    <t>Vultures</t>
  </si>
  <si>
    <t>Turkey Vulture</t>
  </si>
  <si>
    <t>Cathartes aura</t>
  </si>
  <si>
    <t>Waterfowl</t>
  </si>
  <si>
    <t>Mallard</t>
  </si>
  <si>
    <t>Anas platyrhynchos</t>
  </si>
  <si>
    <t>Hawks &amp; Eagles</t>
  </si>
  <si>
    <t>Northern Harrier</t>
  </si>
  <si>
    <t>Circus cyaneus</t>
  </si>
  <si>
    <t>CDFW:SSC, USFWS:BCC</t>
  </si>
  <si>
    <t>Sharp-shinned Hawk</t>
  </si>
  <si>
    <t>Accipiter striatus</t>
  </si>
  <si>
    <t>CDFW: Watch List</t>
  </si>
  <si>
    <t>Cooper's Hawk</t>
  </si>
  <si>
    <t>Accipiter cooperii</t>
  </si>
  <si>
    <t>Red-shouldered Hawk</t>
  </si>
  <si>
    <t>Buteo lineatus</t>
  </si>
  <si>
    <t>Red-tailed Hawk</t>
  </si>
  <si>
    <t>Buteo jamaicensis</t>
  </si>
  <si>
    <t>Falcons</t>
  </si>
  <si>
    <t>American Kestrel</t>
  </si>
  <si>
    <t>Falco sparverius</t>
  </si>
  <si>
    <t>Peregrine Falcon</t>
  </si>
  <si>
    <t>Falco peregrinus</t>
  </si>
  <si>
    <t>Quails</t>
  </si>
  <si>
    <t>California Quail</t>
  </si>
  <si>
    <t>Callipepla californica</t>
  </si>
  <si>
    <t>Plovers</t>
  </si>
  <si>
    <t>Killdeer</t>
  </si>
  <si>
    <t>Charadrius vociferus</t>
  </si>
  <si>
    <t>Gulls &amp; Terns</t>
  </si>
  <si>
    <t>Western Gull</t>
  </si>
  <si>
    <t>Larus occidentalis</t>
  </si>
  <si>
    <t>Pigeons &amp; Doves</t>
  </si>
  <si>
    <t>Domestic Pigeon</t>
  </si>
  <si>
    <t>Columba livia</t>
  </si>
  <si>
    <t>Eurasian Collared Dove</t>
  </si>
  <si>
    <t>Streptopelia decaocto</t>
  </si>
  <si>
    <t>Mourning Dove</t>
  </si>
  <si>
    <t>Zenaida macroura</t>
  </si>
  <si>
    <t>Parrots</t>
  </si>
  <si>
    <t>Red-crowned Parrot</t>
  </si>
  <si>
    <t>Amazona viridigenalis</t>
  </si>
  <si>
    <t>Cuckoos</t>
  </si>
  <si>
    <t>Greater Roadrunner</t>
  </si>
  <si>
    <t>Geococcyx californianus</t>
  </si>
  <si>
    <t>Owls</t>
  </si>
  <si>
    <t>Barn Owl</t>
  </si>
  <si>
    <t>Tyto alba</t>
  </si>
  <si>
    <t>Great Horned Owl</t>
  </si>
  <si>
    <t>Bubo virginianus</t>
  </si>
  <si>
    <t>Nightjars</t>
  </si>
  <si>
    <t>Lesser Nighthawk</t>
  </si>
  <si>
    <t>Chordeiles acutipennis</t>
  </si>
  <si>
    <t>Common Poorwill</t>
  </si>
  <si>
    <t>Phalaenoptilus nuttallii</t>
  </si>
  <si>
    <t>Swifts</t>
  </si>
  <si>
    <t>Vaux's Swift</t>
  </si>
  <si>
    <t>Chaetura vauxi</t>
  </si>
  <si>
    <t>White-throated Swift</t>
  </si>
  <si>
    <t>Aeronautes saxatalis</t>
  </si>
  <si>
    <t>Hummingbirds</t>
  </si>
  <si>
    <t>Black-chinned Hummingbird</t>
  </si>
  <si>
    <t>Archilochus alexandri</t>
  </si>
  <si>
    <t>Anna's Hummingbird</t>
  </si>
  <si>
    <t>Calypte anna</t>
  </si>
  <si>
    <t>Costa's Hummingbird</t>
  </si>
  <si>
    <t>Calypte costae</t>
  </si>
  <si>
    <t>USFWS:BCC</t>
  </si>
  <si>
    <t>Allen's Hummingbird</t>
  </si>
  <si>
    <t>Selasphorus sasin</t>
  </si>
  <si>
    <t>Kingfishers</t>
  </si>
  <si>
    <t>Belted Kingfisher</t>
  </si>
  <si>
    <t>Megaceryle alcyon</t>
  </si>
  <si>
    <t>Woodpeckers</t>
  </si>
  <si>
    <t>Acorn Woodpecker</t>
  </si>
  <si>
    <t>Melanerpes formicivorus</t>
  </si>
  <si>
    <t>Red-naped Sapsucker</t>
  </si>
  <si>
    <t>Sphyrapicus nuchalis</t>
  </si>
  <si>
    <t>Red-breasted Sapsucker</t>
  </si>
  <si>
    <t>Sphyrapicus ruber</t>
  </si>
  <si>
    <t>Nuttall's Woodpecker</t>
  </si>
  <si>
    <t>Dryobates nuttallii</t>
  </si>
  <si>
    <t>Downy Woodpecker</t>
  </si>
  <si>
    <t>Picoides pubescens</t>
  </si>
  <si>
    <t>Northern Flicker</t>
  </si>
  <si>
    <t>Colaptes auratus</t>
  </si>
  <si>
    <t>Tyrant Flycatchers</t>
  </si>
  <si>
    <t>Olive-sided Flycatcher</t>
  </si>
  <si>
    <t>Contopus cooperi</t>
  </si>
  <si>
    <t>Western Wood Pewee</t>
  </si>
  <si>
    <t>Contopus sordidulus</t>
  </si>
  <si>
    <t>Willow Flycatcher</t>
  </si>
  <si>
    <t>Empidonax traillii</t>
  </si>
  <si>
    <t>USFS: Sensitive</t>
  </si>
  <si>
    <t>Hammond's Flycatcher</t>
  </si>
  <si>
    <t>Empidonax hammondii</t>
  </si>
  <si>
    <t>Gray Flycatcher</t>
  </si>
  <si>
    <t>Empidonax wrightii</t>
  </si>
  <si>
    <t>Dusky Flycatcher</t>
  </si>
  <si>
    <t>Empidonax oberholseri</t>
  </si>
  <si>
    <t>Western Flycatcher</t>
  </si>
  <si>
    <t>Empidonax difficilis</t>
  </si>
  <si>
    <t>Say's Phoebe</t>
  </si>
  <si>
    <t>Sayornis saya</t>
  </si>
  <si>
    <t>Black Phoebe</t>
  </si>
  <si>
    <t>Sayornis nigricans</t>
  </si>
  <si>
    <t>Ash-throated Flycatcher</t>
  </si>
  <si>
    <t>Myiarchus cinerascens</t>
  </si>
  <si>
    <t>Cassin's Kingbird</t>
  </si>
  <si>
    <t>Tyrannus vociferans</t>
  </si>
  <si>
    <t>Western Kingbird</t>
  </si>
  <si>
    <t>Tyrannus verticalis</t>
  </si>
  <si>
    <t>Shrikes</t>
  </si>
  <si>
    <t>Loggerhead Shrike</t>
  </si>
  <si>
    <t>Lanius ludovicianus</t>
  </si>
  <si>
    <t>Vireos</t>
  </si>
  <si>
    <t>Bell's Vireo</t>
  </si>
  <si>
    <t>Vireo bellii</t>
  </si>
  <si>
    <t>Hutton's Vireo</t>
  </si>
  <si>
    <t>Vireo huttoni</t>
  </si>
  <si>
    <t>Cassin's Vireo</t>
  </si>
  <si>
    <t>Vireo cassinii</t>
  </si>
  <si>
    <t>Warbling Vireo</t>
  </si>
  <si>
    <t>Vireo gilvus</t>
  </si>
  <si>
    <t>Crows &amp; Jays</t>
  </si>
  <si>
    <t>California Scrub Jay</t>
  </si>
  <si>
    <t>Aphelocoma californica</t>
  </si>
  <si>
    <t>American Crow</t>
  </si>
  <si>
    <t>Corvus brachyrhynchos</t>
  </si>
  <si>
    <t>Common Raven</t>
  </si>
  <si>
    <t>Corvus corax</t>
  </si>
  <si>
    <t>Silky Flycatchers</t>
  </si>
  <si>
    <t>Phainopepla</t>
  </si>
  <si>
    <t>Phainopepla nitens</t>
  </si>
  <si>
    <t>Waxwings</t>
  </si>
  <si>
    <t>Cedar Waxwing</t>
  </si>
  <si>
    <t>Bombycilla cedrorum</t>
  </si>
  <si>
    <t>Thrushes</t>
  </si>
  <si>
    <t>Western Bluebird</t>
  </si>
  <si>
    <t>Sialia mexicana</t>
  </si>
  <si>
    <t>Swainson's Thrush</t>
  </si>
  <si>
    <t>Catharus ustulatus</t>
  </si>
  <si>
    <t>Hermit Thrush</t>
  </si>
  <si>
    <t>Catharus guttatus</t>
  </si>
  <si>
    <t>American Robin</t>
  </si>
  <si>
    <t>Turdus migratorius</t>
  </si>
  <si>
    <t>Mockingbirds &amp; Thrashers</t>
  </si>
  <si>
    <t>Northern Mockingbird</t>
  </si>
  <si>
    <t>Mimus polyglottos</t>
  </si>
  <si>
    <t>California Thrasher</t>
  </si>
  <si>
    <t>Toxostoma redivivum</t>
  </si>
  <si>
    <t>Sage Thrasher</t>
  </si>
  <si>
    <t>Oreoscoptes montanus</t>
  </si>
  <si>
    <t>Nuthatches</t>
  </si>
  <si>
    <t>Pygmy Nuthatch</t>
  </si>
  <si>
    <t>Sitta pygmaea</t>
  </si>
  <si>
    <t>White-breasted Nuthatch</t>
  </si>
  <si>
    <t>Sitta carolinensis</t>
  </si>
  <si>
    <t>Wrens</t>
  </si>
  <si>
    <t>Cactus Wren</t>
  </si>
  <si>
    <t>Campylorhynchus brunneicapillus</t>
  </si>
  <si>
    <t>CDFW:SSC, USFS:S, USFWS:BCC</t>
  </si>
  <si>
    <t>Rock Wren</t>
  </si>
  <si>
    <t>Salpinctes obsoletus</t>
  </si>
  <si>
    <t>Canyon Wren</t>
  </si>
  <si>
    <t>Catherpes mexicanus</t>
  </si>
  <si>
    <t>Marsh Wren</t>
  </si>
  <si>
    <t>Cistothorus palustris</t>
  </si>
  <si>
    <t>Bewick's Wren</t>
  </si>
  <si>
    <t>Thryomanes bewickii</t>
  </si>
  <si>
    <t>House Wren</t>
  </si>
  <si>
    <t>Troglodytes aedon</t>
  </si>
  <si>
    <t>Gnatcatchers</t>
  </si>
  <si>
    <t>Blue-gray Gnatcatcher</t>
  </si>
  <si>
    <t>Polioptila caerulea</t>
  </si>
  <si>
    <t>California Gnatcatcher</t>
  </si>
  <si>
    <t>Polioptila californica californica</t>
  </si>
  <si>
    <t>Federally Threatened</t>
  </si>
  <si>
    <t>Titmice &amp; Chickadees</t>
  </si>
  <si>
    <t>Oak Titmouse</t>
  </si>
  <si>
    <t>Baeolophus inornatus</t>
  </si>
  <si>
    <t>Bushtits</t>
  </si>
  <si>
    <t>Bushtit</t>
  </si>
  <si>
    <t>Psaltriparus minimus</t>
  </si>
  <si>
    <t>Swallows</t>
  </si>
  <si>
    <t>Tree Swallow</t>
  </si>
  <si>
    <t>Tachycineta bicolor</t>
  </si>
  <si>
    <t>Violet-green Swallow</t>
  </si>
  <si>
    <t>Tachycineta thalassina</t>
  </si>
  <si>
    <t>Northern Rough-winged Swallow</t>
  </si>
  <si>
    <t>Stelgidopteryx serripennis</t>
  </si>
  <si>
    <t>Barn Swallow</t>
  </si>
  <si>
    <t>Hirundo rustica</t>
  </si>
  <si>
    <t>Cliff Swallow</t>
  </si>
  <si>
    <t>Petrochelidon pyrrhonota</t>
  </si>
  <si>
    <t>N. Rough-winged Swallow</t>
  </si>
  <si>
    <t>Kinglets</t>
  </si>
  <si>
    <t>Ruby-crowned Kinglet</t>
  </si>
  <si>
    <t>Regulus calendula</t>
  </si>
  <si>
    <t>Babblers &amp; Wrentit</t>
  </si>
  <si>
    <t>Wrentit</t>
  </si>
  <si>
    <t>Chamaea fasciata</t>
  </si>
  <si>
    <t>Larks</t>
  </si>
  <si>
    <t>Horned Lark</t>
  </si>
  <si>
    <t>Eremophila alpestris</t>
  </si>
  <si>
    <t>Pipits &amp; Wagtails</t>
  </si>
  <si>
    <t>American Pipit</t>
  </si>
  <si>
    <t>Anthus rubescens</t>
  </si>
  <si>
    <t>Finches</t>
  </si>
  <si>
    <t>Pine Siskin</t>
  </si>
  <si>
    <t>Carduelis pinus</t>
  </si>
  <si>
    <t>American Goldfinch</t>
  </si>
  <si>
    <t>Carduelis tristis</t>
  </si>
  <si>
    <t>Lesser Goldfinch</t>
  </si>
  <si>
    <t>Spinus psaltria</t>
  </si>
  <si>
    <t>Lawrence's Goldfinch</t>
  </si>
  <si>
    <t>Carduelis lawrencei</t>
  </si>
  <si>
    <t>Purple Finch</t>
  </si>
  <si>
    <t>Carpodacus purpureus</t>
  </si>
  <si>
    <t>House Finch</t>
  </si>
  <si>
    <t>Haemorhous mexicanus</t>
  </si>
  <si>
    <t>Red Crossbill</t>
  </si>
  <si>
    <t>Loxia curvirostra</t>
  </si>
  <si>
    <t>New World Sparrows</t>
  </si>
  <si>
    <t>Fox Sparrow</t>
  </si>
  <si>
    <t>Passerella iliaca</t>
  </si>
  <si>
    <t>Song Sparrow</t>
  </si>
  <si>
    <t>Melospiza melodia</t>
  </si>
  <si>
    <t>Lincoln's Sparrow</t>
  </si>
  <si>
    <t>Melospiza lincolnii</t>
  </si>
  <si>
    <t>White-crowned Sparrow</t>
  </si>
  <si>
    <t>Zonotrichia leucophrys</t>
  </si>
  <si>
    <t>Golden-crowned Sparrow</t>
  </si>
  <si>
    <t>Zonotrichia atricapilla</t>
  </si>
  <si>
    <t>Dark-eyed Junco</t>
  </si>
  <si>
    <t>Junco hyemalis</t>
  </si>
  <si>
    <t>Savannah Sparrow</t>
  </si>
  <si>
    <t>Passerculus sandwichensis</t>
  </si>
  <si>
    <t>Grasshopper Sparrow</t>
  </si>
  <si>
    <t>Ammodramus savannarum</t>
  </si>
  <si>
    <t>Chipping Sparrow</t>
  </si>
  <si>
    <t>Spizella passerina</t>
  </si>
  <si>
    <t>Brewer's Sparrow</t>
  </si>
  <si>
    <t>Spizella breweri</t>
  </si>
  <si>
    <t>Black-chinned Sparrow</t>
  </si>
  <si>
    <t>Spizella atrogularis</t>
  </si>
  <si>
    <t>Vesper Sparrow</t>
  </si>
  <si>
    <t>Pooecetes gramineus</t>
  </si>
  <si>
    <t>Lark Sparrow</t>
  </si>
  <si>
    <t>Chondestes grammacus</t>
  </si>
  <si>
    <t>Black-throated Sparrow</t>
  </si>
  <si>
    <t>Amphispiza bilineata</t>
  </si>
  <si>
    <t>Sage Sparrow</t>
  </si>
  <si>
    <t>Amphispiza belli</t>
  </si>
  <si>
    <t>Rufous-crowned Sparrow</t>
  </si>
  <si>
    <t>Aimophila ruficeps</t>
  </si>
  <si>
    <t>Green-tailed Towhee</t>
  </si>
  <si>
    <t>Pipilo chlorurus</t>
  </si>
  <si>
    <t>Spotted Towhee</t>
  </si>
  <si>
    <t>Pipilo maculatus</t>
  </si>
  <si>
    <t>California Towhee</t>
  </si>
  <si>
    <t>Melozone crissalis</t>
  </si>
  <si>
    <t>Wood Warblers</t>
  </si>
  <si>
    <t>Orange-crowned Warbler</t>
  </si>
  <si>
    <t>Leiothlypis celata</t>
  </si>
  <si>
    <t>Nashville Warbler</t>
  </si>
  <si>
    <t>Vermivora ruficapilla</t>
  </si>
  <si>
    <t>Yellow Warbler</t>
  </si>
  <si>
    <t>Dendroica petechia</t>
  </si>
  <si>
    <t>CDFW:SSC</t>
  </si>
  <si>
    <t>Yellow-rumped Warbler</t>
  </si>
  <si>
    <t>Setophaga coronata</t>
  </si>
  <si>
    <t>Black-throated Gray Warbler</t>
  </si>
  <si>
    <t>Dendroica nigrescens</t>
  </si>
  <si>
    <t>Townsend's Warbler</t>
  </si>
  <si>
    <t>Dendroica townsendi</t>
  </si>
  <si>
    <t>Hermit Warbler</t>
  </si>
  <si>
    <t>Dendroica occidentalis</t>
  </si>
  <si>
    <t>Black-and-white Warbler</t>
  </si>
  <si>
    <t>Mniotilta varia</t>
  </si>
  <si>
    <t>Northern Waterthrush</t>
  </si>
  <si>
    <t>Seiurus noveboracensis</t>
  </si>
  <si>
    <t>Macgillivray's Warbler</t>
  </si>
  <si>
    <t>Oporornis tolmiei</t>
  </si>
  <si>
    <t>Common Yellowthroat</t>
  </si>
  <si>
    <t>Geothlypis trichas</t>
  </si>
  <si>
    <t>Wilson's Warbler</t>
  </si>
  <si>
    <t>Wilsonia pusilla</t>
  </si>
  <si>
    <t>Yellow-breasted Chat</t>
  </si>
  <si>
    <t>Icteria virens</t>
  </si>
  <si>
    <t>Cardinals, Grosbeaks, &amp; Buntings</t>
  </si>
  <si>
    <t>Summer Tanager</t>
  </si>
  <si>
    <t>Piranga rubra</t>
  </si>
  <si>
    <t>Western Tanager</t>
  </si>
  <si>
    <t>Piranga ludoviciana</t>
  </si>
  <si>
    <t>Black-headed Grosbeak</t>
  </si>
  <si>
    <t>Pheucticus melanocephalus</t>
  </si>
  <si>
    <t>Blue Grosbeak</t>
  </si>
  <si>
    <t>Passerina caerulea</t>
  </si>
  <si>
    <t>Indigo Bunting</t>
  </si>
  <si>
    <t>Passerina cyanea</t>
  </si>
  <si>
    <t>Lazuli Bunting</t>
  </si>
  <si>
    <t>Passerina amoena</t>
  </si>
  <si>
    <t>New World Blackbirds &amp; Orioles</t>
  </si>
  <si>
    <t>Hooded Oriole</t>
  </si>
  <si>
    <t>Icterus cucullatus</t>
  </si>
  <si>
    <t>Bullock's Oriole</t>
  </si>
  <si>
    <t>Icterus bullockii</t>
  </si>
  <si>
    <t>Red-winged Blackbird</t>
  </si>
  <si>
    <t>Agelaius phoeniceus</t>
  </si>
  <si>
    <t>Tricolored Blackbird</t>
  </si>
  <si>
    <t>Agelaius tricolor</t>
  </si>
  <si>
    <t>Western Meadowlark</t>
  </si>
  <si>
    <t>Sturnella neglecta</t>
  </si>
  <si>
    <t>Great-tailed Grackle</t>
  </si>
  <si>
    <t>Quiscalus mexicanus</t>
  </si>
  <si>
    <t>Brewer's Blackbird</t>
  </si>
  <si>
    <t>Euphagus cyanocephalus</t>
  </si>
  <si>
    <t>Brown-headed Cowbird</t>
  </si>
  <si>
    <t>Molothrus ater</t>
  </si>
  <si>
    <t>Waxbills &amp; Munias</t>
  </si>
  <si>
    <t>Scaly-breasted Munia</t>
  </si>
  <si>
    <t>Lonchura punctulata</t>
  </si>
  <si>
    <t>Parrot</t>
  </si>
  <si>
    <t>Red-masked Parakeet</t>
  </si>
  <si>
    <t>Aratinga erythrogenys</t>
  </si>
  <si>
    <t>White-eyes</t>
  </si>
  <si>
    <t>Swinhoe's White-eye</t>
  </si>
  <si>
    <t>Zosterops simplex</t>
  </si>
  <si>
    <t>Old World Sparrows</t>
  </si>
  <si>
    <t>House Sparrow</t>
  </si>
  <si>
    <t>Passer domesticus</t>
  </si>
  <si>
    <t>Starlings</t>
  </si>
  <si>
    <t>European Starling</t>
  </si>
  <si>
    <t>Sturnus vulgaris</t>
  </si>
  <si>
    <t>MAMMALS</t>
  </si>
  <si>
    <t>Rodents</t>
  </si>
  <si>
    <t>Big-eared Woodrat</t>
  </si>
  <si>
    <t>Neotoma macrotis</t>
  </si>
  <si>
    <t>Carnivores</t>
  </si>
  <si>
    <t>Bobcat</t>
  </si>
  <si>
    <t>Lynx rufus</t>
  </si>
  <si>
    <t>Rabbits &amp; Hares</t>
  </si>
  <si>
    <t>Brush Rabbit</t>
  </si>
  <si>
    <t>Sylvilagus bachmani</t>
  </si>
  <si>
    <t>Bryant's Woodrat</t>
  </si>
  <si>
    <t>Neotoma bryanti</t>
  </si>
  <si>
    <t>Cactus Mouse</t>
  </si>
  <si>
    <t>Peromyscus eremicus</t>
  </si>
  <si>
    <t>California Ground Squirrel</t>
  </si>
  <si>
    <t>Otospermophilus beecheyi</t>
  </si>
  <si>
    <t>California Mouse</t>
  </si>
  <si>
    <t>Peromyscus californicus</t>
  </si>
  <si>
    <t>California Pocket Mouse</t>
  </si>
  <si>
    <t>Chaetodipus fallax fallax</t>
  </si>
  <si>
    <t>California Vole</t>
  </si>
  <si>
    <t>Microtus californicus</t>
  </si>
  <si>
    <t>Chipmunk Species</t>
  </si>
  <si>
    <t>Neotamias sp.</t>
  </si>
  <si>
    <t>Botta's Pocket Gopher</t>
  </si>
  <si>
    <t>Thomomys bottae</t>
  </si>
  <si>
    <t>San Diego Black-tailed Jackrabbit</t>
  </si>
  <si>
    <t>Lepus californicus bennettii</t>
  </si>
  <si>
    <t>Coyote</t>
  </si>
  <si>
    <t>Canis latrans</t>
  </si>
  <si>
    <t>Desert Cottontail</t>
  </si>
  <si>
    <t>Sylvilagus audubonii</t>
  </si>
  <si>
    <t>Domestic Cat</t>
  </si>
  <si>
    <t>Felis catus</t>
  </si>
  <si>
    <t>Dulzura Pocket Mouse</t>
  </si>
  <si>
    <t>Chaetodipus californicus femoralis</t>
  </si>
  <si>
    <t>Dulzura Kangaroo Rat</t>
  </si>
  <si>
    <t>Dipodomys simulans</t>
  </si>
  <si>
    <t>Eastern Fox Squirrel</t>
  </si>
  <si>
    <t>Sciurus niger</t>
  </si>
  <si>
    <t>Grey Fox</t>
  </si>
  <si>
    <t>Urocyon cinereoargenteus</t>
  </si>
  <si>
    <t>House Mouse</t>
  </si>
  <si>
    <t>Mus musculus</t>
  </si>
  <si>
    <t>Black Rat</t>
  </si>
  <si>
    <t>Rattus rattus</t>
  </si>
  <si>
    <t>Ungulate</t>
  </si>
  <si>
    <t>Mule Deer</t>
  </si>
  <si>
    <t>Odocoileus hemionus</t>
  </si>
  <si>
    <t>North American Deer Mouse</t>
  </si>
  <si>
    <t>Peromyscus maniculatus</t>
  </si>
  <si>
    <t>Puma</t>
  </si>
  <si>
    <t>Puma concolor</t>
  </si>
  <si>
    <t xml:space="preserve">CDFW: Candidate for listing </t>
  </si>
  <si>
    <t>Raccoon</t>
  </si>
  <si>
    <t>Procyon lotor</t>
  </si>
  <si>
    <t>Striped Skunk</t>
  </si>
  <si>
    <t>Mephitis mephitis</t>
  </si>
  <si>
    <t>Opossum</t>
  </si>
  <si>
    <t>Virginia Opossum</t>
  </si>
  <si>
    <t>Didelphis virginiana</t>
  </si>
  <si>
    <t>Western Harvest Mouse</t>
  </si>
  <si>
    <t>Reithrodontomys megalotis</t>
  </si>
  <si>
    <t>Western Spotted Skunk</t>
  </si>
  <si>
    <t>Spilogale gracilis</t>
  </si>
  <si>
    <t>Bats</t>
  </si>
  <si>
    <t>Mexican Free-tailed Bat</t>
  </si>
  <si>
    <t>Tadarida brasiliensis</t>
  </si>
  <si>
    <t>Western Red Bat</t>
  </si>
  <si>
    <t>Lasiurus frantzii</t>
  </si>
  <si>
    <t>Yuma Myotis</t>
  </si>
  <si>
    <t>Myotis yumanensis</t>
  </si>
  <si>
    <t>Canyon Bat</t>
  </si>
  <si>
    <t>Parastrellus hesperus</t>
  </si>
  <si>
    <t>Hoary Bat</t>
  </si>
  <si>
    <t>Lasiurus cinereus</t>
  </si>
  <si>
    <t>Big Brown Bat</t>
  </si>
  <si>
    <t>Eptesicus fuscus</t>
  </si>
  <si>
    <t>California Myotis</t>
  </si>
  <si>
    <t>Myotis californicus</t>
  </si>
  <si>
    <t>Western Yellow Bat</t>
  </si>
  <si>
    <t>Lasiurus xanthinus</t>
  </si>
  <si>
    <t>Western Small-Footed Myotis</t>
  </si>
  <si>
    <t>Myotis ciliolabrum</t>
  </si>
  <si>
    <t>Pocketed Free-Tailed Bat</t>
  </si>
  <si>
    <t>Nyctinomops femorosaccus</t>
  </si>
  <si>
    <t>Big Free-Tailed Bat</t>
  </si>
  <si>
    <t>Nyctinomops macrotis</t>
  </si>
  <si>
    <t>Canyon</t>
  </si>
  <si>
    <t>Group</t>
  </si>
  <si>
    <t>Status</t>
  </si>
  <si>
    <t>iNat observation only</t>
  </si>
  <si>
    <t>32nd/Golden Hill</t>
  </si>
  <si>
    <t>Western Small-footed Myotis</t>
  </si>
  <si>
    <t>Big Free-tailed Bat</t>
  </si>
  <si>
    <t>Juniper South</t>
  </si>
  <si>
    <t>* iNat observation only</t>
  </si>
  <si>
    <t>*</t>
  </si>
  <si>
    <t>House Rat</t>
  </si>
  <si>
    <t>Olivia</t>
  </si>
  <si>
    <t>* denotes iNat observation only</t>
  </si>
  <si>
    <t>Camera Trap By-catch</t>
  </si>
  <si>
    <t>Observation: Red/Lilac-crowned Parrot</t>
  </si>
  <si>
    <t>Chollas South/Emerald Hills</t>
  </si>
  <si>
    <t>Cacus Mouse</t>
  </si>
  <si>
    <t>Small Mammals</t>
  </si>
  <si>
    <t>*probably a released pet</t>
  </si>
  <si>
    <t>Florida East</t>
  </si>
  <si>
    <t>REPTILES &amp; AMPHIIANS</t>
  </si>
  <si>
    <t>La Jolla Heights</t>
  </si>
  <si>
    <t>San Diego Pocket Mouse</t>
  </si>
  <si>
    <t>Gonzales</t>
  </si>
  <si>
    <t>Kate Sessions</t>
  </si>
  <si>
    <t>Common Barn Owl</t>
  </si>
  <si>
    <t>Tyto Alba</t>
  </si>
  <si>
    <t>Los Peñasquitos/Del Mar Mesa</t>
  </si>
  <si>
    <t>coordinates obscurred</t>
  </si>
  <si>
    <t>Slider</t>
  </si>
  <si>
    <t>Trachemys scripta</t>
  </si>
  <si>
    <t>Camera By-catch</t>
  </si>
  <si>
    <t>NO DATA FOR MANZANITA</t>
  </si>
  <si>
    <t>Misson Hills/Washington</t>
  </si>
  <si>
    <t>RETILES &amp; AMPHIBIANS</t>
  </si>
  <si>
    <t>Mission Trails</t>
  </si>
  <si>
    <t>Western Threadsnake</t>
  </si>
  <si>
    <t>Rena humilis</t>
  </si>
  <si>
    <t>Pond Slider</t>
  </si>
  <si>
    <t>Dulzura Kangaroo Mouse</t>
  </si>
  <si>
    <t>Black-tailed Jackrabbit</t>
  </si>
  <si>
    <t>Paradise</t>
  </si>
  <si>
    <t>Ruffin/Sandrock</t>
  </si>
  <si>
    <t>incidental?</t>
  </si>
  <si>
    <t>Striped Racer*</t>
  </si>
  <si>
    <t>Standley/Syracuse</t>
  </si>
  <si>
    <t>Tecolote South</t>
  </si>
  <si>
    <t xml:space="preserve">Cactus Mouse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</si>
</sst>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rgb="FF242424"/>
      <name val="Aptos Narrow"/>
      <charset val="1"/>
    </font>
    <font>
      <sz val="11"/>
      <color rgb="FF000000"/>
      <name val="Aptos"/>
    </font>
    <font>
      <sz val="11"/>
      <name val="Aptos"/>
      <charset val="1"/>
    </font>
    <font>
      <sz val="11"/>
      <color theme="1"/>
      <name val="Calibri"/>
      <charset val="1"/>
    </font>
    <font>
      <i/>
      <sz val="11"/>
      <color theme="1"/>
      <name val="Calibri"/>
      <charset val="1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000000"/>
      <name val="Calibri"/>
    </font>
    <font>
      <i/>
      <sz val="11"/>
      <color rgb="FF000000"/>
      <name val="Calibri"/>
      <family val="2"/>
    </font>
    <font>
      <sz val="11"/>
      <color rgb="FF000000"/>
      <name val="Aptos Narrow"/>
      <charset val="1"/>
    </font>
    <font>
      <sz val="11"/>
      <color rgb="FF000000"/>
      <name val="Aptos Narrow"/>
      <family val="2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2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/>
      <bottom style="thin">
        <color rgb="FFD0D7E5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 vertical="top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0" xfId="0" applyAlignment="1">
      <alignment horizontal="center" vertical="top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left"/>
    </xf>
    <xf numFmtId="0" fontId="8" fillId="0" borderId="0" xfId="0" applyFont="1" applyAlignment="1">
      <alignment readingOrder="1"/>
    </xf>
    <xf numFmtId="0" fontId="9" fillId="0" borderId="0" xfId="0" applyFont="1" applyAlignment="1">
      <alignment readingOrder="1"/>
    </xf>
    <xf numFmtId="0" fontId="3" fillId="0" borderId="0" xfId="0" applyFont="1" applyAlignment="1">
      <alignment vertical="center" wrapText="1"/>
    </xf>
    <xf numFmtId="0" fontId="2" fillId="0" borderId="0" xfId="0" applyFont="1"/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0" fillId="0" borderId="0" xfId="0" applyFont="1"/>
    <xf numFmtId="0" fontId="10" fillId="2" borderId="0" xfId="0" applyFont="1" applyFill="1"/>
    <xf numFmtId="0" fontId="10" fillId="0" borderId="1" xfId="0" applyFont="1" applyBorder="1"/>
    <xf numFmtId="0" fontId="11" fillId="0" borderId="0" xfId="0" applyFont="1"/>
    <xf numFmtId="0" fontId="0" fillId="0" borderId="1" xfId="0" applyBorder="1" applyAlignment="1">
      <alignment horizontal="center" vertical="top"/>
    </xf>
    <xf numFmtId="0" fontId="12" fillId="0" borderId="0" xfId="0" applyFont="1" applyAlignment="1">
      <alignment readingOrder="1"/>
    </xf>
    <xf numFmtId="0" fontId="5" fillId="0" borderId="0" xfId="0" applyFont="1"/>
    <xf numFmtId="0" fontId="10" fillId="2" borderId="0" xfId="0" applyFont="1" applyFill="1" applyAlignment="1">
      <alignment horizontal="left" vertical="top"/>
    </xf>
    <xf numFmtId="0" fontId="5" fillId="2" borderId="0" xfId="0" applyFont="1" applyFill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left" vertical="top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4" fillId="0" borderId="2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9"/>
  <sheetViews>
    <sheetView workbookViewId="0">
      <pane ySplit="1" topLeftCell="A2" activePane="bottomLeft" state="frozen"/>
      <selection pane="bottomLeft" activeCell="C6" sqref="C6"/>
    </sheetView>
  </sheetViews>
  <sheetFormatPr defaultRowHeight="15"/>
  <cols>
    <col min="1" max="1" width="18.7109375" customWidth="1"/>
    <col min="2" max="2" width="33.85546875" style="20" customWidth="1"/>
    <col min="3" max="3" width="30.140625" style="20" customWidth="1"/>
    <col min="4" max="4" width="27.28515625" customWidth="1"/>
    <col min="5" max="5" width="22.85546875" customWidth="1"/>
    <col min="6" max="6" width="39.5703125" customWidth="1"/>
    <col min="7" max="7" width="22.85546875" customWidth="1"/>
  </cols>
  <sheetData>
    <row r="1" spans="1:7">
      <c r="A1" t="s">
        <v>0</v>
      </c>
      <c r="B1" s="2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6" customFormat="1">
      <c r="A2" s="28" t="s">
        <v>7</v>
      </c>
      <c r="B2" s="27" t="s">
        <v>8</v>
      </c>
      <c r="C2" s="21"/>
    </row>
    <row r="3" spans="1:7">
      <c r="A3" t="s">
        <v>9</v>
      </c>
      <c r="B3" t="s">
        <v>10</v>
      </c>
      <c r="C3" s="20" t="s">
        <v>11</v>
      </c>
      <c r="D3" t="s">
        <v>12</v>
      </c>
    </row>
    <row r="4" spans="1:7">
      <c r="A4" t="s">
        <v>9</v>
      </c>
      <c r="B4" t="s">
        <v>10</v>
      </c>
      <c r="C4" s="20" t="s">
        <v>13</v>
      </c>
      <c r="D4" t="s">
        <v>12</v>
      </c>
    </row>
    <row r="5" spans="1:7">
      <c r="A5" t="s">
        <v>9</v>
      </c>
      <c r="B5" t="s">
        <v>10</v>
      </c>
      <c r="C5" s="20" t="s">
        <v>14</v>
      </c>
      <c r="D5" t="s">
        <v>12</v>
      </c>
    </row>
    <row r="6" spans="1:7">
      <c r="A6" t="s">
        <v>9</v>
      </c>
      <c r="B6" t="s">
        <v>10</v>
      </c>
      <c r="C6" s="20" t="s">
        <v>15</v>
      </c>
      <c r="D6" t="s">
        <v>12</v>
      </c>
    </row>
    <row r="7" spans="1:7">
      <c r="A7" t="s">
        <v>9</v>
      </c>
      <c r="B7" t="s">
        <v>10</v>
      </c>
      <c r="C7" s="20" t="s">
        <v>16</v>
      </c>
      <c r="D7" t="s">
        <v>12</v>
      </c>
    </row>
    <row r="8" spans="1:7">
      <c r="A8" t="s">
        <v>9</v>
      </c>
      <c r="B8" t="s">
        <v>17</v>
      </c>
      <c r="C8" s="20" t="s">
        <v>18</v>
      </c>
      <c r="D8" t="s">
        <v>12</v>
      </c>
    </row>
    <row r="9" spans="1:7">
      <c r="A9" t="s">
        <v>9</v>
      </c>
      <c r="B9" t="s">
        <v>19</v>
      </c>
      <c r="C9" s="20" t="s">
        <v>20</v>
      </c>
      <c r="D9" t="s">
        <v>12</v>
      </c>
    </row>
    <row r="10" spans="1:7">
      <c r="A10" t="s">
        <v>9</v>
      </c>
      <c r="B10" t="s">
        <v>19</v>
      </c>
      <c r="C10" s="20" t="s">
        <v>21</v>
      </c>
      <c r="D10" t="s">
        <v>12</v>
      </c>
    </row>
    <row r="11" spans="1:7">
      <c r="A11" t="s">
        <v>9</v>
      </c>
      <c r="B11" t="s">
        <v>22</v>
      </c>
      <c r="C11" s="20" t="s">
        <v>23</v>
      </c>
      <c r="D11" t="s">
        <v>12</v>
      </c>
    </row>
    <row r="12" spans="1:7">
      <c r="A12" t="s">
        <v>9</v>
      </c>
      <c r="B12" t="s">
        <v>24</v>
      </c>
      <c r="C12" s="20" t="s">
        <v>25</v>
      </c>
      <c r="D12" t="s">
        <v>12</v>
      </c>
    </row>
    <row r="13" spans="1:7">
      <c r="A13" t="s">
        <v>9</v>
      </c>
      <c r="B13" t="s">
        <v>26</v>
      </c>
      <c r="C13" s="20" t="s">
        <v>27</v>
      </c>
      <c r="D13" t="s">
        <v>12</v>
      </c>
    </row>
    <row r="14" spans="1:7">
      <c r="A14" t="s">
        <v>9</v>
      </c>
      <c r="B14" t="s">
        <v>28</v>
      </c>
      <c r="C14" s="20" t="s">
        <v>29</v>
      </c>
      <c r="D14" t="s">
        <v>12</v>
      </c>
    </row>
    <row r="15" spans="1:7">
      <c r="A15" t="s">
        <v>9</v>
      </c>
      <c r="B15" t="s">
        <v>30</v>
      </c>
      <c r="C15" s="20" t="s">
        <v>31</v>
      </c>
      <c r="D15" t="s">
        <v>12</v>
      </c>
    </row>
    <row r="16" spans="1:7">
      <c r="A16" t="s">
        <v>9</v>
      </c>
      <c r="B16" t="s">
        <v>32</v>
      </c>
      <c r="C16" s="20" t="s">
        <v>33</v>
      </c>
      <c r="D16" t="s">
        <v>12</v>
      </c>
    </row>
    <row r="17" spans="1:4">
      <c r="A17" t="s">
        <v>9</v>
      </c>
      <c r="B17" t="s">
        <v>32</v>
      </c>
      <c r="C17" s="20" t="s">
        <v>34</v>
      </c>
      <c r="D17" t="s">
        <v>12</v>
      </c>
    </row>
    <row r="18" spans="1:4">
      <c r="A18" t="s">
        <v>9</v>
      </c>
      <c r="B18" t="s">
        <v>35</v>
      </c>
      <c r="C18" s="20" t="s">
        <v>36</v>
      </c>
      <c r="D18" t="s">
        <v>12</v>
      </c>
    </row>
    <row r="19" spans="1:4">
      <c r="A19" t="s">
        <v>9</v>
      </c>
      <c r="B19" t="s">
        <v>35</v>
      </c>
      <c r="C19" s="20" t="s">
        <v>37</v>
      </c>
      <c r="D19" t="s">
        <v>12</v>
      </c>
    </row>
    <row r="20" spans="1:4">
      <c r="A20" t="s">
        <v>9</v>
      </c>
      <c r="B20" t="s">
        <v>38</v>
      </c>
      <c r="C20" s="20" t="s">
        <v>39</v>
      </c>
      <c r="D20" t="s">
        <v>40</v>
      </c>
    </row>
    <row r="21" spans="1:4">
      <c r="A21" t="s">
        <v>9</v>
      </c>
      <c r="B21" t="s">
        <v>35</v>
      </c>
      <c r="C21" s="20" t="s">
        <v>41</v>
      </c>
      <c r="D21" t="s">
        <v>12</v>
      </c>
    </row>
    <row r="22" spans="1:4">
      <c r="A22" t="s">
        <v>9</v>
      </c>
      <c r="B22" t="s">
        <v>35</v>
      </c>
      <c r="C22" s="20" t="s">
        <v>42</v>
      </c>
      <c r="D22" t="s">
        <v>12</v>
      </c>
    </row>
    <row r="23" spans="1:4">
      <c r="A23" t="s">
        <v>9</v>
      </c>
      <c r="B23" t="s">
        <v>35</v>
      </c>
      <c r="C23" s="20" t="s">
        <v>43</v>
      </c>
      <c r="D23" t="s">
        <v>12</v>
      </c>
    </row>
    <row r="24" spans="1:4">
      <c r="A24" t="s">
        <v>9</v>
      </c>
      <c r="B24" s="12" t="s">
        <v>44</v>
      </c>
      <c r="C24" s="20" t="s">
        <v>45</v>
      </c>
      <c r="D24" t="s">
        <v>40</v>
      </c>
    </row>
    <row r="25" spans="1:4">
      <c r="A25" t="s">
        <v>9</v>
      </c>
      <c r="B25" t="s">
        <v>10</v>
      </c>
      <c r="C25" s="20" t="s">
        <v>46</v>
      </c>
      <c r="D25" t="s">
        <v>12</v>
      </c>
    </row>
    <row r="26" spans="1:4" ht="14.25" customHeight="1">
      <c r="A26" t="s">
        <v>9</v>
      </c>
      <c r="B26" t="s">
        <v>47</v>
      </c>
      <c r="C26" s="20" t="s">
        <v>48</v>
      </c>
      <c r="D26" t="s">
        <v>40</v>
      </c>
    </row>
    <row r="27" spans="1:4">
      <c r="A27" t="s">
        <v>9</v>
      </c>
      <c r="B27" t="s">
        <v>35</v>
      </c>
      <c r="C27" s="20" t="s">
        <v>49</v>
      </c>
      <c r="D27" t="s">
        <v>12</v>
      </c>
    </row>
    <row r="28" spans="1:4">
      <c r="A28" t="s">
        <v>9</v>
      </c>
      <c r="B28" t="s">
        <v>50</v>
      </c>
      <c r="C28" s="20" t="s">
        <v>51</v>
      </c>
      <c r="D28" t="s">
        <v>12</v>
      </c>
    </row>
    <row r="29" spans="1:4">
      <c r="A29" t="s">
        <v>9</v>
      </c>
      <c r="B29" t="s">
        <v>50</v>
      </c>
      <c r="C29" s="20" t="s">
        <v>52</v>
      </c>
      <c r="D29" t="s">
        <v>12</v>
      </c>
    </row>
    <row r="30" spans="1:4">
      <c r="A30" t="s">
        <v>9</v>
      </c>
      <c r="B30" t="s">
        <v>50</v>
      </c>
      <c r="C30" s="20" t="s">
        <v>53</v>
      </c>
      <c r="D30" t="s">
        <v>12</v>
      </c>
    </row>
    <row r="31" spans="1:4">
      <c r="A31" t="s">
        <v>9</v>
      </c>
      <c r="B31" t="s">
        <v>50</v>
      </c>
      <c r="C31" s="20" t="s">
        <v>54</v>
      </c>
      <c r="D31" t="s">
        <v>12</v>
      </c>
    </row>
    <row r="32" spans="1:4">
      <c r="A32" t="s">
        <v>9</v>
      </c>
      <c r="B32" t="s">
        <v>50</v>
      </c>
      <c r="C32" s="20" t="s">
        <v>55</v>
      </c>
      <c r="D32" t="s">
        <v>12</v>
      </c>
    </row>
    <row r="33" spans="1:4">
      <c r="A33" t="s">
        <v>9</v>
      </c>
      <c r="B33" t="s">
        <v>56</v>
      </c>
      <c r="C33" s="20" t="s">
        <v>57</v>
      </c>
      <c r="D33" t="s">
        <v>12</v>
      </c>
    </row>
    <row r="34" spans="1:4">
      <c r="A34" t="s">
        <v>9</v>
      </c>
      <c r="B34" t="s">
        <v>22</v>
      </c>
      <c r="C34" s="20" t="s">
        <v>58</v>
      </c>
      <c r="D34" t="s">
        <v>12</v>
      </c>
    </row>
    <row r="35" spans="1:4">
      <c r="A35" t="s">
        <v>9</v>
      </c>
      <c r="B35" t="s">
        <v>35</v>
      </c>
      <c r="C35" s="20" t="s">
        <v>59</v>
      </c>
      <c r="D35" t="s">
        <v>40</v>
      </c>
    </row>
    <row r="36" spans="1:4">
      <c r="A36" t="s">
        <v>9</v>
      </c>
      <c r="B36" t="s">
        <v>35</v>
      </c>
      <c r="C36" s="20" t="s">
        <v>60</v>
      </c>
      <c r="D36" t="s">
        <v>40</v>
      </c>
    </row>
    <row r="37" spans="1:4">
      <c r="A37" t="s">
        <v>9</v>
      </c>
      <c r="B37" t="s">
        <v>35</v>
      </c>
      <c r="C37" s="20" t="s">
        <v>61</v>
      </c>
      <c r="D37" t="s">
        <v>40</v>
      </c>
    </row>
    <row r="38" spans="1:4">
      <c r="A38" t="s">
        <v>9</v>
      </c>
      <c r="B38" t="s">
        <v>62</v>
      </c>
      <c r="C38" s="20" t="s">
        <v>63</v>
      </c>
      <c r="D38" t="s">
        <v>12</v>
      </c>
    </row>
    <row r="39" spans="1:4">
      <c r="A39" t="s">
        <v>9</v>
      </c>
      <c r="B39" t="s">
        <v>64</v>
      </c>
      <c r="C39" s="20" t="s">
        <v>65</v>
      </c>
      <c r="D39" t="s">
        <v>40</v>
      </c>
    </row>
    <row r="40" spans="1:4">
      <c r="A40" t="s">
        <v>9</v>
      </c>
      <c r="B40" t="s">
        <v>66</v>
      </c>
      <c r="C40" s="20" t="s">
        <v>67</v>
      </c>
      <c r="D40" t="s">
        <v>12</v>
      </c>
    </row>
    <row r="41" spans="1:4">
      <c r="A41" t="s">
        <v>9</v>
      </c>
      <c r="B41" t="s">
        <v>66</v>
      </c>
      <c r="C41" s="20" t="s">
        <v>68</v>
      </c>
      <c r="D41" t="s">
        <v>12</v>
      </c>
    </row>
    <row r="42" spans="1:4">
      <c r="A42" t="s">
        <v>9</v>
      </c>
      <c r="B42" t="s">
        <v>26</v>
      </c>
      <c r="C42" s="20" t="s">
        <v>69</v>
      </c>
      <c r="D42" t="s">
        <v>12</v>
      </c>
    </row>
    <row r="43" spans="1:4">
      <c r="A43" t="s">
        <v>9</v>
      </c>
      <c r="B43" t="s">
        <v>70</v>
      </c>
      <c r="C43" s="20" t="s">
        <v>71</v>
      </c>
      <c r="D43" t="s">
        <v>40</v>
      </c>
    </row>
    <row r="44" spans="1:4">
      <c r="A44" t="s">
        <v>9</v>
      </c>
      <c r="B44" t="s">
        <v>72</v>
      </c>
      <c r="C44" s="20" t="s">
        <v>73</v>
      </c>
      <c r="D44" t="s">
        <v>40</v>
      </c>
    </row>
    <row r="45" spans="1:4">
      <c r="A45" t="s">
        <v>9</v>
      </c>
      <c r="B45" t="s">
        <v>72</v>
      </c>
      <c r="C45" s="20" t="s">
        <v>74</v>
      </c>
      <c r="D45" t="s">
        <v>12</v>
      </c>
    </row>
    <row r="46" spans="1:4">
      <c r="A46" t="s">
        <v>9</v>
      </c>
      <c r="B46" t="s">
        <v>19</v>
      </c>
      <c r="C46" s="20" t="s">
        <v>75</v>
      </c>
      <c r="D46" t="s">
        <v>12</v>
      </c>
    </row>
    <row r="47" spans="1:4">
      <c r="A47" t="s">
        <v>9</v>
      </c>
      <c r="B47" t="s">
        <v>19</v>
      </c>
      <c r="C47" s="20" t="s">
        <v>76</v>
      </c>
      <c r="D47" t="s">
        <v>77</v>
      </c>
    </row>
    <row r="48" spans="1:4">
      <c r="A48" t="s">
        <v>9</v>
      </c>
      <c r="B48" t="s">
        <v>19</v>
      </c>
      <c r="C48" s="20" t="s">
        <v>78</v>
      </c>
      <c r="D48" t="s">
        <v>79</v>
      </c>
    </row>
    <row r="49" spans="1:4">
      <c r="A49" t="s">
        <v>9</v>
      </c>
      <c r="B49" t="s">
        <v>19</v>
      </c>
      <c r="C49" s="20" t="s">
        <v>80</v>
      </c>
      <c r="D49" t="s">
        <v>77</v>
      </c>
    </row>
    <row r="50" spans="1:4">
      <c r="A50" t="s">
        <v>9</v>
      </c>
      <c r="B50" t="s">
        <v>81</v>
      </c>
      <c r="C50" s="20" t="s">
        <v>82</v>
      </c>
      <c r="D50" t="s">
        <v>12</v>
      </c>
    </row>
    <row r="51" spans="1:4">
      <c r="A51" t="s">
        <v>9</v>
      </c>
      <c r="B51" t="s">
        <v>19</v>
      </c>
      <c r="C51" s="20" t="s">
        <v>83</v>
      </c>
      <c r="D51" t="s">
        <v>12</v>
      </c>
    </row>
    <row r="52" spans="1:4">
      <c r="A52" t="s">
        <v>9</v>
      </c>
      <c r="B52" t="s">
        <v>35</v>
      </c>
      <c r="C52" s="20" t="s">
        <v>84</v>
      </c>
      <c r="D52" t="s">
        <v>12</v>
      </c>
    </row>
    <row r="53" spans="1:4">
      <c r="A53" t="s">
        <v>9</v>
      </c>
      <c r="B53" t="s">
        <v>85</v>
      </c>
      <c r="C53" s="20" t="s">
        <v>86</v>
      </c>
      <c r="D53" t="s">
        <v>12</v>
      </c>
    </row>
    <row r="54" spans="1:4">
      <c r="A54" t="s">
        <v>9</v>
      </c>
      <c r="B54" t="s">
        <v>10</v>
      </c>
      <c r="C54" s="20" t="s">
        <v>87</v>
      </c>
      <c r="D54" t="s">
        <v>12</v>
      </c>
    </row>
    <row r="55" spans="1:4">
      <c r="A55" t="s">
        <v>9</v>
      </c>
      <c r="B55" t="s">
        <v>10</v>
      </c>
      <c r="C55" s="20" t="s">
        <v>88</v>
      </c>
      <c r="D55" t="s">
        <v>12</v>
      </c>
    </row>
    <row r="56" spans="1:4">
      <c r="A56" t="s">
        <v>9</v>
      </c>
      <c r="B56" s="12" t="s">
        <v>89</v>
      </c>
      <c r="C56" s="20" t="s">
        <v>90</v>
      </c>
      <c r="D56" t="s">
        <v>40</v>
      </c>
    </row>
    <row r="57" spans="1:4">
      <c r="A57" t="s">
        <v>9</v>
      </c>
      <c r="B57" t="s">
        <v>91</v>
      </c>
      <c r="C57" s="20" t="s">
        <v>92</v>
      </c>
      <c r="D57" t="s">
        <v>12</v>
      </c>
    </row>
    <row r="58" spans="1:4">
      <c r="A58" t="s">
        <v>9</v>
      </c>
      <c r="B58" t="s">
        <v>93</v>
      </c>
      <c r="C58" s="20" t="s">
        <v>94</v>
      </c>
      <c r="D58" t="s">
        <v>12</v>
      </c>
    </row>
    <row r="59" spans="1:4">
      <c r="A59" t="s">
        <v>9</v>
      </c>
      <c r="B59" t="s">
        <v>26</v>
      </c>
      <c r="C59" s="20" t="s">
        <v>95</v>
      </c>
      <c r="D59" t="s">
        <v>12</v>
      </c>
    </row>
    <row r="60" spans="1:4">
      <c r="A60" t="s">
        <v>9</v>
      </c>
      <c r="B60" t="s">
        <v>47</v>
      </c>
      <c r="C60" s="20" t="s">
        <v>96</v>
      </c>
      <c r="D60" t="s">
        <v>12</v>
      </c>
    </row>
    <row r="61" spans="1:4">
      <c r="A61" t="s">
        <v>9</v>
      </c>
      <c r="B61" t="s">
        <v>35</v>
      </c>
      <c r="C61" s="20" t="s">
        <v>97</v>
      </c>
      <c r="D61" t="s">
        <v>40</v>
      </c>
    </row>
    <row r="62" spans="1:4">
      <c r="A62" t="s">
        <v>9</v>
      </c>
      <c r="B62" t="s">
        <v>19</v>
      </c>
      <c r="C62" s="20" t="s">
        <v>98</v>
      </c>
      <c r="D62" t="s">
        <v>12</v>
      </c>
    </row>
    <row r="63" spans="1:4">
      <c r="A63" t="s">
        <v>9</v>
      </c>
      <c r="B63" t="s">
        <v>99</v>
      </c>
      <c r="C63" s="20" t="s">
        <v>100</v>
      </c>
      <c r="D63" t="s">
        <v>12</v>
      </c>
    </row>
    <row r="64" spans="1:4">
      <c r="A64" t="s">
        <v>9</v>
      </c>
      <c r="B64" t="s">
        <v>99</v>
      </c>
      <c r="C64" s="20" t="s">
        <v>101</v>
      </c>
      <c r="D64" t="s">
        <v>12</v>
      </c>
    </row>
    <row r="65" spans="1:5">
      <c r="A65" t="s">
        <v>9</v>
      </c>
      <c r="B65" t="s">
        <v>102</v>
      </c>
      <c r="C65" s="20" t="s">
        <v>103</v>
      </c>
      <c r="D65" t="s">
        <v>12</v>
      </c>
    </row>
    <row r="66" spans="1:5">
      <c r="A66" t="s">
        <v>9</v>
      </c>
      <c r="B66" t="s">
        <v>35</v>
      </c>
      <c r="C66" s="20" t="s">
        <v>104</v>
      </c>
      <c r="D66" t="s">
        <v>12</v>
      </c>
    </row>
    <row r="67" spans="1:5">
      <c r="A67" t="s">
        <v>9</v>
      </c>
      <c r="B67" t="s">
        <v>35</v>
      </c>
      <c r="C67" s="20" t="s">
        <v>105</v>
      </c>
      <c r="D67" t="s">
        <v>12</v>
      </c>
    </row>
    <row r="68" spans="1:5">
      <c r="A68" t="s">
        <v>9</v>
      </c>
      <c r="B68" t="s">
        <v>35</v>
      </c>
      <c r="C68" s="20" t="s">
        <v>106</v>
      </c>
      <c r="D68" t="s">
        <v>12</v>
      </c>
    </row>
    <row r="69" spans="1:5">
      <c r="A69" t="s">
        <v>9</v>
      </c>
      <c r="B69" t="s">
        <v>107</v>
      </c>
      <c r="C69" s="20" t="s">
        <v>108</v>
      </c>
      <c r="D69" t="s">
        <v>40</v>
      </c>
    </row>
    <row r="70" spans="1:5">
      <c r="A70" t="s">
        <v>109</v>
      </c>
      <c r="B70" t="s">
        <v>110</v>
      </c>
      <c r="C70" s="20" t="s">
        <v>111</v>
      </c>
      <c r="D70" t="s">
        <v>79</v>
      </c>
    </row>
    <row r="71" spans="1:5">
      <c r="A71" t="s">
        <v>109</v>
      </c>
      <c r="B71" t="s">
        <v>112</v>
      </c>
      <c r="C71" s="20" t="s">
        <v>113</v>
      </c>
      <c r="D71" t="s">
        <v>12</v>
      </c>
    </row>
    <row r="72" spans="1:5">
      <c r="A72" t="s">
        <v>109</v>
      </c>
      <c r="B72" t="s">
        <v>114</v>
      </c>
      <c r="C72" s="20" t="s">
        <v>115</v>
      </c>
      <c r="D72" t="s">
        <v>77</v>
      </c>
    </row>
    <row r="73" spans="1:5">
      <c r="A73" t="s">
        <v>109</v>
      </c>
      <c r="B73" t="s">
        <v>116</v>
      </c>
      <c r="C73" s="20" t="s">
        <v>117</v>
      </c>
      <c r="D73" t="s">
        <v>12</v>
      </c>
    </row>
    <row r="74" spans="1:5">
      <c r="A74" t="s">
        <v>109</v>
      </c>
      <c r="B74" t="s">
        <v>118</v>
      </c>
      <c r="C74" s="20" t="s">
        <v>119</v>
      </c>
      <c r="D74" t="s">
        <v>77</v>
      </c>
    </row>
    <row r="75" spans="1:5">
      <c r="A75" t="s">
        <v>109</v>
      </c>
      <c r="B75" t="s">
        <v>120</v>
      </c>
      <c r="C75" s="20" t="s">
        <v>121</v>
      </c>
      <c r="D75" t="s">
        <v>77</v>
      </c>
    </row>
    <row r="76" spans="1:5">
      <c r="A76" t="s">
        <v>109</v>
      </c>
      <c r="B76" t="s">
        <v>122</v>
      </c>
      <c r="C76" s="20" t="s">
        <v>123</v>
      </c>
      <c r="D76" t="s">
        <v>77</v>
      </c>
      <c r="E76" t="s">
        <v>124</v>
      </c>
    </row>
    <row r="77" spans="1:5">
      <c r="A77" t="s">
        <v>109</v>
      </c>
      <c r="B77" t="s">
        <v>125</v>
      </c>
      <c r="C77" s="20" t="s">
        <v>126</v>
      </c>
      <c r="D77" t="s">
        <v>77</v>
      </c>
    </row>
    <row r="78" spans="1:5">
      <c r="A78" t="s">
        <v>109</v>
      </c>
      <c r="B78" t="s">
        <v>127</v>
      </c>
      <c r="C78" s="20" t="s">
        <v>128</v>
      </c>
      <c r="D78" t="s">
        <v>77</v>
      </c>
    </row>
    <row r="79" spans="1:5">
      <c r="A79" s="26" t="s">
        <v>109</v>
      </c>
      <c r="B79" t="s">
        <v>129</v>
      </c>
      <c r="C79" s="20" t="s">
        <v>130</v>
      </c>
      <c r="D79" t="s">
        <v>77</v>
      </c>
    </row>
    <row r="80" spans="1:5">
      <c r="A80" t="s">
        <v>131</v>
      </c>
      <c r="B80" t="s">
        <v>132</v>
      </c>
      <c r="C80" s="20" t="s">
        <v>133</v>
      </c>
      <c r="D80" t="s">
        <v>77</v>
      </c>
    </row>
    <row r="81" spans="1:4">
      <c r="A81" t="s">
        <v>134</v>
      </c>
      <c r="B81" t="s">
        <v>135</v>
      </c>
      <c r="C81" s="20" t="s">
        <v>136</v>
      </c>
      <c r="D81" t="s">
        <v>12</v>
      </c>
    </row>
    <row r="82" spans="1:4">
      <c r="A82" t="s">
        <v>134</v>
      </c>
      <c r="B82" s="12" t="s">
        <v>137</v>
      </c>
      <c r="C82" s="20" t="s">
        <v>138</v>
      </c>
      <c r="D82" t="s">
        <v>40</v>
      </c>
    </row>
    <row r="83" spans="1:4">
      <c r="A83" t="s">
        <v>134</v>
      </c>
      <c r="B83" t="s">
        <v>139</v>
      </c>
      <c r="C83" s="20" t="s">
        <v>140</v>
      </c>
      <c r="D83" t="s">
        <v>12</v>
      </c>
    </row>
    <row r="84" spans="1:4">
      <c r="A84" t="s">
        <v>134</v>
      </c>
      <c r="B84" t="s">
        <v>141</v>
      </c>
      <c r="C84" s="20" t="s">
        <v>142</v>
      </c>
      <c r="D84" t="s">
        <v>77</v>
      </c>
    </row>
    <row r="85" spans="1:4">
      <c r="A85" t="s">
        <v>134</v>
      </c>
      <c r="B85" t="s">
        <v>143</v>
      </c>
      <c r="C85" s="20" t="s">
        <v>144</v>
      </c>
      <c r="D85" t="s">
        <v>12</v>
      </c>
    </row>
    <row r="86" spans="1:4">
      <c r="A86" t="s">
        <v>134</v>
      </c>
      <c r="B86" t="s">
        <v>145</v>
      </c>
      <c r="C86" s="20" t="s">
        <v>146</v>
      </c>
      <c r="D86" t="s">
        <v>79</v>
      </c>
    </row>
    <row r="87" spans="1:4">
      <c r="A87" t="s">
        <v>134</v>
      </c>
      <c r="B87" t="s">
        <v>147</v>
      </c>
      <c r="C87" s="20" t="s">
        <v>148</v>
      </c>
      <c r="D87" t="s">
        <v>77</v>
      </c>
    </row>
    <row r="88" spans="1:4">
      <c r="A88" t="s">
        <v>134</v>
      </c>
      <c r="B88" t="s">
        <v>149</v>
      </c>
      <c r="C88" s="20" t="s">
        <v>150</v>
      </c>
      <c r="D88" t="s">
        <v>77</v>
      </c>
    </row>
    <row r="89" spans="1:4">
      <c r="A89" t="s">
        <v>134</v>
      </c>
      <c r="B89" t="s">
        <v>151</v>
      </c>
      <c r="C89" s="20" t="s">
        <v>152</v>
      </c>
      <c r="D89" t="s">
        <v>79</v>
      </c>
    </row>
    <row r="90" spans="1:4">
      <c r="A90" t="s">
        <v>134</v>
      </c>
      <c r="B90" t="s">
        <v>153</v>
      </c>
      <c r="C90" s="20" t="s">
        <v>154</v>
      </c>
      <c r="D90" t="s">
        <v>79</v>
      </c>
    </row>
    <row r="91" spans="1:4">
      <c r="A91" t="s">
        <v>134</v>
      </c>
      <c r="B91" t="s">
        <v>155</v>
      </c>
      <c r="C91" s="20" t="s">
        <v>156</v>
      </c>
      <c r="D91" t="s">
        <v>40</v>
      </c>
    </row>
    <row r="92" spans="1:4">
      <c r="A92" t="s">
        <v>134</v>
      </c>
      <c r="B92" s="11" t="s">
        <v>157</v>
      </c>
      <c r="C92" s="20" t="s">
        <v>158</v>
      </c>
      <c r="D92" t="s">
        <v>40</v>
      </c>
    </row>
    <row r="93" spans="1:4">
      <c r="A93" t="s">
        <v>134</v>
      </c>
      <c r="B93" t="s">
        <v>159</v>
      </c>
      <c r="C93" s="20" t="s">
        <v>160</v>
      </c>
      <c r="D93" t="s">
        <v>77</v>
      </c>
    </row>
    <row r="94" spans="1:4">
      <c r="A94" t="s">
        <v>134</v>
      </c>
      <c r="B94" t="s">
        <v>159</v>
      </c>
      <c r="C94" s="20" t="s">
        <v>161</v>
      </c>
      <c r="D94" t="s">
        <v>77</v>
      </c>
    </row>
    <row r="95" spans="1:4">
      <c r="A95" t="s">
        <v>134</v>
      </c>
      <c r="B95" t="s">
        <v>162</v>
      </c>
      <c r="C95" s="20" t="s">
        <v>163</v>
      </c>
      <c r="D95" t="s">
        <v>79</v>
      </c>
    </row>
    <row r="96" spans="1:4">
      <c r="A96" t="s">
        <v>134</v>
      </c>
      <c r="B96" t="s">
        <v>164</v>
      </c>
      <c r="C96" s="20" t="s">
        <v>165</v>
      </c>
      <c r="D96" t="s">
        <v>79</v>
      </c>
    </row>
    <row r="97" spans="1:7">
      <c r="A97" t="s">
        <v>166</v>
      </c>
      <c r="B97" t="s">
        <v>167</v>
      </c>
      <c r="C97" s="20" t="s">
        <v>168</v>
      </c>
      <c r="D97" t="s">
        <v>12</v>
      </c>
    </row>
    <row r="98" spans="1:7">
      <c r="A98" t="s">
        <v>166</v>
      </c>
      <c r="B98" t="s">
        <v>167</v>
      </c>
      <c r="C98" s="20" t="s">
        <v>169</v>
      </c>
      <c r="D98" t="s">
        <v>12</v>
      </c>
    </row>
    <row r="99" spans="1:7">
      <c r="A99" t="s">
        <v>166</v>
      </c>
      <c r="B99" t="s">
        <v>167</v>
      </c>
      <c r="C99" s="20" t="s">
        <v>170</v>
      </c>
      <c r="D99" t="s">
        <v>12</v>
      </c>
    </row>
    <row r="100" spans="1:7">
      <c r="A100" t="s">
        <v>166</v>
      </c>
      <c r="B100" t="s">
        <v>171</v>
      </c>
      <c r="C100" s="20" t="s">
        <v>172</v>
      </c>
      <c r="D100" t="s">
        <v>12</v>
      </c>
    </row>
    <row r="101" spans="1:7" s="6" customFormat="1">
      <c r="A101" s="6" t="s">
        <v>173</v>
      </c>
      <c r="B101" s="21" t="s">
        <v>8</v>
      </c>
      <c r="C101" s="21"/>
    </row>
    <row r="102" spans="1:7">
      <c r="A102" t="s">
        <v>174</v>
      </c>
      <c r="B102" t="s">
        <v>175</v>
      </c>
      <c r="C102" s="20" t="s">
        <v>176</v>
      </c>
      <c r="D102" t="s">
        <v>12</v>
      </c>
      <c r="F102" s="30" t="s">
        <v>177</v>
      </c>
    </row>
    <row r="103" spans="1:7">
      <c r="A103" t="s">
        <v>178</v>
      </c>
      <c r="B103" t="s">
        <v>179</v>
      </c>
      <c r="C103" s="20" t="s">
        <v>180</v>
      </c>
      <c r="D103" t="s">
        <v>12</v>
      </c>
    </row>
    <row r="104" spans="1:7">
      <c r="A104" t="s">
        <v>181</v>
      </c>
      <c r="B104" t="s">
        <v>182</v>
      </c>
      <c r="C104" s="20" t="s">
        <v>183</v>
      </c>
      <c r="D104" t="s">
        <v>12</v>
      </c>
    </row>
    <row r="105" spans="1:7">
      <c r="A105" t="s">
        <v>174</v>
      </c>
      <c r="B105" t="s">
        <v>184</v>
      </c>
      <c r="C105" s="20" t="s">
        <v>185</v>
      </c>
      <c r="D105" t="s">
        <v>12</v>
      </c>
      <c r="F105" t="s">
        <v>186</v>
      </c>
    </row>
    <row r="106" spans="1:7">
      <c r="A106" t="s">
        <v>174</v>
      </c>
      <c r="B106" t="s">
        <v>187</v>
      </c>
      <c r="C106" s="20" t="s">
        <v>188</v>
      </c>
      <c r="D106" t="s">
        <v>12</v>
      </c>
      <c r="F106" t="s">
        <v>189</v>
      </c>
    </row>
    <row r="107" spans="1:7">
      <c r="A107" t="s">
        <v>178</v>
      </c>
      <c r="B107" t="s">
        <v>190</v>
      </c>
      <c r="C107" s="20" t="s">
        <v>191</v>
      </c>
      <c r="D107" t="s">
        <v>12</v>
      </c>
    </row>
    <row r="108" spans="1:7">
      <c r="A108" t="s">
        <v>192</v>
      </c>
      <c r="B108" t="s">
        <v>193</v>
      </c>
      <c r="C108" s="20" t="s">
        <v>194</v>
      </c>
      <c r="D108" t="s">
        <v>12</v>
      </c>
    </row>
    <row r="109" spans="1:7">
      <c r="A109" t="s">
        <v>192</v>
      </c>
      <c r="B109" t="s">
        <v>195</v>
      </c>
      <c r="C109" s="20" t="s">
        <v>196</v>
      </c>
      <c r="D109" t="s">
        <v>12</v>
      </c>
    </row>
    <row r="110" spans="1:7">
      <c r="A110" t="s">
        <v>192</v>
      </c>
      <c r="B110" t="s">
        <v>197</v>
      </c>
      <c r="C110" s="20" t="s">
        <v>198</v>
      </c>
      <c r="D110" t="s">
        <v>12</v>
      </c>
      <c r="F110" t="s">
        <v>189</v>
      </c>
    </row>
    <row r="111" spans="1:7">
      <c r="A111" t="s">
        <v>192</v>
      </c>
      <c r="B111" t="s">
        <v>199</v>
      </c>
      <c r="C111" s="20" t="s">
        <v>200</v>
      </c>
      <c r="D111" t="s">
        <v>79</v>
      </c>
    </row>
    <row r="112" spans="1:7">
      <c r="A112" t="s">
        <v>192</v>
      </c>
      <c r="B112" t="s">
        <v>201</v>
      </c>
      <c r="C112" s="20" t="s">
        <v>202</v>
      </c>
      <c r="D112" t="s">
        <v>12</v>
      </c>
      <c r="G112" t="s">
        <v>8</v>
      </c>
    </row>
    <row r="113" spans="1:6">
      <c r="A113" t="s">
        <v>174</v>
      </c>
      <c r="B113" t="s">
        <v>203</v>
      </c>
      <c r="C113" s="20" t="s">
        <v>204</v>
      </c>
      <c r="D113" t="s">
        <v>12</v>
      </c>
    </row>
    <row r="114" spans="1:6">
      <c r="A114" t="s">
        <v>192</v>
      </c>
      <c r="B114" t="s">
        <v>205</v>
      </c>
      <c r="C114" s="20" t="s">
        <v>206</v>
      </c>
      <c r="D114" t="s">
        <v>12</v>
      </c>
    </row>
    <row r="115" spans="1:6">
      <c r="A115" t="s">
        <v>192</v>
      </c>
      <c r="B115" t="s">
        <v>207</v>
      </c>
      <c r="C115" s="20" t="s">
        <v>208</v>
      </c>
      <c r="D115" t="s">
        <v>40</v>
      </c>
    </row>
    <row r="116" spans="1:6">
      <c r="A116" t="s">
        <v>192</v>
      </c>
      <c r="B116" t="s">
        <v>209</v>
      </c>
      <c r="C116" s="20" t="s">
        <v>210</v>
      </c>
      <c r="D116" t="s">
        <v>12</v>
      </c>
    </row>
    <row r="117" spans="1:6">
      <c r="A117" t="s">
        <v>192</v>
      </c>
      <c r="B117" t="s">
        <v>211</v>
      </c>
      <c r="C117" s="20" t="s">
        <v>212</v>
      </c>
      <c r="D117" t="s">
        <v>12</v>
      </c>
    </row>
    <row r="118" spans="1:6">
      <c r="A118" t="s">
        <v>181</v>
      </c>
      <c r="B118" t="s">
        <v>213</v>
      </c>
      <c r="C118" s="20" t="s">
        <v>214</v>
      </c>
      <c r="D118" t="s">
        <v>40</v>
      </c>
    </row>
    <row r="119" spans="1:6">
      <c r="A119" t="s">
        <v>192</v>
      </c>
      <c r="B119" t="s">
        <v>215</v>
      </c>
      <c r="C119" s="20" t="s">
        <v>216</v>
      </c>
      <c r="D119" t="s">
        <v>12</v>
      </c>
    </row>
    <row r="120" spans="1:6">
      <c r="A120" t="s">
        <v>174</v>
      </c>
      <c r="B120" t="s">
        <v>217</v>
      </c>
      <c r="C120" s="20" t="s">
        <v>218</v>
      </c>
      <c r="D120" t="s">
        <v>12</v>
      </c>
      <c r="F120" t="s">
        <v>189</v>
      </c>
    </row>
    <row r="121" spans="1:6">
      <c r="A121" t="s">
        <v>192</v>
      </c>
      <c r="B121" t="s">
        <v>219</v>
      </c>
      <c r="C121" s="20" t="s">
        <v>220</v>
      </c>
      <c r="D121" t="s">
        <v>12</v>
      </c>
    </row>
    <row r="122" spans="1:6">
      <c r="A122" t="s">
        <v>174</v>
      </c>
      <c r="B122" t="s">
        <v>221</v>
      </c>
      <c r="C122" s="20" t="s">
        <v>222</v>
      </c>
      <c r="D122" t="s">
        <v>12</v>
      </c>
      <c r="F122" t="s">
        <v>186</v>
      </c>
    </row>
    <row r="123" spans="1:6">
      <c r="A123" t="s">
        <v>181</v>
      </c>
      <c r="B123" t="s">
        <v>223</v>
      </c>
      <c r="C123" s="20" t="s">
        <v>224</v>
      </c>
      <c r="D123" t="s">
        <v>12</v>
      </c>
    </row>
    <row r="124" spans="1:6">
      <c r="A124" t="s">
        <v>181</v>
      </c>
      <c r="B124" t="s">
        <v>225</v>
      </c>
      <c r="C124" s="20" t="s">
        <v>226</v>
      </c>
      <c r="D124" t="s">
        <v>12</v>
      </c>
    </row>
    <row r="125" spans="1:6">
      <c r="A125" t="s">
        <v>181</v>
      </c>
      <c r="B125" t="s">
        <v>227</v>
      </c>
      <c r="C125" s="20" t="s">
        <v>228</v>
      </c>
      <c r="D125" t="s">
        <v>79</v>
      </c>
    </row>
    <row r="126" spans="1:6">
      <c r="A126" t="s">
        <v>192</v>
      </c>
      <c r="B126" t="s">
        <v>229</v>
      </c>
      <c r="C126" s="20" t="s">
        <v>230</v>
      </c>
      <c r="D126" t="s">
        <v>12</v>
      </c>
    </row>
    <row r="127" spans="1:6">
      <c r="A127" t="s">
        <v>192</v>
      </c>
      <c r="B127" t="s">
        <v>231</v>
      </c>
      <c r="C127" s="20" t="s">
        <v>232</v>
      </c>
      <c r="D127" t="s">
        <v>12</v>
      </c>
      <c r="F127" t="s">
        <v>189</v>
      </c>
    </row>
    <row r="128" spans="1:6">
      <c r="A128" t="s">
        <v>174</v>
      </c>
      <c r="B128" t="s">
        <v>233</v>
      </c>
      <c r="C128" s="20" t="s">
        <v>234</v>
      </c>
      <c r="D128" t="s">
        <v>12</v>
      </c>
    </row>
    <row r="129" spans="1:6">
      <c r="A129" t="s">
        <v>181</v>
      </c>
      <c r="B129" t="s">
        <v>235</v>
      </c>
      <c r="C129" s="20" t="s">
        <v>236</v>
      </c>
      <c r="D129" t="s">
        <v>12</v>
      </c>
      <c r="F129" t="s">
        <v>189</v>
      </c>
    </row>
    <row r="130" spans="1:6">
      <c r="A130" t="s">
        <v>192</v>
      </c>
      <c r="B130" t="s">
        <v>237</v>
      </c>
      <c r="C130" s="20" t="s">
        <v>238</v>
      </c>
      <c r="D130" t="s">
        <v>12</v>
      </c>
      <c r="F130" t="s">
        <v>189</v>
      </c>
    </row>
    <row r="131" spans="1:6">
      <c r="A131" t="s">
        <v>239</v>
      </c>
      <c r="B131" t="s">
        <v>240</v>
      </c>
      <c r="C131" s="20" t="s">
        <v>241</v>
      </c>
      <c r="D131" t="s">
        <v>40</v>
      </c>
    </row>
    <row r="132" spans="1:6">
      <c r="A132" t="s">
        <v>174</v>
      </c>
      <c r="B132" t="s">
        <v>242</v>
      </c>
      <c r="C132" s="20" t="s">
        <v>243</v>
      </c>
      <c r="D132" t="s">
        <v>12</v>
      </c>
    </row>
    <row r="133" spans="1:6">
      <c r="A133" t="s">
        <v>181</v>
      </c>
      <c r="B133" t="s">
        <v>244</v>
      </c>
      <c r="C133" s="20" t="s">
        <v>245</v>
      </c>
      <c r="D133" t="s">
        <v>40</v>
      </c>
    </row>
    <row r="134" spans="1:6" s="6" customFormat="1">
      <c r="A134" s="6" t="s">
        <v>246</v>
      </c>
      <c r="B134" s="6" t="s">
        <v>8</v>
      </c>
      <c r="C134" s="21"/>
    </row>
    <row r="135" spans="1:6">
      <c r="A135" t="s">
        <v>247</v>
      </c>
      <c r="B135" s="14" t="s">
        <v>248</v>
      </c>
      <c r="C135" s="15" t="s">
        <v>249</v>
      </c>
      <c r="D135" t="s">
        <v>12</v>
      </c>
      <c r="F135" t="s">
        <v>250</v>
      </c>
    </row>
    <row r="136" spans="1:6">
      <c r="A136" t="s">
        <v>251</v>
      </c>
      <c r="B136" s="14" t="s">
        <v>252</v>
      </c>
      <c r="C136" s="15" t="s">
        <v>253</v>
      </c>
      <c r="D136" t="s">
        <v>12</v>
      </c>
    </row>
    <row r="137" spans="1:6">
      <c r="A137" t="s">
        <v>254</v>
      </c>
      <c r="B137" s="14" t="s">
        <v>255</v>
      </c>
      <c r="C137" s="15" t="s">
        <v>256</v>
      </c>
      <c r="D137" t="s">
        <v>12</v>
      </c>
    </row>
    <row r="138" spans="1:6">
      <c r="A138" t="s">
        <v>257</v>
      </c>
      <c r="B138" s="14" t="s">
        <v>258</v>
      </c>
      <c r="C138" s="15" t="s">
        <v>259</v>
      </c>
      <c r="D138" t="s">
        <v>12</v>
      </c>
      <c r="F138" t="s">
        <v>260</v>
      </c>
    </row>
    <row r="139" spans="1:6">
      <c r="A139" t="s">
        <v>257</v>
      </c>
      <c r="B139" s="14" t="s">
        <v>261</v>
      </c>
      <c r="C139" s="15" t="s">
        <v>262</v>
      </c>
      <c r="D139" t="s">
        <v>12</v>
      </c>
      <c r="F139" t="s">
        <v>263</v>
      </c>
    </row>
    <row r="140" spans="1:6">
      <c r="A140" t="s">
        <v>257</v>
      </c>
      <c r="B140" s="14" t="s">
        <v>264</v>
      </c>
      <c r="C140" s="15" t="s">
        <v>265</v>
      </c>
      <c r="D140" t="s">
        <v>12</v>
      </c>
      <c r="F140" s="29" t="s">
        <v>263</v>
      </c>
    </row>
    <row r="141" spans="1:6">
      <c r="A141" t="s">
        <v>257</v>
      </c>
      <c r="B141" s="14" t="s">
        <v>266</v>
      </c>
      <c r="C141" s="15" t="s">
        <v>267</v>
      </c>
      <c r="D141" t="s">
        <v>12</v>
      </c>
    </row>
    <row r="142" spans="1:6">
      <c r="A142" t="s">
        <v>257</v>
      </c>
      <c r="B142" s="14" t="s">
        <v>268</v>
      </c>
      <c r="C142" s="15" t="s">
        <v>269</v>
      </c>
      <c r="D142" t="s">
        <v>12</v>
      </c>
    </row>
    <row r="143" spans="1:6">
      <c r="A143" t="s">
        <v>270</v>
      </c>
      <c r="B143" s="14" t="s">
        <v>271</v>
      </c>
      <c r="C143" s="15" t="s">
        <v>272</v>
      </c>
      <c r="D143" t="s">
        <v>12</v>
      </c>
    </row>
    <row r="144" spans="1:6">
      <c r="A144" t="s">
        <v>270</v>
      </c>
      <c r="B144" s="14" t="s">
        <v>273</v>
      </c>
      <c r="C144" s="15" t="s">
        <v>274</v>
      </c>
      <c r="D144" t="s">
        <v>12</v>
      </c>
    </row>
    <row r="145" spans="1:6">
      <c r="A145" t="s">
        <v>275</v>
      </c>
      <c r="B145" s="14" t="s">
        <v>276</v>
      </c>
      <c r="C145" s="15" t="s">
        <v>277</v>
      </c>
      <c r="D145" t="s">
        <v>12</v>
      </c>
    </row>
    <row r="146" spans="1:6">
      <c r="A146" t="s">
        <v>278</v>
      </c>
      <c r="B146" s="14" t="s">
        <v>279</v>
      </c>
      <c r="C146" s="15" t="s">
        <v>280</v>
      </c>
      <c r="D146" t="s">
        <v>12</v>
      </c>
    </row>
    <row r="147" spans="1:6">
      <c r="A147" t="s">
        <v>281</v>
      </c>
      <c r="B147" s="14" t="s">
        <v>282</v>
      </c>
      <c r="C147" s="25" t="s">
        <v>283</v>
      </c>
      <c r="D147" t="s">
        <v>12</v>
      </c>
    </row>
    <row r="148" spans="1:6">
      <c r="A148" t="s">
        <v>284</v>
      </c>
      <c r="B148" s="14" t="s">
        <v>285</v>
      </c>
      <c r="C148" s="15" t="s">
        <v>286</v>
      </c>
      <c r="D148" t="s">
        <v>40</v>
      </c>
    </row>
    <row r="149" spans="1:6">
      <c r="A149" t="s">
        <v>284</v>
      </c>
      <c r="B149" s="14" t="s">
        <v>287</v>
      </c>
      <c r="C149" s="15" t="s">
        <v>288</v>
      </c>
      <c r="D149" t="s">
        <v>40</v>
      </c>
    </row>
    <row r="150" spans="1:6">
      <c r="A150" t="s">
        <v>284</v>
      </c>
      <c r="B150" s="14" t="s">
        <v>289</v>
      </c>
      <c r="C150" s="15" t="s">
        <v>290</v>
      </c>
      <c r="D150" t="s">
        <v>12</v>
      </c>
    </row>
    <row r="151" spans="1:6">
      <c r="A151" t="s">
        <v>291</v>
      </c>
      <c r="B151" s="14" t="s">
        <v>292</v>
      </c>
      <c r="C151" s="15" t="s">
        <v>293</v>
      </c>
      <c r="D151" t="s">
        <v>40</v>
      </c>
    </row>
    <row r="152" spans="1:6">
      <c r="A152" t="s">
        <v>294</v>
      </c>
      <c r="B152" s="14" t="s">
        <v>295</v>
      </c>
      <c r="C152" s="15" t="s">
        <v>296</v>
      </c>
      <c r="D152" t="s">
        <v>12</v>
      </c>
    </row>
    <row r="153" spans="1:6">
      <c r="A153" t="s">
        <v>297</v>
      </c>
      <c r="B153" s="14" t="s">
        <v>298</v>
      </c>
      <c r="C153" s="15" t="s">
        <v>299</v>
      </c>
      <c r="D153" t="s">
        <v>12</v>
      </c>
    </row>
    <row r="154" spans="1:6">
      <c r="A154" t="s">
        <v>297</v>
      </c>
      <c r="B154" s="14" t="s">
        <v>300</v>
      </c>
      <c r="C154" s="15" t="s">
        <v>301</v>
      </c>
      <c r="D154" t="s">
        <v>12</v>
      </c>
    </row>
    <row r="155" spans="1:6">
      <c r="A155" t="s">
        <v>302</v>
      </c>
      <c r="B155" s="14" t="s">
        <v>303</v>
      </c>
      <c r="C155" s="15" t="s">
        <v>304</v>
      </c>
      <c r="D155" t="s">
        <v>12</v>
      </c>
    </row>
    <row r="156" spans="1:6">
      <c r="A156" t="s">
        <v>302</v>
      </c>
      <c r="B156" s="14" t="s">
        <v>305</v>
      </c>
      <c r="C156" s="15" t="s">
        <v>306</v>
      </c>
      <c r="D156" t="s">
        <v>12</v>
      </c>
    </row>
    <row r="157" spans="1:6">
      <c r="A157" t="s">
        <v>307</v>
      </c>
      <c r="B157" s="14" t="s">
        <v>308</v>
      </c>
      <c r="C157" s="15" t="s">
        <v>309</v>
      </c>
      <c r="D157" t="s">
        <v>12</v>
      </c>
      <c r="F157" s="26" t="s">
        <v>189</v>
      </c>
    </row>
    <row r="158" spans="1:6">
      <c r="A158" t="s">
        <v>307</v>
      </c>
      <c r="B158" s="14" t="s">
        <v>310</v>
      </c>
      <c r="C158" s="15" t="s">
        <v>311</v>
      </c>
      <c r="D158" t="s">
        <v>12</v>
      </c>
    </row>
    <row r="159" spans="1:6">
      <c r="A159" t="s">
        <v>312</v>
      </c>
      <c r="B159" s="14" t="s">
        <v>313</v>
      </c>
      <c r="C159" s="15" t="s">
        <v>314</v>
      </c>
      <c r="D159" t="s">
        <v>12</v>
      </c>
    </row>
    <row r="160" spans="1:6">
      <c r="A160" t="s">
        <v>312</v>
      </c>
      <c r="B160" s="14" t="s">
        <v>315</v>
      </c>
      <c r="C160" s="15" t="s">
        <v>316</v>
      </c>
      <c r="D160" t="s">
        <v>12</v>
      </c>
    </row>
    <row r="161" spans="1:6">
      <c r="A161" t="s">
        <v>312</v>
      </c>
      <c r="B161" s="14" t="s">
        <v>317</v>
      </c>
      <c r="C161" s="15" t="s">
        <v>318</v>
      </c>
      <c r="D161" t="s">
        <v>12</v>
      </c>
      <c r="F161" t="s">
        <v>319</v>
      </c>
    </row>
    <row r="162" spans="1:6">
      <c r="A162" t="s">
        <v>312</v>
      </c>
      <c r="B162" s="14" t="s">
        <v>320</v>
      </c>
      <c r="C162" s="15" t="s">
        <v>321</v>
      </c>
      <c r="D162" t="s">
        <v>12</v>
      </c>
    </row>
    <row r="163" spans="1:6">
      <c r="A163" t="s">
        <v>322</v>
      </c>
      <c r="B163" s="14" t="s">
        <v>323</v>
      </c>
      <c r="C163" s="15" t="s">
        <v>324</v>
      </c>
      <c r="D163" t="s">
        <v>12</v>
      </c>
    </row>
    <row r="164" spans="1:6">
      <c r="A164" t="s">
        <v>325</v>
      </c>
      <c r="B164" s="14" t="s">
        <v>326</v>
      </c>
      <c r="C164" s="15" t="s">
        <v>327</v>
      </c>
      <c r="D164" t="s">
        <v>12</v>
      </c>
    </row>
    <row r="165" spans="1:6">
      <c r="A165" t="s">
        <v>325</v>
      </c>
      <c r="B165" s="14" t="s">
        <v>328</v>
      </c>
      <c r="C165" s="15" t="s">
        <v>329</v>
      </c>
      <c r="D165" t="s">
        <v>12</v>
      </c>
    </row>
    <row r="166" spans="1:6">
      <c r="A166" t="s">
        <v>325</v>
      </c>
      <c r="B166" s="14" t="s">
        <v>330</v>
      </c>
      <c r="C166" s="15" t="s">
        <v>331</v>
      </c>
      <c r="D166" t="s">
        <v>12</v>
      </c>
    </row>
    <row r="167" spans="1:6">
      <c r="A167" t="s">
        <v>325</v>
      </c>
      <c r="B167" s="14" t="s">
        <v>332</v>
      </c>
      <c r="C167" s="15" t="s">
        <v>333</v>
      </c>
      <c r="D167" t="s">
        <v>12</v>
      </c>
    </row>
    <row r="168" spans="1:6">
      <c r="A168" t="s">
        <v>325</v>
      </c>
      <c r="B168" s="14" t="s">
        <v>334</v>
      </c>
      <c r="C168" s="15" t="s">
        <v>335</v>
      </c>
      <c r="D168" t="s">
        <v>12</v>
      </c>
    </row>
    <row r="169" spans="1:6">
      <c r="A169" t="s">
        <v>325</v>
      </c>
      <c r="B169" s="14" t="s">
        <v>336</v>
      </c>
      <c r="C169" s="15" t="s">
        <v>337</v>
      </c>
      <c r="D169" t="s">
        <v>12</v>
      </c>
    </row>
    <row r="170" spans="1:6">
      <c r="A170" t="s">
        <v>338</v>
      </c>
      <c r="B170" s="14" t="s">
        <v>339</v>
      </c>
      <c r="C170" s="15" t="s">
        <v>340</v>
      </c>
      <c r="D170" t="s">
        <v>12</v>
      </c>
      <c r="F170" s="26" t="s">
        <v>189</v>
      </c>
    </row>
    <row r="171" spans="1:6">
      <c r="A171" t="s">
        <v>338</v>
      </c>
      <c r="B171" s="14" t="s">
        <v>341</v>
      </c>
      <c r="C171" s="15" t="s">
        <v>342</v>
      </c>
      <c r="D171" t="s">
        <v>12</v>
      </c>
    </row>
    <row r="172" spans="1:6">
      <c r="A172" t="s">
        <v>338</v>
      </c>
      <c r="B172" s="14" t="s">
        <v>343</v>
      </c>
      <c r="C172" s="15" t="s">
        <v>344</v>
      </c>
      <c r="D172" t="s">
        <v>12</v>
      </c>
      <c r="E172" t="s">
        <v>345</v>
      </c>
    </row>
    <row r="173" spans="1:6">
      <c r="A173" t="s">
        <v>338</v>
      </c>
      <c r="B173" s="14" t="s">
        <v>346</v>
      </c>
      <c r="C173" s="15" t="s">
        <v>347</v>
      </c>
      <c r="D173" t="s">
        <v>12</v>
      </c>
    </row>
    <row r="174" spans="1:6">
      <c r="A174" t="s">
        <v>338</v>
      </c>
      <c r="B174" s="14" t="s">
        <v>348</v>
      </c>
      <c r="C174" s="15" t="s">
        <v>349</v>
      </c>
      <c r="D174" t="s">
        <v>12</v>
      </c>
    </row>
    <row r="175" spans="1:6">
      <c r="A175" t="s">
        <v>338</v>
      </c>
      <c r="B175" s="14" t="s">
        <v>350</v>
      </c>
      <c r="C175" s="15" t="s">
        <v>351</v>
      </c>
      <c r="D175" t="s">
        <v>12</v>
      </c>
    </row>
    <row r="176" spans="1:6">
      <c r="A176" t="s">
        <v>338</v>
      </c>
      <c r="B176" s="14" t="s">
        <v>352</v>
      </c>
      <c r="C176" s="15" t="s">
        <v>353</v>
      </c>
      <c r="D176" t="s">
        <v>12</v>
      </c>
    </row>
    <row r="177" spans="1:6">
      <c r="A177" t="s">
        <v>338</v>
      </c>
      <c r="B177" s="14" t="s">
        <v>354</v>
      </c>
      <c r="C177" s="15" t="s">
        <v>355</v>
      </c>
      <c r="D177" t="s">
        <v>12</v>
      </c>
    </row>
    <row r="178" spans="1:6">
      <c r="A178" t="s">
        <v>338</v>
      </c>
      <c r="B178" s="14" t="s">
        <v>356</v>
      </c>
      <c r="C178" s="15" t="s">
        <v>357</v>
      </c>
      <c r="D178" t="s">
        <v>12</v>
      </c>
    </row>
    <row r="179" spans="1:6">
      <c r="A179" t="s">
        <v>338</v>
      </c>
      <c r="B179" s="14" t="s">
        <v>358</v>
      </c>
      <c r="C179" s="15" t="s">
        <v>359</v>
      </c>
      <c r="D179" t="s">
        <v>12</v>
      </c>
    </row>
    <row r="180" spans="1:6">
      <c r="A180" t="s">
        <v>338</v>
      </c>
      <c r="B180" s="14" t="s">
        <v>360</v>
      </c>
      <c r="C180" s="15" t="s">
        <v>361</v>
      </c>
      <c r="D180" t="s">
        <v>12</v>
      </c>
    </row>
    <row r="181" spans="1:6">
      <c r="A181" t="s">
        <v>338</v>
      </c>
      <c r="B181" s="14" t="s">
        <v>362</v>
      </c>
      <c r="C181" s="15" t="s">
        <v>363</v>
      </c>
      <c r="D181" t="s">
        <v>12</v>
      </c>
    </row>
    <row r="182" spans="1:6">
      <c r="A182" t="s">
        <v>364</v>
      </c>
      <c r="B182" s="14" t="s">
        <v>365</v>
      </c>
      <c r="C182" s="15" t="s">
        <v>366</v>
      </c>
      <c r="D182" t="s">
        <v>12</v>
      </c>
      <c r="F182" s="26" t="s">
        <v>189</v>
      </c>
    </row>
    <row r="183" spans="1:6">
      <c r="A183" t="s">
        <v>367</v>
      </c>
      <c r="B183" s="14" t="s">
        <v>368</v>
      </c>
      <c r="C183" s="15" t="s">
        <v>369</v>
      </c>
      <c r="D183" t="s">
        <v>12</v>
      </c>
    </row>
    <row r="184" spans="1:6">
      <c r="A184" t="s">
        <v>367</v>
      </c>
      <c r="B184" s="14" t="s">
        <v>370</v>
      </c>
      <c r="C184" s="15" t="s">
        <v>371</v>
      </c>
      <c r="D184" t="s">
        <v>12</v>
      </c>
    </row>
    <row r="185" spans="1:6">
      <c r="A185" t="s">
        <v>367</v>
      </c>
      <c r="B185" s="14" t="s">
        <v>372</v>
      </c>
      <c r="C185" s="15" t="s">
        <v>373</v>
      </c>
      <c r="D185" t="s">
        <v>12</v>
      </c>
    </row>
    <row r="186" spans="1:6">
      <c r="A186" t="s">
        <v>367</v>
      </c>
      <c r="B186" s="14" t="s">
        <v>374</v>
      </c>
      <c r="C186" s="15" t="s">
        <v>375</v>
      </c>
      <c r="D186" t="s">
        <v>12</v>
      </c>
    </row>
    <row r="187" spans="1:6">
      <c r="A187" t="s">
        <v>376</v>
      </c>
      <c r="B187" s="14" t="s">
        <v>377</v>
      </c>
      <c r="C187" s="15" t="s">
        <v>378</v>
      </c>
      <c r="D187" t="s">
        <v>12</v>
      </c>
    </row>
    <row r="188" spans="1:6">
      <c r="A188" t="s">
        <v>376</v>
      </c>
      <c r="B188" s="14" t="s">
        <v>379</v>
      </c>
      <c r="C188" s="15" t="s">
        <v>380</v>
      </c>
      <c r="D188" t="s">
        <v>12</v>
      </c>
    </row>
    <row r="189" spans="1:6">
      <c r="A189" t="s">
        <v>376</v>
      </c>
      <c r="B189" s="14" t="s">
        <v>381</v>
      </c>
      <c r="C189" s="15" t="s">
        <v>382</v>
      </c>
      <c r="D189" t="s">
        <v>12</v>
      </c>
    </row>
    <row r="190" spans="1:6">
      <c r="A190" t="s">
        <v>383</v>
      </c>
      <c r="B190" s="14" t="s">
        <v>384</v>
      </c>
      <c r="C190" s="15" t="s">
        <v>385</v>
      </c>
      <c r="D190" t="s">
        <v>12</v>
      </c>
    </row>
    <row r="191" spans="1:6">
      <c r="A191" t="s">
        <v>386</v>
      </c>
      <c r="B191" s="14" t="s">
        <v>387</v>
      </c>
      <c r="C191" s="15" t="s">
        <v>388</v>
      </c>
      <c r="D191" t="s">
        <v>12</v>
      </c>
    </row>
    <row r="192" spans="1:6">
      <c r="A192" t="s">
        <v>389</v>
      </c>
      <c r="B192" s="14" t="s">
        <v>390</v>
      </c>
      <c r="C192" s="15" t="s">
        <v>391</v>
      </c>
      <c r="D192" t="s">
        <v>12</v>
      </c>
    </row>
    <row r="193" spans="1:6">
      <c r="A193" t="s">
        <v>389</v>
      </c>
      <c r="B193" s="14" t="s">
        <v>392</v>
      </c>
      <c r="C193" s="15" t="s">
        <v>393</v>
      </c>
      <c r="D193" t="s">
        <v>12</v>
      </c>
    </row>
    <row r="194" spans="1:6">
      <c r="A194" t="s">
        <v>389</v>
      </c>
      <c r="B194" s="14" t="s">
        <v>394</v>
      </c>
      <c r="C194" s="15" t="s">
        <v>395</v>
      </c>
      <c r="D194" t="s">
        <v>12</v>
      </c>
    </row>
    <row r="195" spans="1:6">
      <c r="A195" t="s">
        <v>389</v>
      </c>
      <c r="B195" s="14" t="s">
        <v>396</v>
      </c>
      <c r="C195" s="15" t="s">
        <v>397</v>
      </c>
      <c r="D195" t="s">
        <v>12</v>
      </c>
    </row>
    <row r="196" spans="1:6">
      <c r="A196" t="s">
        <v>398</v>
      </c>
      <c r="B196" s="14" t="s">
        <v>399</v>
      </c>
      <c r="C196" s="15" t="s">
        <v>400</v>
      </c>
      <c r="D196" t="s">
        <v>12</v>
      </c>
    </row>
    <row r="197" spans="1:6">
      <c r="A197" t="s">
        <v>398</v>
      </c>
      <c r="B197" s="14" t="s">
        <v>401</v>
      </c>
      <c r="C197" s="15" t="s">
        <v>402</v>
      </c>
      <c r="D197" t="s">
        <v>12</v>
      </c>
    </row>
    <row r="198" spans="1:6">
      <c r="A198" t="s">
        <v>398</v>
      </c>
      <c r="B198" s="14" t="s">
        <v>403</v>
      </c>
      <c r="C198" s="15" t="s">
        <v>404</v>
      </c>
      <c r="D198" t="s">
        <v>12</v>
      </c>
    </row>
    <row r="199" spans="1:6">
      <c r="A199" t="s">
        <v>405</v>
      </c>
      <c r="B199" s="14" t="s">
        <v>406</v>
      </c>
      <c r="C199" s="15" t="s">
        <v>407</v>
      </c>
      <c r="D199" t="s">
        <v>12</v>
      </c>
    </row>
    <row r="200" spans="1:6">
      <c r="A200" t="s">
        <v>405</v>
      </c>
      <c r="B200" s="14" t="s">
        <v>408</v>
      </c>
      <c r="C200" s="15" t="s">
        <v>409</v>
      </c>
      <c r="D200" t="s">
        <v>12</v>
      </c>
    </row>
    <row r="201" spans="1:6">
      <c r="A201" t="s">
        <v>410</v>
      </c>
      <c r="B201" s="14" t="s">
        <v>411</v>
      </c>
      <c r="C201" s="15" t="s">
        <v>412</v>
      </c>
      <c r="D201" t="s">
        <v>12</v>
      </c>
      <c r="F201" t="s">
        <v>413</v>
      </c>
    </row>
    <row r="202" spans="1:6">
      <c r="A202" t="s">
        <v>410</v>
      </c>
      <c r="B202" s="14" t="s">
        <v>414</v>
      </c>
      <c r="C202" s="15" t="s">
        <v>415</v>
      </c>
      <c r="D202" t="s">
        <v>12</v>
      </c>
    </row>
    <row r="203" spans="1:6">
      <c r="A203" t="s">
        <v>410</v>
      </c>
      <c r="B203" s="14" t="s">
        <v>416</v>
      </c>
      <c r="C203" s="15" t="s">
        <v>417</v>
      </c>
      <c r="D203" t="s">
        <v>12</v>
      </c>
    </row>
    <row r="204" spans="1:6">
      <c r="A204" t="s">
        <v>410</v>
      </c>
      <c r="B204" s="14" t="s">
        <v>418</v>
      </c>
      <c r="C204" s="15" t="s">
        <v>419</v>
      </c>
      <c r="D204" t="s">
        <v>12</v>
      </c>
    </row>
    <row r="205" spans="1:6">
      <c r="A205" t="s">
        <v>410</v>
      </c>
      <c r="B205" s="14" t="s">
        <v>420</v>
      </c>
      <c r="C205" s="15" t="s">
        <v>421</v>
      </c>
      <c r="D205" t="s">
        <v>12</v>
      </c>
    </row>
    <row r="206" spans="1:6">
      <c r="A206" t="s">
        <v>410</v>
      </c>
      <c r="B206" s="14" t="s">
        <v>422</v>
      </c>
      <c r="C206" s="15" t="s">
        <v>423</v>
      </c>
      <c r="D206" t="s">
        <v>12</v>
      </c>
    </row>
    <row r="207" spans="1:6">
      <c r="A207" t="s">
        <v>424</v>
      </c>
      <c r="B207" s="14" t="s">
        <v>425</v>
      </c>
      <c r="C207" s="15" t="s">
        <v>426</v>
      </c>
      <c r="D207" t="s">
        <v>12</v>
      </c>
    </row>
    <row r="208" spans="1:6">
      <c r="A208" t="s">
        <v>424</v>
      </c>
      <c r="B208" s="14" t="s">
        <v>427</v>
      </c>
      <c r="C208" s="15" t="s">
        <v>428</v>
      </c>
      <c r="D208" t="s">
        <v>12</v>
      </c>
      <c r="E208" t="s">
        <v>429</v>
      </c>
      <c r="F208" s="26" t="s">
        <v>189</v>
      </c>
    </row>
    <row r="209" spans="1:6">
      <c r="A209" t="s">
        <v>430</v>
      </c>
      <c r="B209" s="14" t="s">
        <v>431</v>
      </c>
      <c r="C209" s="15" t="s">
        <v>432</v>
      </c>
      <c r="D209" t="s">
        <v>12</v>
      </c>
    </row>
    <row r="210" spans="1:6">
      <c r="A210" t="s">
        <v>433</v>
      </c>
      <c r="B210" s="14" t="s">
        <v>434</v>
      </c>
      <c r="C210" s="15" t="s">
        <v>435</v>
      </c>
      <c r="D210" t="s">
        <v>12</v>
      </c>
    </row>
    <row r="211" spans="1:6">
      <c r="A211" t="s">
        <v>436</v>
      </c>
      <c r="B211" s="14" t="s">
        <v>437</v>
      </c>
      <c r="C211" s="15" t="s">
        <v>438</v>
      </c>
      <c r="D211" t="s">
        <v>12</v>
      </c>
    </row>
    <row r="212" spans="1:6">
      <c r="A212" t="s">
        <v>436</v>
      </c>
      <c r="B212" s="14" t="s">
        <v>439</v>
      </c>
      <c r="C212" s="15" t="s">
        <v>440</v>
      </c>
      <c r="D212" t="s">
        <v>12</v>
      </c>
    </row>
    <row r="213" spans="1:6">
      <c r="A213" t="s">
        <v>436</v>
      </c>
      <c r="B213" s="14" t="s">
        <v>441</v>
      </c>
      <c r="C213" s="15" t="s">
        <v>442</v>
      </c>
      <c r="D213" t="s">
        <v>12</v>
      </c>
    </row>
    <row r="214" spans="1:6">
      <c r="A214" t="s">
        <v>436</v>
      </c>
      <c r="B214" s="14" t="s">
        <v>443</v>
      </c>
      <c r="C214" s="15" t="s">
        <v>444</v>
      </c>
      <c r="D214" t="s">
        <v>12</v>
      </c>
    </row>
    <row r="215" spans="1:6">
      <c r="A215" t="s">
        <v>436</v>
      </c>
      <c r="B215" s="14" t="s">
        <v>445</v>
      </c>
      <c r="C215" s="15" t="s">
        <v>446</v>
      </c>
      <c r="D215" t="s">
        <v>12</v>
      </c>
    </row>
    <row r="216" spans="1:6">
      <c r="A216" t="s">
        <v>436</v>
      </c>
      <c r="B216" s="14" t="s">
        <v>447</v>
      </c>
      <c r="C216" s="15" t="s">
        <v>442</v>
      </c>
      <c r="D216" t="s">
        <v>12</v>
      </c>
    </row>
    <row r="217" spans="1:6">
      <c r="A217" t="s">
        <v>448</v>
      </c>
      <c r="B217" s="14" t="s">
        <v>449</v>
      </c>
      <c r="C217" s="15" t="s">
        <v>450</v>
      </c>
      <c r="D217" t="s">
        <v>12</v>
      </c>
    </row>
    <row r="218" spans="1:6">
      <c r="A218" t="s">
        <v>451</v>
      </c>
      <c r="B218" s="14" t="s">
        <v>452</v>
      </c>
      <c r="C218" s="15" t="s">
        <v>453</v>
      </c>
      <c r="D218" t="s">
        <v>12</v>
      </c>
    </row>
    <row r="219" spans="1:6">
      <c r="A219" t="s">
        <v>454</v>
      </c>
      <c r="B219" s="14" t="s">
        <v>455</v>
      </c>
      <c r="C219" s="15" t="s">
        <v>456</v>
      </c>
      <c r="D219" t="s">
        <v>12</v>
      </c>
      <c r="F219" t="s">
        <v>263</v>
      </c>
    </row>
    <row r="220" spans="1:6">
      <c r="A220" t="s">
        <v>457</v>
      </c>
      <c r="B220" s="14" t="s">
        <v>458</v>
      </c>
      <c r="C220" s="15" t="s">
        <v>459</v>
      </c>
      <c r="D220" t="s">
        <v>12</v>
      </c>
    </row>
    <row r="221" spans="1:6">
      <c r="A221" t="s">
        <v>460</v>
      </c>
      <c r="B221" s="14" t="s">
        <v>461</v>
      </c>
      <c r="C221" s="15" t="s">
        <v>462</v>
      </c>
      <c r="D221" t="s">
        <v>12</v>
      </c>
    </row>
    <row r="222" spans="1:6">
      <c r="A222" t="s">
        <v>460</v>
      </c>
      <c r="B222" s="14" t="s">
        <v>463</v>
      </c>
      <c r="C222" s="15" t="s">
        <v>464</v>
      </c>
      <c r="D222" t="s">
        <v>12</v>
      </c>
    </row>
    <row r="223" spans="1:6">
      <c r="A223" t="s">
        <v>460</v>
      </c>
      <c r="B223" s="14" t="s">
        <v>465</v>
      </c>
      <c r="C223" s="15" t="s">
        <v>466</v>
      </c>
      <c r="D223" t="s">
        <v>12</v>
      </c>
    </row>
    <row r="224" spans="1:6">
      <c r="A224" t="s">
        <v>460</v>
      </c>
      <c r="B224" s="14" t="s">
        <v>467</v>
      </c>
      <c r="C224" s="15" t="s">
        <v>468</v>
      </c>
      <c r="D224" t="s">
        <v>12</v>
      </c>
    </row>
    <row r="225" spans="1:6">
      <c r="A225" t="s">
        <v>460</v>
      </c>
      <c r="B225" s="14" t="s">
        <v>469</v>
      </c>
      <c r="C225" s="15" t="s">
        <v>470</v>
      </c>
      <c r="D225" t="s">
        <v>12</v>
      </c>
    </row>
    <row r="226" spans="1:6">
      <c r="A226" t="s">
        <v>460</v>
      </c>
      <c r="B226" s="14" t="s">
        <v>471</v>
      </c>
      <c r="C226" s="15" t="s">
        <v>472</v>
      </c>
      <c r="D226" t="s">
        <v>12</v>
      </c>
    </row>
    <row r="227" spans="1:6">
      <c r="A227" t="s">
        <v>460</v>
      </c>
      <c r="B227" s="14" t="s">
        <v>473</v>
      </c>
      <c r="C227" s="15" t="s">
        <v>474</v>
      </c>
      <c r="D227" t="s">
        <v>12</v>
      </c>
    </row>
    <row r="228" spans="1:6">
      <c r="A228" t="s">
        <v>475</v>
      </c>
      <c r="B228" s="14" t="s">
        <v>476</v>
      </c>
      <c r="C228" s="15" t="s">
        <v>477</v>
      </c>
      <c r="D228" t="s">
        <v>12</v>
      </c>
    </row>
    <row r="229" spans="1:6">
      <c r="A229" t="s">
        <v>475</v>
      </c>
      <c r="B229" s="14" t="s">
        <v>478</v>
      </c>
      <c r="C229" s="15" t="s">
        <v>479</v>
      </c>
      <c r="D229" t="s">
        <v>12</v>
      </c>
    </row>
    <row r="230" spans="1:6">
      <c r="A230" t="s">
        <v>475</v>
      </c>
      <c r="B230" s="14" t="s">
        <v>480</v>
      </c>
      <c r="C230" s="15" t="s">
        <v>481</v>
      </c>
      <c r="D230" t="s">
        <v>12</v>
      </c>
    </row>
    <row r="231" spans="1:6">
      <c r="A231" t="s">
        <v>475</v>
      </c>
      <c r="B231" s="14" t="s">
        <v>482</v>
      </c>
      <c r="C231" s="15" t="s">
        <v>483</v>
      </c>
      <c r="D231" t="s">
        <v>12</v>
      </c>
    </row>
    <row r="232" spans="1:6">
      <c r="A232" t="s">
        <v>475</v>
      </c>
      <c r="B232" s="14" t="s">
        <v>484</v>
      </c>
      <c r="C232" s="15" t="s">
        <v>485</v>
      </c>
      <c r="D232" t="s">
        <v>12</v>
      </c>
    </row>
    <row r="233" spans="1:6">
      <c r="A233" t="s">
        <v>475</v>
      </c>
      <c r="B233" s="14" t="s">
        <v>486</v>
      </c>
      <c r="C233" s="15" t="s">
        <v>487</v>
      </c>
      <c r="D233" t="s">
        <v>12</v>
      </c>
    </row>
    <row r="234" spans="1:6">
      <c r="A234" t="s">
        <v>475</v>
      </c>
      <c r="B234" s="14" t="s">
        <v>488</v>
      </c>
      <c r="C234" s="15" t="s">
        <v>489</v>
      </c>
      <c r="D234" t="s">
        <v>12</v>
      </c>
    </row>
    <row r="235" spans="1:6">
      <c r="A235" t="s">
        <v>475</v>
      </c>
      <c r="B235" s="14" t="s">
        <v>490</v>
      </c>
      <c r="C235" s="15" t="s">
        <v>491</v>
      </c>
      <c r="D235" t="s">
        <v>12</v>
      </c>
      <c r="F235" t="s">
        <v>189</v>
      </c>
    </row>
    <row r="236" spans="1:6">
      <c r="A236" t="s">
        <v>475</v>
      </c>
      <c r="B236" s="14" t="s">
        <v>492</v>
      </c>
      <c r="C236" s="15" t="s">
        <v>493</v>
      </c>
      <c r="D236" t="s">
        <v>12</v>
      </c>
    </row>
    <row r="237" spans="1:6">
      <c r="A237" t="s">
        <v>475</v>
      </c>
      <c r="B237" s="14" t="s">
        <v>494</v>
      </c>
      <c r="C237" s="15" t="s">
        <v>495</v>
      </c>
      <c r="D237" t="s">
        <v>12</v>
      </c>
    </row>
    <row r="238" spans="1:6">
      <c r="A238" t="s">
        <v>475</v>
      </c>
      <c r="B238" s="14" t="s">
        <v>496</v>
      </c>
      <c r="C238" s="15" t="s">
        <v>497</v>
      </c>
      <c r="D238" t="s">
        <v>12</v>
      </c>
    </row>
    <row r="239" spans="1:6">
      <c r="A239" t="s">
        <v>475</v>
      </c>
      <c r="B239" s="14" t="s">
        <v>498</v>
      </c>
      <c r="C239" s="15" t="s">
        <v>499</v>
      </c>
      <c r="D239" t="s">
        <v>12</v>
      </c>
    </row>
    <row r="240" spans="1:6">
      <c r="A240" t="s">
        <v>475</v>
      </c>
      <c r="B240" s="14" t="s">
        <v>500</v>
      </c>
      <c r="C240" s="15" t="s">
        <v>501</v>
      </c>
      <c r="D240" t="s">
        <v>12</v>
      </c>
    </row>
    <row r="241" spans="1:6">
      <c r="A241" t="s">
        <v>475</v>
      </c>
      <c r="B241" s="14" t="s">
        <v>502</v>
      </c>
      <c r="C241" s="15" t="s">
        <v>503</v>
      </c>
      <c r="D241" t="s">
        <v>12</v>
      </c>
    </row>
    <row r="242" spans="1:6">
      <c r="A242" t="s">
        <v>475</v>
      </c>
      <c r="B242" s="14" t="s">
        <v>504</v>
      </c>
      <c r="C242" s="15" t="s">
        <v>505</v>
      </c>
      <c r="D242" t="s">
        <v>12</v>
      </c>
    </row>
    <row r="243" spans="1:6">
      <c r="A243" t="s">
        <v>475</v>
      </c>
      <c r="B243" s="14" t="s">
        <v>506</v>
      </c>
      <c r="C243" s="15" t="s">
        <v>507</v>
      </c>
      <c r="D243" t="s">
        <v>12</v>
      </c>
      <c r="F243" t="s">
        <v>263</v>
      </c>
    </row>
    <row r="244" spans="1:6">
      <c r="A244" t="s">
        <v>475</v>
      </c>
      <c r="B244" s="14" t="s">
        <v>508</v>
      </c>
      <c r="C244" s="15" t="s">
        <v>509</v>
      </c>
      <c r="D244" t="s">
        <v>12</v>
      </c>
    </row>
    <row r="245" spans="1:6">
      <c r="A245" t="s">
        <v>475</v>
      </c>
      <c r="B245" s="14" t="s">
        <v>510</v>
      </c>
      <c r="C245" s="15" t="s">
        <v>511</v>
      </c>
      <c r="D245" t="s">
        <v>12</v>
      </c>
    </row>
    <row r="246" spans="1:6">
      <c r="A246" t="s">
        <v>475</v>
      </c>
      <c r="B246" s="14" t="s">
        <v>512</v>
      </c>
      <c r="C246" s="15" t="s">
        <v>513</v>
      </c>
      <c r="D246" t="s">
        <v>12</v>
      </c>
    </row>
    <row r="247" spans="1:6">
      <c r="A247" t="s">
        <v>514</v>
      </c>
      <c r="B247" s="14" t="s">
        <v>515</v>
      </c>
      <c r="C247" s="15" t="s">
        <v>516</v>
      </c>
      <c r="D247" t="s">
        <v>12</v>
      </c>
    </row>
    <row r="248" spans="1:6">
      <c r="A248" t="s">
        <v>514</v>
      </c>
      <c r="B248" s="14" t="s">
        <v>517</v>
      </c>
      <c r="C248" s="15" t="s">
        <v>518</v>
      </c>
      <c r="D248" t="s">
        <v>12</v>
      </c>
    </row>
    <row r="249" spans="1:6">
      <c r="A249" t="s">
        <v>514</v>
      </c>
      <c r="B249" s="14" t="s">
        <v>519</v>
      </c>
      <c r="C249" s="15" t="s">
        <v>520</v>
      </c>
      <c r="D249" t="s">
        <v>12</v>
      </c>
      <c r="F249" t="s">
        <v>521</v>
      </c>
    </row>
    <row r="250" spans="1:6">
      <c r="A250" t="s">
        <v>514</v>
      </c>
      <c r="B250" s="14" t="s">
        <v>522</v>
      </c>
      <c r="C250" s="15" t="s">
        <v>523</v>
      </c>
      <c r="D250" t="s">
        <v>12</v>
      </c>
    </row>
    <row r="251" spans="1:6">
      <c r="A251" t="s">
        <v>514</v>
      </c>
      <c r="B251" s="14" t="s">
        <v>524</v>
      </c>
      <c r="C251" s="15" t="s">
        <v>525</v>
      </c>
      <c r="D251" t="s">
        <v>12</v>
      </c>
    </row>
    <row r="252" spans="1:6">
      <c r="A252" t="s">
        <v>514</v>
      </c>
      <c r="B252" s="14" t="s">
        <v>526</v>
      </c>
      <c r="C252" s="15" t="s">
        <v>527</v>
      </c>
      <c r="D252" t="s">
        <v>12</v>
      </c>
    </row>
    <row r="253" spans="1:6">
      <c r="A253" t="s">
        <v>514</v>
      </c>
      <c r="B253" s="14" t="s">
        <v>528</v>
      </c>
      <c r="C253" s="15" t="s">
        <v>529</v>
      </c>
      <c r="D253" t="s">
        <v>12</v>
      </c>
    </row>
    <row r="254" spans="1:6">
      <c r="A254" t="s">
        <v>514</v>
      </c>
      <c r="B254" s="14" t="s">
        <v>530</v>
      </c>
      <c r="C254" s="15" t="s">
        <v>531</v>
      </c>
      <c r="D254" t="s">
        <v>12</v>
      </c>
    </row>
    <row r="255" spans="1:6">
      <c r="A255" t="s">
        <v>514</v>
      </c>
      <c r="B255" s="14" t="s">
        <v>532</v>
      </c>
      <c r="C255" s="15" t="s">
        <v>533</v>
      </c>
      <c r="D255" t="s">
        <v>12</v>
      </c>
    </row>
    <row r="256" spans="1:6">
      <c r="A256" t="s">
        <v>514</v>
      </c>
      <c r="B256" s="14" t="s">
        <v>534</v>
      </c>
      <c r="C256" s="15" t="s">
        <v>535</v>
      </c>
      <c r="D256" t="s">
        <v>12</v>
      </c>
    </row>
    <row r="257" spans="1:6">
      <c r="A257" t="s">
        <v>514</v>
      </c>
      <c r="B257" s="14" t="s">
        <v>536</v>
      </c>
      <c r="C257" s="15" t="s">
        <v>537</v>
      </c>
      <c r="D257" t="s">
        <v>12</v>
      </c>
    </row>
    <row r="258" spans="1:6">
      <c r="A258" t="s">
        <v>514</v>
      </c>
      <c r="B258" s="14" t="s">
        <v>538</v>
      </c>
      <c r="C258" s="15" t="s">
        <v>539</v>
      </c>
      <c r="D258" t="s">
        <v>12</v>
      </c>
    </row>
    <row r="259" spans="1:6">
      <c r="A259" t="s">
        <v>540</v>
      </c>
      <c r="B259" s="14" t="s">
        <v>540</v>
      </c>
      <c r="C259" s="15" t="s">
        <v>541</v>
      </c>
      <c r="D259" t="s">
        <v>12</v>
      </c>
      <c r="F259" t="s">
        <v>189</v>
      </c>
    </row>
    <row r="260" spans="1:6">
      <c r="A260" t="s">
        <v>542</v>
      </c>
      <c r="B260" s="14" t="s">
        <v>543</v>
      </c>
      <c r="C260" s="15" t="s">
        <v>544</v>
      </c>
      <c r="D260" t="s">
        <v>12</v>
      </c>
    </row>
    <row r="261" spans="1:6">
      <c r="A261" t="s">
        <v>542</v>
      </c>
      <c r="B261" s="14" t="s">
        <v>545</v>
      </c>
      <c r="C261" s="15" t="s">
        <v>546</v>
      </c>
      <c r="D261" t="s">
        <v>12</v>
      </c>
    </row>
    <row r="262" spans="1:6">
      <c r="A262" t="s">
        <v>542</v>
      </c>
      <c r="B262" s="14" t="s">
        <v>547</v>
      </c>
      <c r="C262" s="15" t="s">
        <v>548</v>
      </c>
      <c r="D262" t="s">
        <v>12</v>
      </c>
    </row>
    <row r="263" spans="1:6">
      <c r="A263" t="s">
        <v>542</v>
      </c>
      <c r="B263" s="14" t="s">
        <v>549</v>
      </c>
      <c r="C263" s="15" t="s">
        <v>550</v>
      </c>
      <c r="D263" t="s">
        <v>12</v>
      </c>
    </row>
    <row r="264" spans="1:6">
      <c r="A264" t="s">
        <v>542</v>
      </c>
      <c r="B264" s="14" t="s">
        <v>551</v>
      </c>
      <c r="C264" s="15" t="s">
        <v>552</v>
      </c>
      <c r="D264" t="s">
        <v>12</v>
      </c>
    </row>
    <row r="265" spans="1:6">
      <c r="A265" t="s">
        <v>542</v>
      </c>
      <c r="B265" s="14" t="s">
        <v>553</v>
      </c>
      <c r="C265" s="15" t="s">
        <v>554</v>
      </c>
      <c r="D265" t="s">
        <v>12</v>
      </c>
    </row>
    <row r="266" spans="1:6">
      <c r="A266" t="s">
        <v>555</v>
      </c>
      <c r="B266" s="14" t="s">
        <v>556</v>
      </c>
      <c r="C266" s="15" t="s">
        <v>557</v>
      </c>
      <c r="D266" t="s">
        <v>12</v>
      </c>
    </row>
    <row r="267" spans="1:6">
      <c r="A267" t="s">
        <v>555</v>
      </c>
      <c r="B267" s="14" t="s">
        <v>558</v>
      </c>
      <c r="C267" s="15" t="s">
        <v>559</v>
      </c>
      <c r="D267" t="s">
        <v>12</v>
      </c>
    </row>
    <row r="268" spans="1:6">
      <c r="A268" t="s">
        <v>555</v>
      </c>
      <c r="B268" s="14" t="s">
        <v>560</v>
      </c>
      <c r="C268" s="15" t="s">
        <v>561</v>
      </c>
      <c r="D268" t="s">
        <v>12</v>
      </c>
    </row>
    <row r="269" spans="1:6">
      <c r="A269" t="s">
        <v>555</v>
      </c>
      <c r="B269" s="14" t="s">
        <v>562</v>
      </c>
      <c r="C269" s="15" t="s">
        <v>563</v>
      </c>
      <c r="D269" t="s">
        <v>12</v>
      </c>
    </row>
    <row r="270" spans="1:6">
      <c r="A270" t="s">
        <v>555</v>
      </c>
      <c r="B270" s="14" t="s">
        <v>564</v>
      </c>
      <c r="C270" s="15" t="s">
        <v>565</v>
      </c>
      <c r="D270" t="s">
        <v>12</v>
      </c>
    </row>
    <row r="271" spans="1:6">
      <c r="A271" t="s">
        <v>555</v>
      </c>
      <c r="B271" s="14" t="s">
        <v>566</v>
      </c>
      <c r="C271" s="15" t="s">
        <v>567</v>
      </c>
      <c r="D271" t="s">
        <v>12</v>
      </c>
    </row>
    <row r="272" spans="1:6">
      <c r="A272" t="s">
        <v>555</v>
      </c>
      <c r="B272" s="14" t="s">
        <v>568</v>
      </c>
      <c r="C272" s="15" t="s">
        <v>569</v>
      </c>
      <c r="D272" t="s">
        <v>12</v>
      </c>
    </row>
    <row r="273" spans="1:6">
      <c r="A273" t="s">
        <v>555</v>
      </c>
      <c r="B273" s="14" t="s">
        <v>570</v>
      </c>
      <c r="C273" s="15" t="s">
        <v>571</v>
      </c>
      <c r="D273" t="s">
        <v>12</v>
      </c>
    </row>
    <row r="274" spans="1:6">
      <c r="A274" t="s">
        <v>572</v>
      </c>
      <c r="B274" t="s">
        <v>573</v>
      </c>
      <c r="C274" s="20" t="s">
        <v>574</v>
      </c>
      <c r="D274" t="s">
        <v>40</v>
      </c>
    </row>
    <row r="275" spans="1:6">
      <c r="A275" t="s">
        <v>575</v>
      </c>
      <c r="B275" s="14" t="s">
        <v>576</v>
      </c>
      <c r="C275" s="15" t="s">
        <v>577</v>
      </c>
      <c r="D275" t="s">
        <v>40</v>
      </c>
    </row>
    <row r="276" spans="1:6">
      <c r="A276" t="s">
        <v>578</v>
      </c>
      <c r="B276" t="s">
        <v>579</v>
      </c>
      <c r="C276" s="20" t="s">
        <v>580</v>
      </c>
      <c r="D276" t="s">
        <v>40</v>
      </c>
    </row>
    <row r="277" spans="1:6">
      <c r="A277" t="s">
        <v>581</v>
      </c>
      <c r="B277" t="s">
        <v>582</v>
      </c>
      <c r="C277" s="20" t="s">
        <v>583</v>
      </c>
      <c r="D277" t="s">
        <v>40</v>
      </c>
    </row>
    <row r="278" spans="1:6">
      <c r="A278" t="s">
        <v>584</v>
      </c>
      <c r="B278" s="14" t="s">
        <v>585</v>
      </c>
      <c r="C278" s="15" t="s">
        <v>586</v>
      </c>
      <c r="D278" t="s">
        <v>40</v>
      </c>
    </row>
    <row r="279" spans="1:6" s="6" customFormat="1">
      <c r="A279" s="6" t="s">
        <v>587</v>
      </c>
      <c r="B279" s="6" t="s">
        <v>8</v>
      </c>
      <c r="C279" s="21"/>
    </row>
    <row r="280" spans="1:6">
      <c r="A280" s="26" t="s">
        <v>588</v>
      </c>
      <c r="B280" s="1" t="s">
        <v>589</v>
      </c>
      <c r="C280" s="20" t="s">
        <v>590</v>
      </c>
      <c r="D280" t="s">
        <v>12</v>
      </c>
    </row>
    <row r="281" spans="1:6">
      <c r="A281" s="26" t="s">
        <v>591</v>
      </c>
      <c r="B281" s="13" t="s">
        <v>592</v>
      </c>
      <c r="C281" s="3" t="s">
        <v>593</v>
      </c>
      <c r="D281" t="s">
        <v>12</v>
      </c>
    </row>
    <row r="282" spans="1:6">
      <c r="A282" s="26" t="s">
        <v>594</v>
      </c>
      <c r="B282" t="s">
        <v>595</v>
      </c>
      <c r="C282" s="3" t="s">
        <v>596</v>
      </c>
      <c r="D282" t="s">
        <v>12</v>
      </c>
    </row>
    <row r="283" spans="1:6">
      <c r="A283" s="26" t="s">
        <v>588</v>
      </c>
      <c r="B283" s="4" t="s">
        <v>597</v>
      </c>
      <c r="C283" s="20" t="s">
        <v>598</v>
      </c>
      <c r="D283" t="s">
        <v>12</v>
      </c>
      <c r="F283" t="s">
        <v>189</v>
      </c>
    </row>
    <row r="284" spans="1:6">
      <c r="A284" s="26" t="s">
        <v>588</v>
      </c>
      <c r="B284" s="1" t="s">
        <v>599</v>
      </c>
      <c r="C284" s="20" t="s">
        <v>600</v>
      </c>
      <c r="D284" s="1" t="s">
        <v>12</v>
      </c>
    </row>
    <row r="285" spans="1:6">
      <c r="A285" s="26" t="s">
        <v>588</v>
      </c>
      <c r="B285" t="s">
        <v>601</v>
      </c>
      <c r="C285" s="3" t="s">
        <v>602</v>
      </c>
      <c r="D285" s="1" t="s">
        <v>12</v>
      </c>
    </row>
    <row r="286" spans="1:6">
      <c r="A286" s="26" t="s">
        <v>588</v>
      </c>
      <c r="B286" s="4" t="s">
        <v>603</v>
      </c>
      <c r="C286" s="20" t="s">
        <v>604</v>
      </c>
      <c r="D286" s="1" t="s">
        <v>12</v>
      </c>
    </row>
    <row r="287" spans="1:6">
      <c r="A287" s="26" t="s">
        <v>588</v>
      </c>
      <c r="B287" s="4" t="s">
        <v>605</v>
      </c>
      <c r="C287" s="20" t="s">
        <v>606</v>
      </c>
      <c r="D287" s="1" t="s">
        <v>12</v>
      </c>
    </row>
    <row r="288" spans="1:6">
      <c r="A288" s="26" t="s">
        <v>588</v>
      </c>
      <c r="B288" t="s">
        <v>607</v>
      </c>
      <c r="C288" s="20" t="s">
        <v>608</v>
      </c>
      <c r="D288" s="1" t="s">
        <v>12</v>
      </c>
    </row>
    <row r="289" spans="1:6">
      <c r="A289" s="26" t="s">
        <v>588</v>
      </c>
      <c r="B289" t="s">
        <v>609</v>
      </c>
      <c r="C289" s="3" t="s">
        <v>610</v>
      </c>
      <c r="D289" s="14" t="s">
        <v>12</v>
      </c>
    </row>
    <row r="290" spans="1:6">
      <c r="A290" s="26" t="s">
        <v>588</v>
      </c>
      <c r="B290" t="s">
        <v>611</v>
      </c>
      <c r="C290" s="3" t="s">
        <v>612</v>
      </c>
      <c r="D290" s="14" t="s">
        <v>12</v>
      </c>
    </row>
    <row r="291" spans="1:6">
      <c r="A291" s="26" t="s">
        <v>594</v>
      </c>
      <c r="B291" t="s">
        <v>613</v>
      </c>
      <c r="C291" s="3" t="s">
        <v>614</v>
      </c>
      <c r="D291" s="14" t="s">
        <v>12</v>
      </c>
      <c r="F291" t="s">
        <v>189</v>
      </c>
    </row>
    <row r="292" spans="1:6">
      <c r="A292" s="26" t="s">
        <v>591</v>
      </c>
      <c r="B292" t="s">
        <v>615</v>
      </c>
      <c r="C292" s="3" t="s">
        <v>616</v>
      </c>
      <c r="D292" s="14" t="s">
        <v>12</v>
      </c>
    </row>
    <row r="293" spans="1:6">
      <c r="A293" s="26" t="s">
        <v>594</v>
      </c>
      <c r="B293" t="s">
        <v>617</v>
      </c>
      <c r="C293" s="3" t="s">
        <v>618</v>
      </c>
      <c r="D293" s="14" t="s">
        <v>12</v>
      </c>
    </row>
    <row r="294" spans="1:6">
      <c r="A294" s="26" t="s">
        <v>591</v>
      </c>
      <c r="B294" t="s">
        <v>619</v>
      </c>
      <c r="C294" s="3" t="s">
        <v>620</v>
      </c>
      <c r="D294" s="14" t="s">
        <v>40</v>
      </c>
    </row>
    <row r="295" spans="1:6">
      <c r="A295" s="26" t="s">
        <v>588</v>
      </c>
      <c r="B295" t="s">
        <v>621</v>
      </c>
      <c r="C295" s="20" t="s">
        <v>622</v>
      </c>
      <c r="D295" s="14" t="s">
        <v>79</v>
      </c>
    </row>
    <row r="296" spans="1:6">
      <c r="A296" s="26" t="s">
        <v>588</v>
      </c>
      <c r="B296" t="s">
        <v>623</v>
      </c>
      <c r="C296" s="20" t="s">
        <v>624</v>
      </c>
      <c r="D296" t="s">
        <v>12</v>
      </c>
    </row>
    <row r="297" spans="1:6">
      <c r="A297" s="26" t="s">
        <v>588</v>
      </c>
      <c r="B297" t="s">
        <v>625</v>
      </c>
      <c r="C297" s="3" t="s">
        <v>626</v>
      </c>
      <c r="D297" s="14" t="s">
        <v>40</v>
      </c>
    </row>
    <row r="298" spans="1:6">
      <c r="A298" s="26" t="s">
        <v>591</v>
      </c>
      <c r="B298" t="s">
        <v>627</v>
      </c>
      <c r="C298" s="3" t="s">
        <v>628</v>
      </c>
      <c r="D298" t="s">
        <v>12</v>
      </c>
    </row>
    <row r="299" spans="1:6">
      <c r="A299" s="26" t="s">
        <v>588</v>
      </c>
      <c r="B299" s="1" t="s">
        <v>629</v>
      </c>
      <c r="C299" s="20" t="s">
        <v>630</v>
      </c>
      <c r="D299" s="14" t="s">
        <v>40</v>
      </c>
    </row>
    <row r="300" spans="1:6">
      <c r="A300" s="26" t="s">
        <v>588</v>
      </c>
      <c r="B300" t="s">
        <v>631</v>
      </c>
      <c r="C300" s="3" t="s">
        <v>632</v>
      </c>
      <c r="D300" s="14" t="s">
        <v>40</v>
      </c>
    </row>
    <row r="301" spans="1:6">
      <c r="A301" t="s">
        <v>633</v>
      </c>
      <c r="B301" s="13" t="s">
        <v>634</v>
      </c>
      <c r="C301" s="3" t="s">
        <v>635</v>
      </c>
      <c r="D301" s="14" t="s">
        <v>12</v>
      </c>
    </row>
    <row r="302" spans="1:6">
      <c r="A302" s="26" t="s">
        <v>588</v>
      </c>
      <c r="B302" t="s">
        <v>636</v>
      </c>
      <c r="C302" s="20" t="s">
        <v>637</v>
      </c>
      <c r="D302" s="14" t="s">
        <v>12</v>
      </c>
    </row>
    <row r="303" spans="1:6">
      <c r="A303" s="26" t="s">
        <v>591</v>
      </c>
      <c r="B303" s="13" t="s">
        <v>638</v>
      </c>
      <c r="C303" s="3" t="s">
        <v>639</v>
      </c>
      <c r="D303" t="s">
        <v>12</v>
      </c>
      <c r="F303" t="s">
        <v>640</v>
      </c>
    </row>
    <row r="304" spans="1:6">
      <c r="A304" s="26" t="s">
        <v>591</v>
      </c>
      <c r="B304" t="s">
        <v>641</v>
      </c>
      <c r="C304" s="3" t="s">
        <v>642</v>
      </c>
      <c r="D304" t="s">
        <v>12</v>
      </c>
    </row>
    <row r="305" spans="1:6">
      <c r="A305" s="26" t="s">
        <v>591</v>
      </c>
      <c r="B305" t="s">
        <v>643</v>
      </c>
      <c r="C305" s="3" t="s">
        <v>644</v>
      </c>
      <c r="D305" t="s">
        <v>12</v>
      </c>
    </row>
    <row r="306" spans="1:6">
      <c r="A306" t="s">
        <v>645</v>
      </c>
      <c r="B306" t="s">
        <v>646</v>
      </c>
      <c r="C306" s="3" t="s">
        <v>647</v>
      </c>
      <c r="D306" t="s">
        <v>40</v>
      </c>
    </row>
    <row r="307" spans="1:6">
      <c r="A307" s="26" t="s">
        <v>588</v>
      </c>
      <c r="B307" s="4" t="s">
        <v>648</v>
      </c>
      <c r="C307" s="20" t="s">
        <v>649</v>
      </c>
      <c r="D307" t="s">
        <v>12</v>
      </c>
    </row>
    <row r="308" spans="1:6">
      <c r="A308" s="26" t="s">
        <v>591</v>
      </c>
      <c r="B308" s="13" t="s">
        <v>650</v>
      </c>
      <c r="C308" s="3" t="s">
        <v>651</v>
      </c>
      <c r="D308" t="s">
        <v>79</v>
      </c>
    </row>
    <row r="309" spans="1:6">
      <c r="A309" t="s">
        <v>652</v>
      </c>
      <c r="B309" s="1" t="s">
        <v>653</v>
      </c>
      <c r="C309" s="20" t="s">
        <v>654</v>
      </c>
      <c r="D309" t="s">
        <v>12</v>
      </c>
    </row>
    <row r="310" spans="1:6">
      <c r="A310" t="s">
        <v>652</v>
      </c>
      <c r="B310" s="1" t="s">
        <v>655</v>
      </c>
      <c r="C310" s="20" t="s">
        <v>656</v>
      </c>
      <c r="D310" t="s">
        <v>12</v>
      </c>
      <c r="F310" t="s">
        <v>189</v>
      </c>
    </row>
    <row r="311" spans="1:6">
      <c r="A311" t="s">
        <v>652</v>
      </c>
      <c r="B311" s="1" t="s">
        <v>657</v>
      </c>
      <c r="C311" s="20" t="s">
        <v>658</v>
      </c>
      <c r="D311" t="s">
        <v>12</v>
      </c>
    </row>
    <row r="312" spans="1:6">
      <c r="A312" t="s">
        <v>652</v>
      </c>
      <c r="B312" s="1" t="s">
        <v>659</v>
      </c>
      <c r="C312" s="20" t="s">
        <v>660</v>
      </c>
      <c r="D312" t="s">
        <v>12</v>
      </c>
    </row>
    <row r="313" spans="1:6">
      <c r="A313" t="s">
        <v>652</v>
      </c>
      <c r="B313" s="1" t="s">
        <v>661</v>
      </c>
      <c r="C313" s="20" t="s">
        <v>662</v>
      </c>
      <c r="D313" t="s">
        <v>12</v>
      </c>
    </row>
    <row r="314" spans="1:6">
      <c r="A314" t="s">
        <v>652</v>
      </c>
      <c r="B314" t="s">
        <v>663</v>
      </c>
      <c r="C314" s="20" t="s">
        <v>664</v>
      </c>
      <c r="D314" t="s">
        <v>12</v>
      </c>
    </row>
    <row r="315" spans="1:6">
      <c r="A315" t="s">
        <v>652</v>
      </c>
      <c r="B315" s="1" t="s">
        <v>665</v>
      </c>
      <c r="C315" s="20" t="s">
        <v>666</v>
      </c>
      <c r="D315" t="s">
        <v>12</v>
      </c>
    </row>
    <row r="316" spans="1:6">
      <c r="A316" t="s">
        <v>652</v>
      </c>
      <c r="B316" s="1" t="s">
        <v>667</v>
      </c>
      <c r="C316" s="20" t="s">
        <v>668</v>
      </c>
      <c r="D316" t="s">
        <v>12</v>
      </c>
      <c r="F316" t="s">
        <v>189</v>
      </c>
    </row>
    <row r="317" spans="1:6">
      <c r="A317" t="s">
        <v>652</v>
      </c>
      <c r="B317" s="1" t="s">
        <v>669</v>
      </c>
      <c r="C317" s="20" t="s">
        <v>670</v>
      </c>
      <c r="D317" t="s">
        <v>12</v>
      </c>
    </row>
    <row r="318" spans="1:6">
      <c r="A318" t="s">
        <v>652</v>
      </c>
      <c r="B318" s="1" t="s">
        <v>671</v>
      </c>
      <c r="C318" s="20" t="s">
        <v>672</v>
      </c>
      <c r="D318" t="s">
        <v>12</v>
      </c>
    </row>
    <row r="319" spans="1:6">
      <c r="A319" t="s">
        <v>652</v>
      </c>
      <c r="B319" s="1" t="s">
        <v>673</v>
      </c>
      <c r="C319" s="20" t="s">
        <v>674</v>
      </c>
      <c r="D319" t="s">
        <v>12</v>
      </c>
    </row>
  </sheetData>
  <sortState xmlns:xlrd2="http://schemas.microsoft.com/office/spreadsheetml/2017/richdata2" ref="C104:C133">
    <sortCondition ref="C104:C1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B5F2-3773-4EBE-B3B4-8803B3DD7592}">
  <dimension ref="A1:M219"/>
  <sheetViews>
    <sheetView workbookViewId="0">
      <pane ySplit="1" topLeftCell="A2" activePane="bottomLeft" state="frozen"/>
      <selection pane="bottomLeft" activeCell="C1" sqref="C1:H219"/>
    </sheetView>
  </sheetViews>
  <sheetFormatPr defaultRowHeight="15"/>
  <cols>
    <col min="1" max="2" width="17.7109375" customWidth="1"/>
    <col min="3" max="3" width="31.85546875" customWidth="1"/>
    <col min="4" max="4" width="34.42578125" customWidth="1"/>
    <col min="5" max="5" width="30.140625" style="20" customWidth="1"/>
    <col min="6" max="6" width="12.28515625" customWidth="1"/>
    <col min="7" max="7" width="23.28515625" customWidth="1"/>
    <col min="8" max="8" width="42.42578125" customWidth="1"/>
  </cols>
  <sheetData>
    <row r="1" spans="1:9">
      <c r="A1" t="s">
        <v>675</v>
      </c>
      <c r="B1" t="s">
        <v>676</v>
      </c>
      <c r="C1" t="s">
        <v>0</v>
      </c>
      <c r="D1" s="26" t="s">
        <v>1</v>
      </c>
      <c r="E1" t="s">
        <v>2</v>
      </c>
      <c r="F1" t="s">
        <v>677</v>
      </c>
      <c r="G1" t="s">
        <v>4</v>
      </c>
      <c r="H1" t="s">
        <v>5</v>
      </c>
      <c r="I1" t="s">
        <v>678</v>
      </c>
    </row>
    <row r="2" spans="1:9" s="6" customFormat="1">
      <c r="B2" s="33" t="s">
        <v>7</v>
      </c>
      <c r="C2" s="5"/>
      <c r="D2" s="5"/>
      <c r="E2" s="21"/>
    </row>
    <row r="3" spans="1:9">
      <c r="A3" t="s">
        <v>679</v>
      </c>
      <c r="B3" s="13" t="s">
        <v>7</v>
      </c>
      <c r="C3" t="s">
        <v>134</v>
      </c>
      <c r="D3" s="23" t="s">
        <v>157</v>
      </c>
      <c r="E3" s="20" t="s">
        <v>158</v>
      </c>
      <c r="F3" s="23" t="s">
        <v>40</v>
      </c>
      <c r="G3" s="13">
        <v>0</v>
      </c>
      <c r="H3" s="13">
        <v>0</v>
      </c>
    </row>
    <row r="4" spans="1:9">
      <c r="A4" t="s">
        <v>679</v>
      </c>
      <c r="B4" s="13" t="s">
        <v>7</v>
      </c>
      <c r="C4" t="s">
        <v>9</v>
      </c>
      <c r="D4" s="23" t="s">
        <v>35</v>
      </c>
      <c r="E4" s="20" t="s">
        <v>41</v>
      </c>
      <c r="F4" s="23" t="s">
        <v>12</v>
      </c>
      <c r="G4" s="13">
        <v>0</v>
      </c>
      <c r="H4" s="13">
        <v>0</v>
      </c>
    </row>
    <row r="5" spans="1:9">
      <c r="A5" t="s">
        <v>679</v>
      </c>
      <c r="B5" s="13" t="s">
        <v>7</v>
      </c>
      <c r="C5" t="s">
        <v>166</v>
      </c>
      <c r="D5" s="23" t="s">
        <v>167</v>
      </c>
      <c r="E5" s="20" t="s">
        <v>169</v>
      </c>
      <c r="F5" s="23" t="s">
        <v>12</v>
      </c>
      <c r="G5" s="13">
        <v>0</v>
      </c>
      <c r="H5" s="13">
        <v>0</v>
      </c>
    </row>
    <row r="6" spans="1:9">
      <c r="A6" t="s">
        <v>679</v>
      </c>
      <c r="B6" s="13" t="s">
        <v>7</v>
      </c>
      <c r="C6" t="s">
        <v>9</v>
      </c>
      <c r="D6" s="23" t="s">
        <v>26</v>
      </c>
      <c r="E6" s="20" t="s">
        <v>27</v>
      </c>
      <c r="F6" s="23" t="s">
        <v>12</v>
      </c>
      <c r="G6" s="13">
        <v>0</v>
      </c>
      <c r="H6" s="13">
        <v>0</v>
      </c>
    </row>
    <row r="7" spans="1:9">
      <c r="A7" t="s">
        <v>679</v>
      </c>
      <c r="B7" s="13" t="s">
        <v>7</v>
      </c>
      <c r="C7" t="s">
        <v>9</v>
      </c>
      <c r="D7" s="23" t="s">
        <v>19</v>
      </c>
      <c r="E7" s="20" t="s">
        <v>21</v>
      </c>
      <c r="F7" s="23" t="s">
        <v>12</v>
      </c>
      <c r="G7" s="13">
        <v>0</v>
      </c>
      <c r="H7" s="13">
        <v>0</v>
      </c>
    </row>
    <row r="8" spans="1:9">
      <c r="A8" t="s">
        <v>679</v>
      </c>
      <c r="B8" s="13" t="s">
        <v>7</v>
      </c>
      <c r="C8" t="s">
        <v>9</v>
      </c>
      <c r="D8" s="23" t="s">
        <v>93</v>
      </c>
      <c r="E8" s="20" t="s">
        <v>94</v>
      </c>
      <c r="F8" s="23" t="s">
        <v>12</v>
      </c>
      <c r="G8" s="13">
        <v>0</v>
      </c>
      <c r="H8" s="13">
        <v>0</v>
      </c>
    </row>
    <row r="9" spans="1:9">
      <c r="A9" t="s">
        <v>679</v>
      </c>
      <c r="B9" s="13" t="s">
        <v>7</v>
      </c>
      <c r="C9" t="s">
        <v>134</v>
      </c>
      <c r="D9" s="23" t="s">
        <v>137</v>
      </c>
      <c r="E9" s="20" t="s">
        <v>138</v>
      </c>
      <c r="F9" s="23" t="s">
        <v>40</v>
      </c>
      <c r="G9" s="13">
        <v>0</v>
      </c>
      <c r="H9" s="13">
        <v>0</v>
      </c>
    </row>
    <row r="10" spans="1:9">
      <c r="A10" t="s">
        <v>679</v>
      </c>
      <c r="B10" s="13" t="s">
        <v>7</v>
      </c>
      <c r="C10" t="s">
        <v>109</v>
      </c>
      <c r="D10" s="23" t="s">
        <v>114</v>
      </c>
      <c r="E10" s="20" t="s">
        <v>115</v>
      </c>
      <c r="F10" s="23" t="s">
        <v>77</v>
      </c>
      <c r="G10" s="13">
        <v>0</v>
      </c>
      <c r="H10" s="13">
        <v>0</v>
      </c>
    </row>
    <row r="11" spans="1:9">
      <c r="A11" t="s">
        <v>679</v>
      </c>
      <c r="B11" s="13" t="s">
        <v>7</v>
      </c>
      <c r="C11" t="s">
        <v>134</v>
      </c>
      <c r="D11" s="23" t="s">
        <v>155</v>
      </c>
      <c r="E11" s="20" t="s">
        <v>156</v>
      </c>
      <c r="F11" s="23" t="s">
        <v>40</v>
      </c>
      <c r="G11" s="13">
        <v>0</v>
      </c>
      <c r="H11" s="13">
        <v>0</v>
      </c>
    </row>
    <row r="12" spans="1:9">
      <c r="A12" t="s">
        <v>679</v>
      </c>
      <c r="B12" s="13" t="s">
        <v>7</v>
      </c>
      <c r="C12" t="s">
        <v>9</v>
      </c>
      <c r="D12" s="23" t="s">
        <v>99</v>
      </c>
      <c r="E12" s="20" t="s">
        <v>100</v>
      </c>
      <c r="F12" s="23" t="s">
        <v>12</v>
      </c>
      <c r="G12" s="13">
        <v>0</v>
      </c>
      <c r="H12" s="13">
        <v>0</v>
      </c>
    </row>
    <row r="13" spans="1:9">
      <c r="A13" t="s">
        <v>679</v>
      </c>
      <c r="B13" s="13" t="s">
        <v>7</v>
      </c>
      <c r="C13" t="s">
        <v>9</v>
      </c>
      <c r="D13" s="23" t="s">
        <v>10</v>
      </c>
      <c r="E13" s="20" t="s">
        <v>16</v>
      </c>
      <c r="F13" s="23" t="s">
        <v>12</v>
      </c>
      <c r="G13" s="13">
        <v>0</v>
      </c>
      <c r="H13" s="13">
        <v>0</v>
      </c>
    </row>
    <row r="14" spans="1:9">
      <c r="A14" t="s">
        <v>679</v>
      </c>
      <c r="B14" s="13" t="s">
        <v>7</v>
      </c>
      <c r="C14" t="s">
        <v>9</v>
      </c>
      <c r="D14" s="23" t="s">
        <v>70</v>
      </c>
      <c r="E14" s="20" t="s">
        <v>71</v>
      </c>
      <c r="F14" s="23" t="s">
        <v>40</v>
      </c>
      <c r="G14" s="13">
        <v>0</v>
      </c>
      <c r="H14" s="13">
        <v>0</v>
      </c>
    </row>
    <row r="15" spans="1:9">
      <c r="A15" t="s">
        <v>679</v>
      </c>
      <c r="B15" s="13" t="s">
        <v>7</v>
      </c>
      <c r="C15" t="s">
        <v>9</v>
      </c>
      <c r="D15" s="23" t="s">
        <v>102</v>
      </c>
      <c r="E15" s="20" t="s">
        <v>103</v>
      </c>
      <c r="F15" s="23" t="s">
        <v>12</v>
      </c>
      <c r="G15" s="13">
        <v>0</v>
      </c>
      <c r="H15" s="13">
        <v>0</v>
      </c>
    </row>
    <row r="16" spans="1:9">
      <c r="A16" t="s">
        <v>679</v>
      </c>
      <c r="B16" s="13" t="s">
        <v>7</v>
      </c>
      <c r="C16" t="s">
        <v>9</v>
      </c>
      <c r="D16" s="23" t="s">
        <v>35</v>
      </c>
      <c r="E16" s="20" t="s">
        <v>43</v>
      </c>
      <c r="F16" s="23" t="s">
        <v>12</v>
      </c>
      <c r="G16" s="13">
        <v>0</v>
      </c>
      <c r="H16" s="13">
        <v>0</v>
      </c>
    </row>
    <row r="17" spans="1:8">
      <c r="A17" t="s">
        <v>679</v>
      </c>
      <c r="B17" s="13" t="s">
        <v>7</v>
      </c>
      <c r="C17" t="s">
        <v>9</v>
      </c>
      <c r="D17" s="23" t="s">
        <v>35</v>
      </c>
      <c r="E17" s="20" t="s">
        <v>106</v>
      </c>
      <c r="F17" s="23" t="s">
        <v>12</v>
      </c>
      <c r="G17" s="13">
        <v>0</v>
      </c>
      <c r="H17" s="13">
        <v>0</v>
      </c>
    </row>
    <row r="18" spans="1:8">
      <c r="A18" t="s">
        <v>679</v>
      </c>
      <c r="B18" s="13" t="s">
        <v>7</v>
      </c>
      <c r="C18" t="s">
        <v>9</v>
      </c>
      <c r="D18" s="23" t="s">
        <v>64</v>
      </c>
      <c r="E18" s="20" t="s">
        <v>65</v>
      </c>
      <c r="F18" s="23" t="s">
        <v>40</v>
      </c>
      <c r="G18" s="13">
        <v>0</v>
      </c>
      <c r="H18" s="13">
        <v>0</v>
      </c>
    </row>
    <row r="19" spans="1:8" s="6" customFormat="1">
      <c r="B19" s="34" t="s">
        <v>173</v>
      </c>
      <c r="C19" s="7"/>
      <c r="D19" s="7"/>
      <c r="E19" s="21"/>
    </row>
    <row r="20" spans="1:8">
      <c r="A20" t="s">
        <v>679</v>
      </c>
      <c r="B20" s="4" t="s">
        <v>173</v>
      </c>
      <c r="C20" t="s">
        <v>174</v>
      </c>
      <c r="D20" s="4" t="s">
        <v>175</v>
      </c>
      <c r="E20" s="31" t="s">
        <v>176</v>
      </c>
      <c r="F20" t="s">
        <v>12</v>
      </c>
      <c r="G20" s="13">
        <v>0</v>
      </c>
      <c r="H20" s="13" t="s">
        <v>189</v>
      </c>
    </row>
    <row r="21" spans="1:8">
      <c r="A21" t="s">
        <v>679</v>
      </c>
      <c r="B21" s="4" t="s">
        <v>173</v>
      </c>
      <c r="C21" t="s">
        <v>174</v>
      </c>
      <c r="D21" s="23" t="s">
        <v>184</v>
      </c>
      <c r="E21" s="20" t="s">
        <v>185</v>
      </c>
      <c r="F21" s="23" t="s">
        <v>12</v>
      </c>
      <c r="G21" s="13">
        <v>0</v>
      </c>
      <c r="H21" s="13" t="s">
        <v>186</v>
      </c>
    </row>
    <row r="22" spans="1:8">
      <c r="A22" t="s">
        <v>679</v>
      </c>
      <c r="B22" s="4" t="s">
        <v>173</v>
      </c>
      <c r="C22" t="s">
        <v>174</v>
      </c>
      <c r="D22" s="23" t="s">
        <v>203</v>
      </c>
      <c r="E22" s="20" t="s">
        <v>204</v>
      </c>
      <c r="F22" s="23" t="s">
        <v>12</v>
      </c>
      <c r="G22" s="13">
        <v>0</v>
      </c>
      <c r="H22" s="13">
        <v>0</v>
      </c>
    </row>
    <row r="23" spans="1:8">
      <c r="A23" t="s">
        <v>679</v>
      </c>
      <c r="B23" s="4" t="s">
        <v>173</v>
      </c>
      <c r="C23" t="s">
        <v>192</v>
      </c>
      <c r="D23" s="23" t="s">
        <v>207</v>
      </c>
      <c r="E23" s="20" t="s">
        <v>208</v>
      </c>
      <c r="F23" s="23" t="s">
        <v>40</v>
      </c>
      <c r="G23" s="13">
        <v>0</v>
      </c>
      <c r="H23" s="13">
        <v>0</v>
      </c>
    </row>
    <row r="24" spans="1:8">
      <c r="A24" t="s">
        <v>679</v>
      </c>
      <c r="B24" s="4" t="s">
        <v>173</v>
      </c>
      <c r="C24" t="s">
        <v>192</v>
      </c>
      <c r="D24" s="23" t="s">
        <v>219</v>
      </c>
      <c r="E24" s="20" t="s">
        <v>220</v>
      </c>
      <c r="F24" s="23" t="s">
        <v>12</v>
      </c>
      <c r="G24" s="13">
        <v>0</v>
      </c>
      <c r="H24" s="13">
        <v>0</v>
      </c>
    </row>
    <row r="25" spans="1:8">
      <c r="A25" t="s">
        <v>679</v>
      </c>
      <c r="B25" s="4" t="s">
        <v>173</v>
      </c>
      <c r="C25" t="s">
        <v>174</v>
      </c>
      <c r="D25" s="23" t="s">
        <v>233</v>
      </c>
      <c r="E25" s="20" t="s">
        <v>234</v>
      </c>
      <c r="F25" s="23" t="s">
        <v>12</v>
      </c>
      <c r="G25" s="13">
        <v>0</v>
      </c>
      <c r="H25" s="13">
        <v>0</v>
      </c>
    </row>
    <row r="26" spans="1:8" s="6" customFormat="1">
      <c r="B26" s="34" t="s">
        <v>246</v>
      </c>
      <c r="C26" s="7"/>
      <c r="D26" s="7" t="s">
        <v>8</v>
      </c>
      <c r="E26" s="21"/>
    </row>
    <row r="27" spans="1:8">
      <c r="A27" t="s">
        <v>679</v>
      </c>
      <c r="B27" s="4" t="s">
        <v>246</v>
      </c>
      <c r="C27" t="s">
        <v>257</v>
      </c>
      <c r="D27" s="8" t="s">
        <v>264</v>
      </c>
      <c r="E27" s="3" t="s">
        <v>265</v>
      </c>
      <c r="F27" s="23" t="s">
        <v>12</v>
      </c>
      <c r="G27" s="13">
        <v>0</v>
      </c>
      <c r="H27" s="13" t="s">
        <v>263</v>
      </c>
    </row>
    <row r="28" spans="1:8">
      <c r="A28" t="s">
        <v>679</v>
      </c>
      <c r="B28" s="4" t="s">
        <v>246</v>
      </c>
      <c r="C28" t="s">
        <v>257</v>
      </c>
      <c r="D28" s="8" t="s">
        <v>266</v>
      </c>
      <c r="E28" s="3" t="s">
        <v>267</v>
      </c>
      <c r="F28" s="23" t="s">
        <v>12</v>
      </c>
      <c r="G28" s="13">
        <v>0</v>
      </c>
      <c r="H28" s="13">
        <v>0</v>
      </c>
    </row>
    <row r="29" spans="1:8">
      <c r="A29" t="s">
        <v>679</v>
      </c>
      <c r="B29" s="4" t="s">
        <v>246</v>
      </c>
      <c r="C29" t="s">
        <v>281</v>
      </c>
      <c r="D29" s="8" t="s">
        <v>282</v>
      </c>
      <c r="E29" s="3" t="s">
        <v>283</v>
      </c>
      <c r="F29" s="23" t="s">
        <v>12</v>
      </c>
      <c r="G29" s="13">
        <v>0</v>
      </c>
      <c r="H29" s="13">
        <v>0</v>
      </c>
    </row>
    <row r="30" spans="1:8">
      <c r="A30" t="s">
        <v>679</v>
      </c>
      <c r="B30" s="4" t="s">
        <v>246</v>
      </c>
      <c r="C30" t="s">
        <v>284</v>
      </c>
      <c r="D30" s="8" t="s">
        <v>285</v>
      </c>
      <c r="E30" s="3" t="s">
        <v>286</v>
      </c>
      <c r="F30" s="23" t="s">
        <v>40</v>
      </c>
      <c r="G30" s="13">
        <v>0</v>
      </c>
      <c r="H30" s="13">
        <v>0</v>
      </c>
    </row>
    <row r="31" spans="1:8">
      <c r="A31" t="s">
        <v>679</v>
      </c>
      <c r="B31" s="4" t="s">
        <v>246</v>
      </c>
      <c r="C31" t="s">
        <v>284</v>
      </c>
      <c r="D31" s="8" t="s">
        <v>289</v>
      </c>
      <c r="E31" s="3" t="s">
        <v>290</v>
      </c>
      <c r="F31" s="23" t="s">
        <v>12</v>
      </c>
      <c r="G31" s="13">
        <v>0</v>
      </c>
      <c r="H31" s="13">
        <v>0</v>
      </c>
    </row>
    <row r="32" spans="1:8">
      <c r="A32" t="s">
        <v>679</v>
      </c>
      <c r="B32" s="4" t="s">
        <v>246</v>
      </c>
      <c r="C32" t="s">
        <v>312</v>
      </c>
      <c r="D32" s="8" t="s">
        <v>315</v>
      </c>
      <c r="E32" s="3" t="s">
        <v>316</v>
      </c>
      <c r="F32" s="23" t="s">
        <v>12</v>
      </c>
      <c r="G32" s="13">
        <v>0</v>
      </c>
      <c r="H32" s="13">
        <v>0</v>
      </c>
    </row>
    <row r="33" spans="1:8">
      <c r="A33" t="s">
        <v>679</v>
      </c>
      <c r="B33" s="4" t="s">
        <v>246</v>
      </c>
      <c r="C33" t="s">
        <v>312</v>
      </c>
      <c r="D33" s="8" t="s">
        <v>320</v>
      </c>
      <c r="E33" s="3" t="s">
        <v>321</v>
      </c>
      <c r="F33" s="23" t="s">
        <v>12</v>
      </c>
      <c r="G33" s="13">
        <v>0</v>
      </c>
      <c r="H33" s="13">
        <v>0</v>
      </c>
    </row>
    <row r="34" spans="1:8">
      <c r="A34" t="s">
        <v>679</v>
      </c>
      <c r="B34" s="4" t="s">
        <v>246</v>
      </c>
      <c r="C34" t="s">
        <v>325</v>
      </c>
      <c r="D34" s="8" t="s">
        <v>332</v>
      </c>
      <c r="E34" s="3" t="s">
        <v>333</v>
      </c>
      <c r="F34" s="23" t="s">
        <v>12</v>
      </c>
      <c r="G34" s="13">
        <v>0</v>
      </c>
      <c r="H34" s="13">
        <v>0</v>
      </c>
    </row>
    <row r="35" spans="1:8">
      <c r="A35" t="s">
        <v>679</v>
      </c>
      <c r="B35" s="4" t="s">
        <v>246</v>
      </c>
      <c r="C35" t="s">
        <v>338</v>
      </c>
      <c r="D35" s="8" t="s">
        <v>352</v>
      </c>
      <c r="E35" s="3" t="s">
        <v>353</v>
      </c>
      <c r="F35" s="23" t="s">
        <v>12</v>
      </c>
      <c r="G35" s="13">
        <v>0</v>
      </c>
      <c r="H35" s="13">
        <v>0</v>
      </c>
    </row>
    <row r="36" spans="1:8">
      <c r="A36" t="s">
        <v>679</v>
      </c>
      <c r="B36" s="4" t="s">
        <v>246</v>
      </c>
      <c r="C36" t="s">
        <v>338</v>
      </c>
      <c r="D36" s="8" t="s">
        <v>356</v>
      </c>
      <c r="E36" s="3" t="s">
        <v>357</v>
      </c>
      <c r="F36" s="23" t="s">
        <v>12</v>
      </c>
      <c r="G36" s="13">
        <v>0</v>
      </c>
      <c r="H36" s="13">
        <v>0</v>
      </c>
    </row>
    <row r="37" spans="1:8">
      <c r="A37" t="s">
        <v>679</v>
      </c>
      <c r="B37" s="4" t="s">
        <v>246</v>
      </c>
      <c r="C37" t="s">
        <v>338</v>
      </c>
      <c r="D37" s="8" t="s">
        <v>360</v>
      </c>
      <c r="E37" s="3" t="s">
        <v>361</v>
      </c>
      <c r="F37" s="23" t="s">
        <v>12</v>
      </c>
      <c r="G37" s="13">
        <v>0</v>
      </c>
      <c r="H37" s="13">
        <v>0</v>
      </c>
    </row>
    <row r="38" spans="1:8">
      <c r="A38" t="s">
        <v>679</v>
      </c>
      <c r="B38" s="4" t="s">
        <v>246</v>
      </c>
      <c r="C38" t="s">
        <v>367</v>
      </c>
      <c r="D38" s="8" t="s">
        <v>370</v>
      </c>
      <c r="E38" s="3" t="s">
        <v>371</v>
      </c>
      <c r="F38" s="23" t="s">
        <v>12</v>
      </c>
      <c r="G38" s="13">
        <v>0</v>
      </c>
      <c r="H38" s="13">
        <v>0</v>
      </c>
    </row>
    <row r="39" spans="1:8">
      <c r="A39" t="s">
        <v>679</v>
      </c>
      <c r="B39" s="4" t="s">
        <v>246</v>
      </c>
      <c r="C39" t="s">
        <v>376</v>
      </c>
      <c r="D39" s="8" t="s">
        <v>377</v>
      </c>
      <c r="E39" s="3" t="s">
        <v>378</v>
      </c>
      <c r="F39" s="23" t="s">
        <v>12</v>
      </c>
      <c r="G39" s="13">
        <v>0</v>
      </c>
      <c r="H39" s="13">
        <v>0</v>
      </c>
    </row>
    <row r="40" spans="1:8">
      <c r="A40" t="s">
        <v>679</v>
      </c>
      <c r="B40" s="4" t="s">
        <v>246</v>
      </c>
      <c r="C40" t="s">
        <v>376</v>
      </c>
      <c r="D40" s="8" t="s">
        <v>379</v>
      </c>
      <c r="E40" s="3" t="s">
        <v>380</v>
      </c>
      <c r="F40" s="23" t="s">
        <v>12</v>
      </c>
      <c r="G40" s="13">
        <v>0</v>
      </c>
      <c r="H40" s="13">
        <v>0</v>
      </c>
    </row>
    <row r="41" spans="1:8">
      <c r="A41" t="s">
        <v>679</v>
      </c>
      <c r="B41" s="4" t="s">
        <v>246</v>
      </c>
      <c r="C41" t="s">
        <v>389</v>
      </c>
      <c r="D41" s="8" t="s">
        <v>390</v>
      </c>
      <c r="E41" s="3" t="s">
        <v>391</v>
      </c>
      <c r="F41" s="23" t="s">
        <v>12</v>
      </c>
      <c r="G41" s="13">
        <v>0</v>
      </c>
      <c r="H41" s="13">
        <v>0</v>
      </c>
    </row>
    <row r="42" spans="1:8">
      <c r="A42" t="s">
        <v>679</v>
      </c>
      <c r="B42" s="4" t="s">
        <v>246</v>
      </c>
      <c r="C42" t="s">
        <v>389</v>
      </c>
      <c r="D42" s="8" t="s">
        <v>394</v>
      </c>
      <c r="E42" s="3" t="s">
        <v>395</v>
      </c>
      <c r="F42" s="23" t="s">
        <v>12</v>
      </c>
      <c r="G42" s="13">
        <v>0</v>
      </c>
      <c r="H42" s="13">
        <v>0</v>
      </c>
    </row>
    <row r="43" spans="1:8">
      <c r="A43" t="s">
        <v>679</v>
      </c>
      <c r="B43" s="4" t="s">
        <v>246</v>
      </c>
      <c r="C43" t="s">
        <v>398</v>
      </c>
      <c r="D43" s="8" t="s">
        <v>399</v>
      </c>
      <c r="E43" s="3" t="s">
        <v>400</v>
      </c>
      <c r="F43" s="23" t="s">
        <v>12</v>
      </c>
      <c r="G43" s="13">
        <v>0</v>
      </c>
      <c r="H43" s="13">
        <v>0</v>
      </c>
    </row>
    <row r="44" spans="1:8">
      <c r="A44" t="s">
        <v>679</v>
      </c>
      <c r="B44" s="4" t="s">
        <v>246</v>
      </c>
      <c r="C44" t="s">
        <v>398</v>
      </c>
      <c r="D44" s="8" t="s">
        <v>401</v>
      </c>
      <c r="E44" s="3" t="s">
        <v>402</v>
      </c>
      <c r="F44" s="23" t="s">
        <v>12</v>
      </c>
      <c r="G44" s="13">
        <v>0</v>
      </c>
      <c r="H44" s="13">
        <v>0</v>
      </c>
    </row>
    <row r="45" spans="1:8">
      <c r="A45" t="s">
        <v>679</v>
      </c>
      <c r="B45" s="4" t="s">
        <v>246</v>
      </c>
      <c r="C45" t="s">
        <v>410</v>
      </c>
      <c r="D45" s="8" t="s">
        <v>420</v>
      </c>
      <c r="E45" s="3" t="s">
        <v>421</v>
      </c>
      <c r="F45" s="23" t="s">
        <v>12</v>
      </c>
      <c r="G45" s="13">
        <v>0</v>
      </c>
      <c r="H45" s="13">
        <v>0</v>
      </c>
    </row>
    <row r="46" spans="1:8">
      <c r="A46" t="s">
        <v>679</v>
      </c>
      <c r="B46" s="4" t="s">
        <v>246</v>
      </c>
      <c r="C46" t="s">
        <v>410</v>
      </c>
      <c r="D46" s="8" t="s">
        <v>422</v>
      </c>
      <c r="E46" s="3" t="s">
        <v>423</v>
      </c>
      <c r="F46" s="23" t="s">
        <v>12</v>
      </c>
      <c r="G46" s="13">
        <v>0</v>
      </c>
      <c r="H46" s="13">
        <v>0</v>
      </c>
    </row>
    <row r="47" spans="1:8">
      <c r="A47" t="s">
        <v>679</v>
      </c>
      <c r="B47" s="4" t="s">
        <v>246</v>
      </c>
      <c r="C47" t="s">
        <v>424</v>
      </c>
      <c r="D47" s="8" t="s">
        <v>427</v>
      </c>
      <c r="E47" s="3" t="s">
        <v>428</v>
      </c>
      <c r="F47" s="23" t="s">
        <v>12</v>
      </c>
      <c r="G47" s="13" t="s">
        <v>429</v>
      </c>
      <c r="H47" s="13" t="s">
        <v>189</v>
      </c>
    </row>
    <row r="48" spans="1:8">
      <c r="A48" t="s">
        <v>679</v>
      </c>
      <c r="B48" s="4" t="s">
        <v>246</v>
      </c>
      <c r="C48" t="s">
        <v>433</v>
      </c>
      <c r="D48" s="8" t="s">
        <v>434</v>
      </c>
      <c r="E48" s="3" t="s">
        <v>435</v>
      </c>
      <c r="F48" s="23" t="s">
        <v>12</v>
      </c>
      <c r="G48" s="13">
        <v>0</v>
      </c>
      <c r="H48" s="13">
        <v>0</v>
      </c>
    </row>
    <row r="49" spans="1:8">
      <c r="A49" t="s">
        <v>679</v>
      </c>
      <c r="B49" s="4" t="s">
        <v>246</v>
      </c>
      <c r="C49" t="s">
        <v>448</v>
      </c>
      <c r="D49" s="8" t="s">
        <v>449</v>
      </c>
      <c r="E49" s="3" t="s">
        <v>450</v>
      </c>
      <c r="F49" s="23" t="s">
        <v>12</v>
      </c>
      <c r="G49" s="13">
        <v>0</v>
      </c>
      <c r="H49" s="13">
        <v>0</v>
      </c>
    </row>
    <row r="50" spans="1:8">
      <c r="A50" t="s">
        <v>679</v>
      </c>
      <c r="B50" s="4" t="s">
        <v>246</v>
      </c>
      <c r="C50" t="s">
        <v>578</v>
      </c>
      <c r="D50" s="8" t="s">
        <v>579</v>
      </c>
      <c r="E50" s="3" t="s">
        <v>580</v>
      </c>
      <c r="F50" s="23" t="s">
        <v>40</v>
      </c>
      <c r="G50" s="13">
        <v>0</v>
      </c>
      <c r="H50" s="13">
        <v>0</v>
      </c>
    </row>
    <row r="51" spans="1:8">
      <c r="A51" t="s">
        <v>679</v>
      </c>
      <c r="B51" s="4" t="s">
        <v>246</v>
      </c>
      <c r="C51" t="s">
        <v>451</v>
      </c>
      <c r="D51" s="8" t="s">
        <v>452</v>
      </c>
      <c r="E51" s="3" t="s">
        <v>453</v>
      </c>
      <c r="F51" s="23" t="s">
        <v>12</v>
      </c>
      <c r="G51" s="13">
        <v>0</v>
      </c>
      <c r="H51" s="13">
        <v>0</v>
      </c>
    </row>
    <row r="52" spans="1:8">
      <c r="A52" t="s">
        <v>679</v>
      </c>
      <c r="B52" s="4" t="s">
        <v>246</v>
      </c>
      <c r="C52" t="s">
        <v>572</v>
      </c>
      <c r="D52" s="8" t="s">
        <v>573</v>
      </c>
      <c r="E52" s="3" t="s">
        <v>574</v>
      </c>
      <c r="F52" s="23" t="s">
        <v>40</v>
      </c>
      <c r="G52" s="13">
        <v>0</v>
      </c>
      <c r="H52" s="13">
        <v>0</v>
      </c>
    </row>
    <row r="53" spans="1:8">
      <c r="A53" t="s">
        <v>679</v>
      </c>
      <c r="B53" s="4" t="s">
        <v>246</v>
      </c>
      <c r="C53" t="s">
        <v>460</v>
      </c>
      <c r="D53" s="8" t="s">
        <v>465</v>
      </c>
      <c r="E53" s="3" t="s">
        <v>466</v>
      </c>
      <c r="F53" s="23" t="s">
        <v>12</v>
      </c>
      <c r="G53" s="13">
        <v>0</v>
      </c>
      <c r="H53" s="13">
        <v>0</v>
      </c>
    </row>
    <row r="54" spans="1:8">
      <c r="A54" t="s">
        <v>679</v>
      </c>
      <c r="B54" s="4" t="s">
        <v>246</v>
      </c>
      <c r="C54" t="s">
        <v>460</v>
      </c>
      <c r="D54" s="8" t="s">
        <v>471</v>
      </c>
      <c r="E54" s="3" t="s">
        <v>472</v>
      </c>
      <c r="F54" s="23" t="s">
        <v>12</v>
      </c>
      <c r="G54" s="13">
        <v>0</v>
      </c>
      <c r="H54" s="13">
        <v>0</v>
      </c>
    </row>
    <row r="55" spans="1:8">
      <c r="A55" t="s">
        <v>679</v>
      </c>
      <c r="B55" s="4" t="s">
        <v>246</v>
      </c>
      <c r="C55" t="s">
        <v>475</v>
      </c>
      <c r="D55" s="8" t="s">
        <v>478</v>
      </c>
      <c r="E55" s="3" t="s">
        <v>479</v>
      </c>
      <c r="F55" s="23" t="s">
        <v>12</v>
      </c>
      <c r="G55" s="13">
        <v>0</v>
      </c>
      <c r="H55" s="13">
        <v>0</v>
      </c>
    </row>
    <row r="56" spans="1:8">
      <c r="A56" t="s">
        <v>679</v>
      </c>
      <c r="B56" s="4" t="s">
        <v>246</v>
      </c>
      <c r="C56" t="s">
        <v>475</v>
      </c>
      <c r="D56" s="8" t="s">
        <v>482</v>
      </c>
      <c r="E56" s="3" t="s">
        <v>483</v>
      </c>
      <c r="F56" s="23" t="s">
        <v>12</v>
      </c>
      <c r="G56" s="13">
        <v>0</v>
      </c>
      <c r="H56" s="13">
        <v>0</v>
      </c>
    </row>
    <row r="57" spans="1:8">
      <c r="A57" t="s">
        <v>679</v>
      </c>
      <c r="B57" s="4" t="s">
        <v>246</v>
      </c>
      <c r="C57" t="s">
        <v>475</v>
      </c>
      <c r="D57" s="8" t="s">
        <v>510</v>
      </c>
      <c r="E57" s="3" t="s">
        <v>511</v>
      </c>
      <c r="F57" s="23" t="s">
        <v>12</v>
      </c>
      <c r="G57" s="13">
        <v>0</v>
      </c>
      <c r="H57" s="13">
        <v>0</v>
      </c>
    </row>
    <row r="58" spans="1:8">
      <c r="A58" t="s">
        <v>679</v>
      </c>
      <c r="B58" s="4" t="s">
        <v>246</v>
      </c>
      <c r="C58" t="s">
        <v>475</v>
      </c>
      <c r="D58" s="8" t="s">
        <v>512</v>
      </c>
      <c r="E58" s="3" t="s">
        <v>513</v>
      </c>
      <c r="F58" s="23" t="s">
        <v>12</v>
      </c>
      <c r="G58" s="13">
        <v>0</v>
      </c>
      <c r="H58" s="13">
        <v>0</v>
      </c>
    </row>
    <row r="59" spans="1:8">
      <c r="A59" t="s">
        <v>679</v>
      </c>
      <c r="B59" s="4" t="s">
        <v>246</v>
      </c>
      <c r="C59" t="s">
        <v>514</v>
      </c>
      <c r="D59" s="8" t="s">
        <v>515</v>
      </c>
      <c r="E59" s="3" t="s">
        <v>516</v>
      </c>
      <c r="F59" s="23" t="s">
        <v>12</v>
      </c>
      <c r="G59" s="13">
        <v>0</v>
      </c>
      <c r="H59" s="13">
        <v>0</v>
      </c>
    </row>
    <row r="60" spans="1:8">
      <c r="A60" t="s">
        <v>679</v>
      </c>
      <c r="B60" s="4" t="s">
        <v>246</v>
      </c>
      <c r="C60" t="s">
        <v>514</v>
      </c>
      <c r="D60" s="8" t="s">
        <v>522</v>
      </c>
      <c r="E60" s="3" t="s">
        <v>523</v>
      </c>
      <c r="F60" s="23" t="s">
        <v>12</v>
      </c>
      <c r="G60" s="13">
        <v>0</v>
      </c>
      <c r="H60" s="13">
        <v>0</v>
      </c>
    </row>
    <row r="61" spans="1:8">
      <c r="A61" t="s">
        <v>679</v>
      </c>
      <c r="B61" s="4" t="s">
        <v>246</v>
      </c>
      <c r="C61" t="s">
        <v>555</v>
      </c>
      <c r="D61" s="8" t="s">
        <v>556</v>
      </c>
      <c r="E61" s="3" t="s">
        <v>557</v>
      </c>
      <c r="F61" s="23" t="s">
        <v>12</v>
      </c>
      <c r="G61" s="13">
        <v>0</v>
      </c>
      <c r="H61" s="13">
        <v>0</v>
      </c>
    </row>
    <row r="62" spans="1:8" s="6" customFormat="1">
      <c r="B62" s="34" t="s">
        <v>587</v>
      </c>
      <c r="C62" s="7"/>
      <c r="D62" s="7" t="s">
        <v>8</v>
      </c>
      <c r="E62" s="21"/>
    </row>
    <row r="63" spans="1:8">
      <c r="A63" t="s">
        <v>679</v>
      </c>
      <c r="B63" s="4" t="s">
        <v>587</v>
      </c>
      <c r="C63" s="23" t="s">
        <v>588</v>
      </c>
      <c r="D63" s="1" t="s">
        <v>589</v>
      </c>
      <c r="E63" s="20" t="s">
        <v>590</v>
      </c>
      <c r="F63" s="23" t="s">
        <v>12</v>
      </c>
      <c r="G63" s="13">
        <v>0</v>
      </c>
      <c r="H63" s="13">
        <v>0</v>
      </c>
    </row>
    <row r="64" spans="1:8">
      <c r="A64" t="s">
        <v>679</v>
      </c>
      <c r="B64" s="4" t="s">
        <v>587</v>
      </c>
      <c r="C64" s="23" t="s">
        <v>588</v>
      </c>
      <c r="D64" s="1" t="s">
        <v>631</v>
      </c>
      <c r="E64" s="20" t="s">
        <v>632</v>
      </c>
      <c r="F64" s="23" t="s">
        <v>40</v>
      </c>
      <c r="G64" s="13">
        <v>0</v>
      </c>
      <c r="H64" s="13">
        <v>0</v>
      </c>
    </row>
    <row r="65" spans="1:13">
      <c r="A65" t="s">
        <v>679</v>
      </c>
      <c r="B65" s="4" t="s">
        <v>587</v>
      </c>
      <c r="C65" s="23" t="s">
        <v>588</v>
      </c>
      <c r="D65" s="1" t="s">
        <v>629</v>
      </c>
      <c r="E65" s="20" t="s">
        <v>630</v>
      </c>
      <c r="F65" s="23" t="s">
        <v>40</v>
      </c>
      <c r="G65" s="13">
        <v>0</v>
      </c>
      <c r="H65" s="13">
        <v>0</v>
      </c>
    </row>
    <row r="66" spans="1:13">
      <c r="A66" t="s">
        <v>679</v>
      </c>
      <c r="B66" s="4" t="s">
        <v>587</v>
      </c>
      <c r="C66" s="23" t="s">
        <v>588</v>
      </c>
      <c r="D66" t="s">
        <v>601</v>
      </c>
      <c r="E66" s="3" t="s">
        <v>602</v>
      </c>
      <c r="F66" s="23" t="s">
        <v>12</v>
      </c>
      <c r="G66" s="13">
        <v>0</v>
      </c>
      <c r="H66" s="13">
        <v>0</v>
      </c>
    </row>
    <row r="67" spans="1:13">
      <c r="A67" t="s">
        <v>679</v>
      </c>
      <c r="B67" s="4" t="s">
        <v>587</v>
      </c>
      <c r="C67" s="23" t="s">
        <v>588</v>
      </c>
      <c r="D67" t="s">
        <v>611</v>
      </c>
      <c r="E67" s="3" t="s">
        <v>612</v>
      </c>
      <c r="F67" s="23" t="s">
        <v>12</v>
      </c>
      <c r="G67" s="13">
        <v>0</v>
      </c>
      <c r="H67" s="13">
        <v>0</v>
      </c>
    </row>
    <row r="68" spans="1:13">
      <c r="A68" t="s">
        <v>679</v>
      </c>
      <c r="B68" s="4" t="s">
        <v>587</v>
      </c>
      <c r="C68" s="23" t="s">
        <v>594</v>
      </c>
      <c r="D68" t="s">
        <v>617</v>
      </c>
      <c r="E68" s="3" t="s">
        <v>618</v>
      </c>
      <c r="F68" s="23" t="s">
        <v>12</v>
      </c>
      <c r="G68" s="13">
        <v>0</v>
      </c>
      <c r="H68" s="13">
        <v>0</v>
      </c>
    </row>
    <row r="69" spans="1:13">
      <c r="A69" t="s">
        <v>679</v>
      </c>
      <c r="B69" s="4" t="s">
        <v>587</v>
      </c>
      <c r="C69" s="23" t="s">
        <v>591</v>
      </c>
      <c r="D69" t="s">
        <v>615</v>
      </c>
      <c r="E69" s="3" t="s">
        <v>616</v>
      </c>
      <c r="F69" s="23" t="s">
        <v>12</v>
      </c>
      <c r="G69" s="13">
        <v>0</v>
      </c>
      <c r="H69" s="13">
        <v>0</v>
      </c>
      <c r="M69" t="s">
        <v>8</v>
      </c>
    </row>
    <row r="70" spans="1:13">
      <c r="A70" t="s">
        <v>679</v>
      </c>
      <c r="B70" s="4" t="s">
        <v>587</v>
      </c>
      <c r="C70" s="23" t="s">
        <v>652</v>
      </c>
      <c r="D70" t="s">
        <v>653</v>
      </c>
      <c r="E70" s="3" t="s">
        <v>654</v>
      </c>
      <c r="F70" s="23" t="s">
        <v>12</v>
      </c>
      <c r="G70" s="13">
        <v>0</v>
      </c>
      <c r="H70" s="13">
        <v>0</v>
      </c>
    </row>
    <row r="71" spans="1:13">
      <c r="A71" t="s">
        <v>679</v>
      </c>
      <c r="B71" s="4" t="s">
        <v>587</v>
      </c>
      <c r="C71" s="23" t="s">
        <v>652</v>
      </c>
      <c r="D71" t="s">
        <v>655</v>
      </c>
      <c r="E71" s="3" t="s">
        <v>656</v>
      </c>
      <c r="F71" s="23" t="s">
        <v>12</v>
      </c>
      <c r="G71" s="13">
        <v>0</v>
      </c>
      <c r="H71" s="13" t="s">
        <v>189</v>
      </c>
    </row>
    <row r="72" spans="1:13">
      <c r="A72" t="s">
        <v>679</v>
      </c>
      <c r="B72" s="4" t="s">
        <v>587</v>
      </c>
      <c r="C72" s="23" t="s">
        <v>652</v>
      </c>
      <c r="D72" t="s">
        <v>657</v>
      </c>
      <c r="E72" s="3" t="s">
        <v>658</v>
      </c>
      <c r="F72" s="23" t="s">
        <v>12</v>
      </c>
      <c r="G72" s="13">
        <v>0</v>
      </c>
      <c r="H72" s="13">
        <v>0</v>
      </c>
    </row>
    <row r="73" spans="1:13">
      <c r="A73" t="s">
        <v>679</v>
      </c>
      <c r="B73" s="4" t="s">
        <v>587</v>
      </c>
      <c r="C73" s="23" t="s">
        <v>652</v>
      </c>
      <c r="D73" t="s">
        <v>659</v>
      </c>
      <c r="E73" s="3" t="s">
        <v>660</v>
      </c>
      <c r="F73" s="23" t="s">
        <v>12</v>
      </c>
      <c r="G73" s="13">
        <v>0</v>
      </c>
      <c r="H73" s="13">
        <v>0</v>
      </c>
    </row>
    <row r="74" spans="1:13">
      <c r="A74" t="s">
        <v>679</v>
      </c>
      <c r="B74" s="4" t="s">
        <v>587</v>
      </c>
      <c r="C74" s="23" t="s">
        <v>652</v>
      </c>
      <c r="D74" t="s">
        <v>661</v>
      </c>
      <c r="E74" s="3" t="s">
        <v>662</v>
      </c>
      <c r="F74" s="23" t="s">
        <v>12</v>
      </c>
      <c r="G74" s="13">
        <v>0</v>
      </c>
      <c r="H74" s="13">
        <v>0</v>
      </c>
    </row>
    <row r="75" spans="1:13">
      <c r="A75" t="s">
        <v>679</v>
      </c>
      <c r="B75" s="4" t="s">
        <v>587</v>
      </c>
      <c r="C75" s="23" t="s">
        <v>652</v>
      </c>
      <c r="D75" t="s">
        <v>663</v>
      </c>
      <c r="E75" s="3" t="s">
        <v>664</v>
      </c>
      <c r="F75" s="23" t="s">
        <v>12</v>
      </c>
      <c r="G75" s="13">
        <v>0</v>
      </c>
      <c r="H75" s="13">
        <v>0</v>
      </c>
    </row>
    <row r="76" spans="1:13">
      <c r="A76" t="s">
        <v>679</v>
      </c>
      <c r="B76" s="4" t="s">
        <v>587</v>
      </c>
      <c r="C76" s="23" t="s">
        <v>652</v>
      </c>
      <c r="D76" t="s">
        <v>667</v>
      </c>
      <c r="E76" s="3" t="s">
        <v>668</v>
      </c>
      <c r="F76" s="23" t="s">
        <v>12</v>
      </c>
      <c r="G76" s="13">
        <v>0</v>
      </c>
      <c r="H76" s="13" t="s">
        <v>189</v>
      </c>
    </row>
    <row r="77" spans="1:13">
      <c r="A77" t="s">
        <v>679</v>
      </c>
      <c r="B77" s="4" t="s">
        <v>587</v>
      </c>
      <c r="C77" s="23" t="s">
        <v>652</v>
      </c>
      <c r="D77" t="s">
        <v>680</v>
      </c>
      <c r="E77" s="3" t="s">
        <v>670</v>
      </c>
      <c r="F77" s="23" t="s">
        <v>12</v>
      </c>
      <c r="G77" s="13">
        <v>0</v>
      </c>
      <c r="H77" s="13">
        <v>0</v>
      </c>
    </row>
    <row r="78" spans="1:13">
      <c r="A78" t="s">
        <v>679</v>
      </c>
      <c r="B78" s="4" t="s">
        <v>587</v>
      </c>
      <c r="C78" s="23" t="s">
        <v>652</v>
      </c>
      <c r="D78" t="s">
        <v>681</v>
      </c>
      <c r="E78" s="3" t="s">
        <v>674</v>
      </c>
      <c r="F78" s="23" t="s">
        <v>12</v>
      </c>
      <c r="G78" s="13">
        <v>0</v>
      </c>
      <c r="H78" s="13">
        <v>0</v>
      </c>
    </row>
    <row r="79" spans="1:13">
      <c r="E79" s="3"/>
    </row>
    <row r="81" spans="4:4">
      <c r="D81" s="1"/>
    </row>
    <row r="82" spans="4:4">
      <c r="D82" s="1"/>
    </row>
    <row r="83" spans="4:4">
      <c r="D83" s="1"/>
    </row>
    <row r="84" spans="4:4">
      <c r="D84" s="1"/>
    </row>
    <row r="85" spans="4:4">
      <c r="D85" s="1"/>
    </row>
    <row r="86" spans="4:4">
      <c r="D86" s="1"/>
    </row>
    <row r="87" spans="4:4">
      <c r="D87" s="1"/>
    </row>
    <row r="88" spans="4:4">
      <c r="D88" s="1"/>
    </row>
    <row r="89" spans="4:4">
      <c r="D89" s="1"/>
    </row>
    <row r="90" spans="4:4">
      <c r="D90" s="1"/>
    </row>
    <row r="91" spans="4:4">
      <c r="D91" s="1"/>
    </row>
    <row r="92" spans="4:4">
      <c r="D92" s="1"/>
    </row>
    <row r="93" spans="4:4">
      <c r="D93" s="1"/>
    </row>
    <row r="94" spans="4:4">
      <c r="D94" s="1"/>
    </row>
    <row r="95" spans="4:4">
      <c r="D95" s="1"/>
    </row>
    <row r="96" spans="4:4">
      <c r="D96" s="1"/>
    </row>
    <row r="97" spans="4:4">
      <c r="D97" s="1"/>
    </row>
    <row r="98" spans="4:4">
      <c r="D98" s="1"/>
    </row>
    <row r="99" spans="4:4">
      <c r="D99" s="1"/>
    </row>
    <row r="100" spans="4:4">
      <c r="D100" s="1"/>
    </row>
    <row r="101" spans="4:4">
      <c r="D101" s="1"/>
    </row>
    <row r="102" spans="4:4">
      <c r="D102" s="1"/>
    </row>
    <row r="103" spans="4:4">
      <c r="D103" s="1"/>
    </row>
    <row r="104" spans="4:4">
      <c r="D104" s="1"/>
    </row>
    <row r="105" spans="4:4">
      <c r="D105" s="1"/>
    </row>
    <row r="106" spans="4:4">
      <c r="D106" s="1"/>
    </row>
    <row r="107" spans="4:4">
      <c r="D107" s="1"/>
    </row>
    <row r="108" spans="4:4">
      <c r="D108" s="1"/>
    </row>
    <row r="109" spans="4:4">
      <c r="D109" s="1"/>
    </row>
    <row r="110" spans="4:4">
      <c r="D110" s="1"/>
    </row>
    <row r="111" spans="4:4">
      <c r="D111" s="1"/>
    </row>
    <row r="112" spans="4:4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  <row r="121" spans="4:4">
      <c r="D121" s="1"/>
    </row>
    <row r="122" spans="4:4">
      <c r="D122" s="1"/>
    </row>
    <row r="123" spans="4:4">
      <c r="D123" s="1"/>
    </row>
    <row r="124" spans="4:4">
      <c r="D124" s="1"/>
    </row>
    <row r="125" spans="4:4">
      <c r="D125" s="1"/>
    </row>
    <row r="126" spans="4:4">
      <c r="D126" s="1"/>
    </row>
    <row r="127" spans="4:4">
      <c r="D127" s="1"/>
    </row>
    <row r="128" spans="4:4">
      <c r="D128" s="1"/>
    </row>
    <row r="129" spans="4:4">
      <c r="D129" s="1"/>
    </row>
    <row r="130" spans="4:4">
      <c r="D130" s="1"/>
    </row>
    <row r="131" spans="4:4">
      <c r="D131" s="1"/>
    </row>
    <row r="132" spans="4:4">
      <c r="D132" s="1"/>
    </row>
    <row r="133" spans="4:4">
      <c r="D133" s="1"/>
    </row>
    <row r="134" spans="4:4">
      <c r="D134" s="1"/>
    </row>
    <row r="135" spans="4:4">
      <c r="D135" s="1"/>
    </row>
    <row r="136" spans="4:4">
      <c r="D136" s="1"/>
    </row>
    <row r="137" spans="4:4">
      <c r="D137" s="1"/>
    </row>
    <row r="138" spans="4:4">
      <c r="D138" s="1"/>
    </row>
    <row r="139" spans="4:4">
      <c r="D139" s="1"/>
    </row>
    <row r="140" spans="4:4">
      <c r="D140" s="1"/>
    </row>
    <row r="141" spans="4:4">
      <c r="D141" s="1"/>
    </row>
    <row r="142" spans="4:4">
      <c r="D142" s="1"/>
    </row>
    <row r="143" spans="4:4">
      <c r="D143" s="1"/>
    </row>
    <row r="144" spans="4:4">
      <c r="D144" s="1"/>
    </row>
    <row r="145" spans="4:4">
      <c r="D145" s="1"/>
    </row>
    <row r="146" spans="4:4">
      <c r="D146" s="1"/>
    </row>
    <row r="147" spans="4:4">
      <c r="D147" s="1"/>
    </row>
    <row r="148" spans="4:4">
      <c r="D148" s="1"/>
    </row>
    <row r="149" spans="4:4">
      <c r="D149" s="1"/>
    </row>
    <row r="150" spans="4:4">
      <c r="D150" s="1"/>
    </row>
    <row r="151" spans="4:4">
      <c r="D151" s="1"/>
    </row>
    <row r="152" spans="4:4">
      <c r="D152" s="1"/>
    </row>
    <row r="153" spans="4:4">
      <c r="D153" s="1"/>
    </row>
    <row r="154" spans="4:4">
      <c r="D154" s="1"/>
    </row>
    <row r="155" spans="4:4">
      <c r="D155" s="1"/>
    </row>
    <row r="156" spans="4:4">
      <c r="D156" s="1"/>
    </row>
    <row r="157" spans="4:4">
      <c r="D157" s="1"/>
    </row>
    <row r="158" spans="4:4">
      <c r="D158" s="1"/>
    </row>
    <row r="159" spans="4:4">
      <c r="D159" s="1"/>
    </row>
    <row r="160" spans="4:4">
      <c r="D160" s="1"/>
    </row>
    <row r="161" spans="4:4">
      <c r="D161" s="1"/>
    </row>
    <row r="162" spans="4:4">
      <c r="D162" s="10"/>
    </row>
    <row r="163" spans="4:4">
      <c r="D163" s="10"/>
    </row>
    <row r="164" spans="4:4">
      <c r="D164" s="10"/>
    </row>
    <row r="165" spans="4:4">
      <c r="D165" s="10"/>
    </row>
    <row r="166" spans="4:4">
      <c r="D166" s="10"/>
    </row>
    <row r="167" spans="4:4">
      <c r="D167" s="10"/>
    </row>
    <row r="168" spans="4:4">
      <c r="D168" s="10"/>
    </row>
    <row r="169" spans="4:4">
      <c r="D169" s="10"/>
    </row>
    <row r="170" spans="4:4">
      <c r="D170" s="10"/>
    </row>
    <row r="171" spans="4:4">
      <c r="D171" s="10"/>
    </row>
    <row r="172" spans="4:4">
      <c r="D172" s="10"/>
    </row>
    <row r="173" spans="4:4">
      <c r="D173" s="10"/>
    </row>
    <row r="174" spans="4:4">
      <c r="D174" s="10"/>
    </row>
    <row r="175" spans="4:4">
      <c r="D175" s="10"/>
    </row>
    <row r="176" spans="4:4">
      <c r="D176" s="10"/>
    </row>
    <row r="177" spans="4:4">
      <c r="D177" s="10"/>
    </row>
    <row r="178" spans="4:4">
      <c r="D178" s="10"/>
    </row>
    <row r="179" spans="4:4">
      <c r="D179" s="10"/>
    </row>
    <row r="180" spans="4:4">
      <c r="D180" s="10"/>
    </row>
    <row r="181" spans="4:4">
      <c r="D181" s="10"/>
    </row>
    <row r="182" spans="4:4">
      <c r="D182" s="10"/>
    </row>
    <row r="183" spans="4:4">
      <c r="D183" s="10"/>
    </row>
    <row r="184" spans="4:4">
      <c r="D184" s="10"/>
    </row>
    <row r="185" spans="4:4">
      <c r="D185" s="10"/>
    </row>
    <row r="186" spans="4:4">
      <c r="D186" s="10"/>
    </row>
    <row r="187" spans="4:4">
      <c r="D187" s="10"/>
    </row>
    <row r="188" spans="4:4">
      <c r="D188" s="10"/>
    </row>
    <row r="189" spans="4:4">
      <c r="D189" s="10"/>
    </row>
    <row r="190" spans="4:4">
      <c r="D190" s="10"/>
    </row>
    <row r="191" spans="4:4">
      <c r="D191" s="10"/>
    </row>
    <row r="192" spans="4:4">
      <c r="D192" s="10"/>
    </row>
    <row r="193" spans="4:4">
      <c r="D193" s="10"/>
    </row>
    <row r="194" spans="4:4">
      <c r="D194" s="10"/>
    </row>
    <row r="195" spans="4:4">
      <c r="D195" s="10"/>
    </row>
    <row r="196" spans="4:4">
      <c r="D196" s="10"/>
    </row>
    <row r="197" spans="4:4">
      <c r="D197" s="10"/>
    </row>
    <row r="198" spans="4:4">
      <c r="D198" s="10"/>
    </row>
    <row r="199" spans="4:4">
      <c r="D199" s="10"/>
    </row>
    <row r="200" spans="4:4">
      <c r="D200" s="10"/>
    </row>
    <row r="201" spans="4:4">
      <c r="D201" s="10"/>
    </row>
    <row r="202" spans="4:4">
      <c r="D202" s="10"/>
    </row>
    <row r="203" spans="4:4">
      <c r="D203" s="10"/>
    </row>
    <row r="204" spans="4:4">
      <c r="D204" s="10"/>
    </row>
    <row r="205" spans="4:4">
      <c r="D205" s="10"/>
    </row>
    <row r="206" spans="4:4">
      <c r="D206" s="10"/>
    </row>
    <row r="207" spans="4:4">
      <c r="D207" s="10"/>
    </row>
    <row r="208" spans="4:4">
      <c r="D208" s="10"/>
    </row>
    <row r="209" spans="4:4">
      <c r="D209" s="10"/>
    </row>
    <row r="210" spans="4:4">
      <c r="D210" s="10"/>
    </row>
    <row r="211" spans="4:4">
      <c r="D211" s="10"/>
    </row>
    <row r="212" spans="4:4">
      <c r="D212" s="10"/>
    </row>
    <row r="213" spans="4:4">
      <c r="D213" s="10"/>
    </row>
    <row r="214" spans="4:4">
      <c r="D214" s="10"/>
    </row>
    <row r="215" spans="4:4">
      <c r="D215" s="10"/>
    </row>
    <row r="216" spans="4:4">
      <c r="D216" s="10"/>
    </row>
    <row r="217" spans="4:4">
      <c r="D217" s="10"/>
    </row>
    <row r="218" spans="4:4">
      <c r="D218" s="10"/>
    </row>
    <row r="219" spans="4:4">
      <c r="D21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29212-47D7-4CA0-8C6C-AE4F49FD6544}">
  <dimension ref="A1:I123"/>
  <sheetViews>
    <sheetView workbookViewId="0">
      <selection activeCell="C1" sqref="C1:I123"/>
    </sheetView>
  </sheetViews>
  <sheetFormatPr defaultRowHeight="15"/>
  <cols>
    <col min="1" max="1" width="21" customWidth="1"/>
    <col min="2" max="2" width="23.85546875" customWidth="1"/>
    <col min="3" max="3" width="28.7109375" bestFit="1" customWidth="1"/>
    <col min="4" max="4" width="36.5703125" customWidth="1"/>
    <col min="5" max="5" width="36.5703125" style="20" customWidth="1"/>
    <col min="6" max="6" width="16.5703125" customWidth="1"/>
    <col min="7" max="7" width="22" customWidth="1"/>
    <col min="8" max="8" width="31" customWidth="1"/>
    <col min="9" max="9" width="24.42578125" customWidth="1"/>
  </cols>
  <sheetData>
    <row r="1" spans="1:9">
      <c r="A1" t="s">
        <v>675</v>
      </c>
      <c r="B1" t="s">
        <v>676</v>
      </c>
      <c r="C1" t="s">
        <v>0</v>
      </c>
      <c r="D1" s="26" t="s">
        <v>1</v>
      </c>
      <c r="E1" s="26" t="s">
        <v>2</v>
      </c>
      <c r="F1" t="s">
        <v>677</v>
      </c>
      <c r="G1" t="s">
        <v>4</v>
      </c>
      <c r="H1" t="s">
        <v>5</v>
      </c>
      <c r="I1" t="s">
        <v>678</v>
      </c>
    </row>
    <row r="2" spans="1:9" s="6" customFormat="1">
      <c r="B2" s="35" t="s">
        <v>7</v>
      </c>
      <c r="C2" s="5"/>
      <c r="D2" s="5" t="s">
        <v>8</v>
      </c>
      <c r="E2" s="21"/>
    </row>
    <row r="3" spans="1:9">
      <c r="A3" t="s">
        <v>682</v>
      </c>
      <c r="B3" t="s">
        <v>7</v>
      </c>
      <c r="C3" t="s">
        <v>9</v>
      </c>
      <c r="D3" s="13" t="s">
        <v>70</v>
      </c>
      <c r="E3" s="20" t="s">
        <v>71</v>
      </c>
      <c r="F3" s="23" t="s">
        <v>40</v>
      </c>
      <c r="G3" s="13">
        <v>0</v>
      </c>
      <c r="H3" s="13">
        <v>0</v>
      </c>
    </row>
    <row r="4" spans="1:9">
      <c r="A4" t="s">
        <v>682</v>
      </c>
      <c r="B4" t="s">
        <v>7</v>
      </c>
      <c r="C4" t="s">
        <v>134</v>
      </c>
      <c r="D4" s="13" t="s">
        <v>157</v>
      </c>
      <c r="E4" s="20" t="s">
        <v>158</v>
      </c>
      <c r="F4" s="23" t="s">
        <v>40</v>
      </c>
      <c r="G4" s="13">
        <v>0</v>
      </c>
      <c r="H4" s="13">
        <v>0</v>
      </c>
    </row>
    <row r="5" spans="1:9">
      <c r="A5" t="s">
        <v>682</v>
      </c>
      <c r="B5" t="s">
        <v>7</v>
      </c>
      <c r="C5" t="s">
        <v>166</v>
      </c>
      <c r="D5" s="13" t="s">
        <v>167</v>
      </c>
      <c r="E5" s="20" t="s">
        <v>169</v>
      </c>
      <c r="F5" s="23" t="s">
        <v>12</v>
      </c>
      <c r="G5" s="13">
        <v>0</v>
      </c>
      <c r="H5" s="13">
        <v>0</v>
      </c>
    </row>
    <row r="6" spans="1:9">
      <c r="A6" t="s">
        <v>682</v>
      </c>
      <c r="B6" t="s">
        <v>7</v>
      </c>
      <c r="C6" t="s">
        <v>109</v>
      </c>
      <c r="D6" s="13" t="s">
        <v>127</v>
      </c>
      <c r="E6" s="20" t="s">
        <v>128</v>
      </c>
      <c r="F6" s="23" t="s">
        <v>77</v>
      </c>
      <c r="G6" s="13">
        <v>0</v>
      </c>
      <c r="H6" s="13">
        <v>0</v>
      </c>
    </row>
    <row r="7" spans="1:9">
      <c r="A7" t="s">
        <v>682</v>
      </c>
      <c r="B7" t="s">
        <v>7</v>
      </c>
      <c r="C7" t="s">
        <v>134</v>
      </c>
      <c r="D7" s="13" t="s">
        <v>155</v>
      </c>
      <c r="E7" s="20" t="s">
        <v>156</v>
      </c>
      <c r="F7" s="23" t="s">
        <v>40</v>
      </c>
      <c r="G7" s="13">
        <v>0</v>
      </c>
      <c r="H7" s="13">
        <v>0</v>
      </c>
    </row>
    <row r="8" spans="1:9">
      <c r="A8" t="s">
        <v>682</v>
      </c>
      <c r="B8" t="s">
        <v>7</v>
      </c>
      <c r="C8" t="s">
        <v>109</v>
      </c>
      <c r="D8" s="13" t="s">
        <v>114</v>
      </c>
      <c r="E8" s="20" t="s">
        <v>115</v>
      </c>
      <c r="F8" s="23" t="s">
        <v>77</v>
      </c>
      <c r="G8" s="13">
        <v>0</v>
      </c>
      <c r="H8" s="13">
        <v>0</v>
      </c>
    </row>
    <row r="9" spans="1:9">
      <c r="A9" t="s">
        <v>682</v>
      </c>
      <c r="B9" t="s">
        <v>7</v>
      </c>
      <c r="C9" t="s">
        <v>134</v>
      </c>
      <c r="D9" s="13" t="s">
        <v>137</v>
      </c>
      <c r="E9" s="20" t="s">
        <v>138</v>
      </c>
      <c r="F9" s="23" t="s">
        <v>40</v>
      </c>
      <c r="G9" s="13">
        <v>0</v>
      </c>
      <c r="H9" s="13">
        <v>0</v>
      </c>
    </row>
    <row r="10" spans="1:9">
      <c r="A10" t="s">
        <v>682</v>
      </c>
      <c r="B10" t="s">
        <v>7</v>
      </c>
      <c r="C10" t="s">
        <v>134</v>
      </c>
      <c r="D10" s="13" t="s">
        <v>135</v>
      </c>
      <c r="E10" s="20" t="s">
        <v>136</v>
      </c>
      <c r="F10" s="23" t="s">
        <v>12</v>
      </c>
      <c r="G10" s="13">
        <v>0</v>
      </c>
      <c r="H10" s="13">
        <v>0</v>
      </c>
    </row>
    <row r="11" spans="1:9" s="6" customFormat="1">
      <c r="A11" s="7" t="s">
        <v>683</v>
      </c>
      <c r="B11" s="36" t="s">
        <v>173</v>
      </c>
      <c r="E11" s="21"/>
    </row>
    <row r="12" spans="1:9">
      <c r="A12" t="s">
        <v>682</v>
      </c>
      <c r="B12" t="s">
        <v>173</v>
      </c>
      <c r="C12" t="s">
        <v>178</v>
      </c>
      <c r="D12" s="13" t="s">
        <v>190</v>
      </c>
      <c r="E12" s="20" t="s">
        <v>191</v>
      </c>
      <c r="F12" s="23" t="s">
        <v>12</v>
      </c>
      <c r="G12" s="13">
        <v>0</v>
      </c>
      <c r="H12" s="13">
        <v>0</v>
      </c>
      <c r="I12" t="s">
        <v>684</v>
      </c>
    </row>
    <row r="13" spans="1:9">
      <c r="A13" t="s">
        <v>682</v>
      </c>
      <c r="B13" t="s">
        <v>173</v>
      </c>
      <c r="C13" t="s">
        <v>174</v>
      </c>
      <c r="D13" s="13" t="s">
        <v>184</v>
      </c>
      <c r="E13" s="20" t="s">
        <v>185</v>
      </c>
      <c r="F13" s="23" t="s">
        <v>12</v>
      </c>
      <c r="G13" s="13">
        <v>0</v>
      </c>
      <c r="H13" s="13" t="s">
        <v>186</v>
      </c>
    </row>
    <row r="14" spans="1:9">
      <c r="A14" t="s">
        <v>682</v>
      </c>
      <c r="B14" t="s">
        <v>173</v>
      </c>
      <c r="C14" t="s">
        <v>192</v>
      </c>
      <c r="D14" t="s">
        <v>201</v>
      </c>
      <c r="E14" s="31" t="s">
        <v>202</v>
      </c>
      <c r="F14" s="32" t="s">
        <v>12</v>
      </c>
      <c r="G14" s="13">
        <v>0</v>
      </c>
      <c r="H14" s="13">
        <v>0</v>
      </c>
      <c r="I14" t="s">
        <v>684</v>
      </c>
    </row>
    <row r="15" spans="1:9">
      <c r="A15" t="s">
        <v>682</v>
      </c>
      <c r="B15" t="s">
        <v>173</v>
      </c>
      <c r="C15" t="s">
        <v>174</v>
      </c>
      <c r="D15" s="13" t="s">
        <v>203</v>
      </c>
      <c r="E15" s="20" t="s">
        <v>204</v>
      </c>
      <c r="F15" s="23" t="s">
        <v>12</v>
      </c>
      <c r="G15" s="13">
        <v>0</v>
      </c>
      <c r="H15" s="13">
        <v>0</v>
      </c>
    </row>
    <row r="16" spans="1:9">
      <c r="A16" t="s">
        <v>682</v>
      </c>
      <c r="B16" t="s">
        <v>173</v>
      </c>
      <c r="C16" t="s">
        <v>192</v>
      </c>
      <c r="D16" s="23" t="s">
        <v>207</v>
      </c>
      <c r="E16" s="20" t="s">
        <v>208</v>
      </c>
      <c r="F16" s="23" t="s">
        <v>40</v>
      </c>
      <c r="G16" s="13">
        <v>0</v>
      </c>
      <c r="H16" s="13">
        <v>0</v>
      </c>
    </row>
    <row r="17" spans="1:9">
      <c r="A17" t="s">
        <v>682</v>
      </c>
      <c r="B17" t="s">
        <v>173</v>
      </c>
      <c r="C17" t="s">
        <v>192</v>
      </c>
      <c r="D17" s="13" t="s">
        <v>209</v>
      </c>
      <c r="E17" s="31" t="s">
        <v>210</v>
      </c>
      <c r="F17" s="32" t="s">
        <v>12</v>
      </c>
      <c r="G17" s="13">
        <v>0</v>
      </c>
      <c r="H17" s="13">
        <v>0</v>
      </c>
      <c r="I17" t="s">
        <v>684</v>
      </c>
    </row>
    <row r="18" spans="1:9">
      <c r="A18" t="s">
        <v>682</v>
      </c>
      <c r="B18" t="s">
        <v>173</v>
      </c>
      <c r="C18" t="s">
        <v>192</v>
      </c>
      <c r="D18" s="32" t="s">
        <v>219</v>
      </c>
      <c r="E18" s="31" t="s">
        <v>220</v>
      </c>
      <c r="F18" s="32" t="s">
        <v>12</v>
      </c>
      <c r="G18" s="13">
        <v>0</v>
      </c>
      <c r="H18" s="13">
        <v>0</v>
      </c>
      <c r="I18" t="s">
        <v>684</v>
      </c>
    </row>
    <row r="19" spans="1:9">
      <c r="A19" t="s">
        <v>682</v>
      </c>
      <c r="B19" t="s">
        <v>173</v>
      </c>
      <c r="C19" t="s">
        <v>174</v>
      </c>
      <c r="D19" s="13" t="s">
        <v>233</v>
      </c>
      <c r="E19" s="20" t="s">
        <v>234</v>
      </c>
      <c r="F19" s="23" t="s">
        <v>12</v>
      </c>
      <c r="G19" s="13">
        <v>0</v>
      </c>
      <c r="H19" s="13">
        <v>0</v>
      </c>
    </row>
    <row r="20" spans="1:9">
      <c r="A20" t="s">
        <v>682</v>
      </c>
      <c r="B20" t="s">
        <v>173</v>
      </c>
      <c r="C20" t="s">
        <v>174</v>
      </c>
      <c r="D20" s="13" t="s">
        <v>242</v>
      </c>
      <c r="E20" s="20" t="s">
        <v>243</v>
      </c>
      <c r="F20" s="23" t="s">
        <v>12</v>
      </c>
      <c r="G20" s="13">
        <v>0</v>
      </c>
      <c r="H20" s="13">
        <v>0</v>
      </c>
    </row>
    <row r="21" spans="1:9" s="6" customFormat="1">
      <c r="B21" s="37" t="s">
        <v>246</v>
      </c>
      <c r="C21" s="7"/>
      <c r="E21" s="21"/>
    </row>
    <row r="22" spans="1:9">
      <c r="A22" t="s">
        <v>682</v>
      </c>
      <c r="B22" t="s">
        <v>246</v>
      </c>
      <c r="C22" t="s">
        <v>257</v>
      </c>
      <c r="D22" s="18" t="s">
        <v>261</v>
      </c>
      <c r="E22" s="3" t="s">
        <v>262</v>
      </c>
      <c r="F22" s="23" t="s">
        <v>12</v>
      </c>
      <c r="G22" s="13">
        <v>0</v>
      </c>
      <c r="H22" s="13" t="s">
        <v>263</v>
      </c>
    </row>
    <row r="23" spans="1:9">
      <c r="A23" t="s">
        <v>682</v>
      </c>
      <c r="B23" t="s">
        <v>246</v>
      </c>
      <c r="C23" t="s">
        <v>257</v>
      </c>
      <c r="D23" s="9" t="s">
        <v>264</v>
      </c>
      <c r="E23" s="3" t="s">
        <v>265</v>
      </c>
      <c r="F23" s="23" t="s">
        <v>12</v>
      </c>
      <c r="G23" s="13">
        <v>0</v>
      </c>
      <c r="H23" s="13" t="s">
        <v>263</v>
      </c>
    </row>
    <row r="24" spans="1:9">
      <c r="A24" t="s">
        <v>682</v>
      </c>
      <c r="B24" t="s">
        <v>246</v>
      </c>
      <c r="C24" t="s">
        <v>257</v>
      </c>
      <c r="D24" s="9" t="s">
        <v>266</v>
      </c>
      <c r="E24" s="3" t="s">
        <v>267</v>
      </c>
      <c r="F24" s="23" t="s">
        <v>12</v>
      </c>
      <c r="G24" s="13">
        <v>0</v>
      </c>
      <c r="H24" s="13">
        <v>0</v>
      </c>
    </row>
    <row r="25" spans="1:9">
      <c r="A25" t="s">
        <v>682</v>
      </c>
      <c r="B25" t="s">
        <v>246</v>
      </c>
      <c r="C25" t="s">
        <v>281</v>
      </c>
      <c r="D25" s="9" t="s">
        <v>282</v>
      </c>
      <c r="E25" s="3" t="s">
        <v>283</v>
      </c>
      <c r="F25" s="23" t="s">
        <v>12</v>
      </c>
      <c r="G25" s="13">
        <v>0</v>
      </c>
      <c r="H25" s="13">
        <v>0</v>
      </c>
    </row>
    <row r="26" spans="1:9">
      <c r="A26" t="s">
        <v>682</v>
      </c>
      <c r="B26" t="s">
        <v>246</v>
      </c>
      <c r="C26" t="s">
        <v>284</v>
      </c>
      <c r="D26" s="9" t="s">
        <v>285</v>
      </c>
      <c r="E26" s="3" t="s">
        <v>286</v>
      </c>
      <c r="F26" s="23" t="s">
        <v>40</v>
      </c>
      <c r="G26" s="13">
        <v>0</v>
      </c>
      <c r="H26" s="13">
        <v>0</v>
      </c>
    </row>
    <row r="27" spans="1:9">
      <c r="A27" t="s">
        <v>682</v>
      </c>
      <c r="B27" t="s">
        <v>246</v>
      </c>
      <c r="C27" t="s">
        <v>284</v>
      </c>
      <c r="D27" s="9" t="s">
        <v>289</v>
      </c>
      <c r="E27" s="3" t="s">
        <v>290</v>
      </c>
      <c r="F27" s="23" t="s">
        <v>12</v>
      </c>
      <c r="G27" s="13">
        <v>0</v>
      </c>
      <c r="H27" s="13">
        <v>0</v>
      </c>
    </row>
    <row r="28" spans="1:9">
      <c r="A28" t="s">
        <v>682</v>
      </c>
      <c r="B28" t="s">
        <v>246</v>
      </c>
      <c r="C28" t="s">
        <v>575</v>
      </c>
      <c r="D28" s="9" t="s">
        <v>576</v>
      </c>
      <c r="E28" s="3" t="s">
        <v>577</v>
      </c>
      <c r="F28" s="23" t="s">
        <v>40</v>
      </c>
      <c r="G28" s="13">
        <v>0</v>
      </c>
      <c r="H28" s="13">
        <v>0</v>
      </c>
    </row>
    <row r="29" spans="1:9">
      <c r="A29" t="s">
        <v>682</v>
      </c>
      <c r="B29" t="s">
        <v>246</v>
      </c>
      <c r="C29" t="s">
        <v>307</v>
      </c>
      <c r="D29" s="9" t="s">
        <v>308</v>
      </c>
      <c r="E29" s="3" t="s">
        <v>309</v>
      </c>
      <c r="F29" s="23" t="s">
        <v>12</v>
      </c>
      <c r="G29" s="13">
        <v>0</v>
      </c>
      <c r="H29" s="13" t="s">
        <v>189</v>
      </c>
    </row>
    <row r="30" spans="1:9">
      <c r="A30" t="s">
        <v>682</v>
      </c>
      <c r="B30" t="s">
        <v>246</v>
      </c>
      <c r="C30" t="s">
        <v>307</v>
      </c>
      <c r="D30" s="9" t="s">
        <v>310</v>
      </c>
      <c r="E30" s="3" t="s">
        <v>311</v>
      </c>
      <c r="F30" s="23" t="s">
        <v>12</v>
      </c>
      <c r="G30" s="13">
        <v>0</v>
      </c>
      <c r="H30" s="13">
        <v>0</v>
      </c>
    </row>
    <row r="31" spans="1:9">
      <c r="A31" t="s">
        <v>682</v>
      </c>
      <c r="B31" t="s">
        <v>246</v>
      </c>
      <c r="C31" t="s">
        <v>312</v>
      </c>
      <c r="D31" s="9" t="s">
        <v>315</v>
      </c>
      <c r="E31" s="3" t="s">
        <v>316</v>
      </c>
      <c r="F31" s="23" t="s">
        <v>12</v>
      </c>
      <c r="G31" s="13">
        <v>0</v>
      </c>
      <c r="H31" s="13">
        <v>0</v>
      </c>
    </row>
    <row r="32" spans="1:9">
      <c r="A32" t="s">
        <v>682</v>
      </c>
      <c r="B32" t="s">
        <v>246</v>
      </c>
      <c r="C32" t="s">
        <v>312</v>
      </c>
      <c r="D32" s="9" t="s">
        <v>320</v>
      </c>
      <c r="E32" s="3" t="s">
        <v>321</v>
      </c>
      <c r="F32" s="23" t="s">
        <v>12</v>
      </c>
      <c r="G32" s="13">
        <v>0</v>
      </c>
      <c r="H32" s="13">
        <v>0</v>
      </c>
    </row>
    <row r="33" spans="1:8">
      <c r="A33" t="s">
        <v>682</v>
      </c>
      <c r="B33" t="s">
        <v>246</v>
      </c>
      <c r="C33" t="s">
        <v>325</v>
      </c>
      <c r="D33" s="9" t="s">
        <v>332</v>
      </c>
      <c r="E33" s="3" t="s">
        <v>333</v>
      </c>
      <c r="F33" s="23" t="s">
        <v>12</v>
      </c>
      <c r="G33" s="13">
        <v>0</v>
      </c>
      <c r="H33" s="13">
        <v>0</v>
      </c>
    </row>
    <row r="34" spans="1:8">
      <c r="A34" t="s">
        <v>682</v>
      </c>
      <c r="B34" t="s">
        <v>246</v>
      </c>
      <c r="C34" t="s">
        <v>338</v>
      </c>
      <c r="D34" s="9" t="s">
        <v>352</v>
      </c>
      <c r="E34" s="3" t="s">
        <v>353</v>
      </c>
      <c r="F34" s="23" t="s">
        <v>12</v>
      </c>
      <c r="G34" s="13">
        <v>0</v>
      </c>
      <c r="H34" s="13">
        <v>0</v>
      </c>
    </row>
    <row r="35" spans="1:8">
      <c r="A35" t="s">
        <v>682</v>
      </c>
      <c r="B35" t="s">
        <v>246</v>
      </c>
      <c r="C35" t="s">
        <v>338</v>
      </c>
      <c r="D35" s="9" t="s">
        <v>356</v>
      </c>
      <c r="E35" s="3" t="s">
        <v>357</v>
      </c>
      <c r="F35" s="23" t="s">
        <v>12</v>
      </c>
      <c r="G35" s="13">
        <v>0</v>
      </c>
      <c r="H35" s="13">
        <v>0</v>
      </c>
    </row>
    <row r="36" spans="1:8">
      <c r="A36" t="s">
        <v>682</v>
      </c>
      <c r="B36" t="s">
        <v>246</v>
      </c>
      <c r="C36" t="s">
        <v>338</v>
      </c>
      <c r="D36" s="9" t="s">
        <v>358</v>
      </c>
      <c r="E36" s="3" t="s">
        <v>359</v>
      </c>
      <c r="F36" s="23" t="s">
        <v>12</v>
      </c>
      <c r="G36" s="13">
        <v>0</v>
      </c>
      <c r="H36" s="13">
        <v>0</v>
      </c>
    </row>
    <row r="37" spans="1:8">
      <c r="A37" t="s">
        <v>682</v>
      </c>
      <c r="B37" t="s">
        <v>246</v>
      </c>
      <c r="C37" t="s">
        <v>338</v>
      </c>
      <c r="D37" s="9" t="s">
        <v>360</v>
      </c>
      <c r="E37" s="3" t="s">
        <v>361</v>
      </c>
      <c r="F37" s="23" t="s">
        <v>12</v>
      </c>
      <c r="G37" s="13">
        <v>0</v>
      </c>
      <c r="H37" s="13">
        <v>0</v>
      </c>
    </row>
    <row r="38" spans="1:8">
      <c r="A38" t="s">
        <v>682</v>
      </c>
      <c r="B38" t="s">
        <v>246</v>
      </c>
      <c r="C38" t="s">
        <v>376</v>
      </c>
      <c r="D38" s="9" t="s">
        <v>377</v>
      </c>
      <c r="E38" s="3" t="s">
        <v>378</v>
      </c>
      <c r="F38" s="23" t="s">
        <v>12</v>
      </c>
      <c r="G38" s="13">
        <v>0</v>
      </c>
      <c r="H38" s="13">
        <v>0</v>
      </c>
    </row>
    <row r="39" spans="1:8">
      <c r="A39" t="s">
        <v>682</v>
      </c>
      <c r="B39" t="s">
        <v>246</v>
      </c>
      <c r="C39" t="s">
        <v>376</v>
      </c>
      <c r="D39" s="9" t="s">
        <v>379</v>
      </c>
      <c r="E39" s="3" t="s">
        <v>380</v>
      </c>
      <c r="F39" s="23" t="s">
        <v>12</v>
      </c>
      <c r="G39" s="13">
        <v>0</v>
      </c>
      <c r="H39" s="13">
        <v>0</v>
      </c>
    </row>
    <row r="40" spans="1:8">
      <c r="A40" t="s">
        <v>682</v>
      </c>
      <c r="B40" t="s">
        <v>246</v>
      </c>
      <c r="C40" t="s">
        <v>376</v>
      </c>
      <c r="D40" s="9" t="s">
        <v>381</v>
      </c>
      <c r="E40" s="3" t="s">
        <v>382</v>
      </c>
      <c r="F40" s="23" t="s">
        <v>12</v>
      </c>
      <c r="G40" s="13">
        <v>0</v>
      </c>
      <c r="H40" s="13">
        <v>0</v>
      </c>
    </row>
    <row r="41" spans="1:8">
      <c r="A41" t="s">
        <v>682</v>
      </c>
      <c r="B41" t="s">
        <v>246</v>
      </c>
      <c r="C41" t="s">
        <v>389</v>
      </c>
      <c r="D41" s="9" t="s">
        <v>390</v>
      </c>
      <c r="E41" s="3" t="s">
        <v>391</v>
      </c>
      <c r="F41" s="23" t="s">
        <v>12</v>
      </c>
      <c r="G41" s="13">
        <v>0</v>
      </c>
      <c r="H41" s="13">
        <v>0</v>
      </c>
    </row>
    <row r="42" spans="1:8">
      <c r="A42" t="s">
        <v>682</v>
      </c>
      <c r="B42" t="s">
        <v>246</v>
      </c>
      <c r="C42" t="s">
        <v>389</v>
      </c>
      <c r="D42" s="9" t="s">
        <v>394</v>
      </c>
      <c r="E42" s="3" t="s">
        <v>395</v>
      </c>
      <c r="F42" s="23" t="s">
        <v>12</v>
      </c>
      <c r="G42" s="13">
        <v>0</v>
      </c>
      <c r="H42" s="13">
        <v>0</v>
      </c>
    </row>
    <row r="43" spans="1:8">
      <c r="A43" t="s">
        <v>682</v>
      </c>
      <c r="B43" t="s">
        <v>246</v>
      </c>
      <c r="C43" t="s">
        <v>398</v>
      </c>
      <c r="D43" s="9" t="s">
        <v>399</v>
      </c>
      <c r="E43" s="3" t="s">
        <v>400</v>
      </c>
      <c r="F43" s="23" t="s">
        <v>12</v>
      </c>
      <c r="G43" s="13">
        <v>0</v>
      </c>
      <c r="H43" s="13">
        <v>0</v>
      </c>
    </row>
    <row r="44" spans="1:8">
      <c r="A44" t="s">
        <v>682</v>
      </c>
      <c r="B44" t="s">
        <v>246</v>
      </c>
      <c r="C44" t="s">
        <v>398</v>
      </c>
      <c r="D44" s="9" t="s">
        <v>401</v>
      </c>
      <c r="E44" s="3" t="s">
        <v>402</v>
      </c>
      <c r="F44" s="23" t="s">
        <v>12</v>
      </c>
      <c r="G44" s="13">
        <v>0</v>
      </c>
      <c r="H44" s="13">
        <v>0</v>
      </c>
    </row>
    <row r="45" spans="1:8">
      <c r="A45" t="s">
        <v>682</v>
      </c>
      <c r="B45" t="s">
        <v>246</v>
      </c>
      <c r="C45" t="s">
        <v>410</v>
      </c>
      <c r="D45" s="9" t="s">
        <v>420</v>
      </c>
      <c r="E45" s="3" t="s">
        <v>421</v>
      </c>
      <c r="F45" s="23" t="s">
        <v>12</v>
      </c>
      <c r="G45" s="13">
        <v>0</v>
      </c>
      <c r="H45" s="13">
        <v>0</v>
      </c>
    </row>
    <row r="46" spans="1:8">
      <c r="A46" t="s">
        <v>682</v>
      </c>
      <c r="B46" t="s">
        <v>246</v>
      </c>
      <c r="C46" t="s">
        <v>424</v>
      </c>
      <c r="D46" s="9" t="s">
        <v>427</v>
      </c>
      <c r="E46" s="3" t="s">
        <v>428</v>
      </c>
      <c r="F46" s="23" t="s">
        <v>12</v>
      </c>
      <c r="G46" s="13" t="s">
        <v>429</v>
      </c>
      <c r="H46" s="13" t="s">
        <v>189</v>
      </c>
    </row>
    <row r="47" spans="1:8">
      <c r="A47" t="s">
        <v>682</v>
      </c>
      <c r="B47" t="s">
        <v>246</v>
      </c>
      <c r="C47" t="s">
        <v>433</v>
      </c>
      <c r="D47" s="9" t="s">
        <v>434</v>
      </c>
      <c r="E47" s="3" t="s">
        <v>435</v>
      </c>
      <c r="F47" s="23" t="s">
        <v>12</v>
      </c>
      <c r="G47" s="13">
        <v>0</v>
      </c>
      <c r="H47" s="13">
        <v>0</v>
      </c>
    </row>
    <row r="48" spans="1:8">
      <c r="A48" t="s">
        <v>682</v>
      </c>
      <c r="B48" t="s">
        <v>246</v>
      </c>
      <c r="C48" t="s">
        <v>436</v>
      </c>
      <c r="D48" s="9" t="s">
        <v>441</v>
      </c>
      <c r="E48" s="3" t="s">
        <v>442</v>
      </c>
      <c r="F48" s="23" t="s">
        <v>12</v>
      </c>
      <c r="G48" s="13">
        <v>0</v>
      </c>
      <c r="H48" s="13">
        <v>0</v>
      </c>
    </row>
    <row r="49" spans="1:8">
      <c r="A49" t="s">
        <v>682</v>
      </c>
      <c r="B49" t="s">
        <v>246</v>
      </c>
      <c r="C49" t="s">
        <v>451</v>
      </c>
      <c r="D49" s="9" t="s">
        <v>452</v>
      </c>
      <c r="E49" s="3" t="s">
        <v>453</v>
      </c>
      <c r="F49" s="23" t="s">
        <v>12</v>
      </c>
      <c r="G49" s="13">
        <v>0</v>
      </c>
      <c r="H49" s="13">
        <v>0</v>
      </c>
    </row>
    <row r="50" spans="1:8">
      <c r="A50" t="s">
        <v>682</v>
      </c>
      <c r="B50" t="s">
        <v>246</v>
      </c>
      <c r="C50" t="s">
        <v>572</v>
      </c>
      <c r="D50" s="9" t="s">
        <v>573</v>
      </c>
      <c r="E50" s="3" t="s">
        <v>574</v>
      </c>
      <c r="F50" s="23" t="s">
        <v>40</v>
      </c>
      <c r="G50" s="13">
        <v>0</v>
      </c>
      <c r="H50" s="13">
        <v>0</v>
      </c>
    </row>
    <row r="51" spans="1:8">
      <c r="A51" t="s">
        <v>682</v>
      </c>
      <c r="B51" t="s">
        <v>246</v>
      </c>
      <c r="C51" t="s">
        <v>460</v>
      </c>
      <c r="D51" s="9" t="s">
        <v>465</v>
      </c>
      <c r="E51" s="3" t="s">
        <v>466</v>
      </c>
      <c r="F51" s="23" t="s">
        <v>12</v>
      </c>
      <c r="G51" s="13">
        <v>0</v>
      </c>
      <c r="H51" s="13">
        <v>0</v>
      </c>
    </row>
    <row r="52" spans="1:8">
      <c r="A52" t="s">
        <v>682</v>
      </c>
      <c r="B52" t="s">
        <v>246</v>
      </c>
      <c r="C52" t="s">
        <v>460</v>
      </c>
      <c r="D52" s="9" t="s">
        <v>471</v>
      </c>
      <c r="E52" s="3" t="s">
        <v>472</v>
      </c>
      <c r="F52" s="23" t="s">
        <v>12</v>
      </c>
      <c r="G52" s="13">
        <v>0</v>
      </c>
      <c r="H52" s="13">
        <v>0</v>
      </c>
    </row>
    <row r="53" spans="1:8">
      <c r="A53" t="s">
        <v>682</v>
      </c>
      <c r="B53" t="s">
        <v>246</v>
      </c>
      <c r="C53" t="s">
        <v>475</v>
      </c>
      <c r="D53" s="9" t="s">
        <v>478</v>
      </c>
      <c r="E53" s="3" t="s">
        <v>479</v>
      </c>
      <c r="F53" s="23" t="s">
        <v>12</v>
      </c>
      <c r="G53" s="13">
        <v>0</v>
      </c>
      <c r="H53" s="13">
        <v>0</v>
      </c>
    </row>
    <row r="54" spans="1:8">
      <c r="A54" t="s">
        <v>682</v>
      </c>
      <c r="B54" t="s">
        <v>246</v>
      </c>
      <c r="C54" t="s">
        <v>475</v>
      </c>
      <c r="D54" s="9" t="s">
        <v>482</v>
      </c>
      <c r="E54" s="3" t="s">
        <v>483</v>
      </c>
      <c r="F54" s="23" t="s">
        <v>12</v>
      </c>
      <c r="G54" s="13">
        <v>0</v>
      </c>
      <c r="H54" s="13">
        <v>0</v>
      </c>
    </row>
    <row r="55" spans="1:8">
      <c r="A55" t="s">
        <v>682</v>
      </c>
      <c r="B55" t="s">
        <v>246</v>
      </c>
      <c r="C55" t="s">
        <v>475</v>
      </c>
      <c r="D55" s="9" t="s">
        <v>510</v>
      </c>
      <c r="E55" s="3" t="s">
        <v>511</v>
      </c>
      <c r="F55" s="23" t="s">
        <v>12</v>
      </c>
      <c r="G55" s="13">
        <v>0</v>
      </c>
      <c r="H55" s="13">
        <v>0</v>
      </c>
    </row>
    <row r="56" spans="1:8">
      <c r="A56" t="s">
        <v>682</v>
      </c>
      <c r="B56" t="s">
        <v>246</v>
      </c>
      <c r="C56" t="s">
        <v>475</v>
      </c>
      <c r="D56" s="9" t="s">
        <v>512</v>
      </c>
      <c r="E56" s="3" t="s">
        <v>513</v>
      </c>
      <c r="F56" s="23" t="s">
        <v>12</v>
      </c>
      <c r="G56" s="13">
        <v>0</v>
      </c>
      <c r="H56" s="13">
        <v>0</v>
      </c>
    </row>
    <row r="57" spans="1:8">
      <c r="A57" t="s">
        <v>682</v>
      </c>
      <c r="B57" t="s">
        <v>246</v>
      </c>
      <c r="C57" t="s">
        <v>514</v>
      </c>
      <c r="D57" s="9" t="s">
        <v>515</v>
      </c>
      <c r="E57" s="3" t="s">
        <v>516</v>
      </c>
      <c r="F57" s="23" t="s">
        <v>12</v>
      </c>
      <c r="G57" s="13">
        <v>0</v>
      </c>
      <c r="H57" s="13">
        <v>0</v>
      </c>
    </row>
    <row r="58" spans="1:8">
      <c r="A58" t="s">
        <v>682</v>
      </c>
      <c r="B58" t="s">
        <v>246</v>
      </c>
      <c r="C58" t="s">
        <v>514</v>
      </c>
      <c r="D58" s="9" t="s">
        <v>522</v>
      </c>
      <c r="E58" s="3" t="s">
        <v>523</v>
      </c>
      <c r="F58" s="23" t="s">
        <v>12</v>
      </c>
      <c r="G58" s="13">
        <v>0</v>
      </c>
      <c r="H58" s="13">
        <v>0</v>
      </c>
    </row>
    <row r="59" spans="1:8">
      <c r="A59" t="s">
        <v>682</v>
      </c>
      <c r="B59" t="s">
        <v>246</v>
      </c>
      <c r="C59" t="s">
        <v>555</v>
      </c>
      <c r="D59" s="9" t="s">
        <v>556</v>
      </c>
      <c r="E59" s="3" t="s">
        <v>557</v>
      </c>
      <c r="F59" s="23" t="s">
        <v>12</v>
      </c>
      <c r="G59" s="13">
        <v>0</v>
      </c>
      <c r="H59" s="13">
        <v>0</v>
      </c>
    </row>
    <row r="60" spans="1:8" s="6" customFormat="1">
      <c r="B60" s="36" t="s">
        <v>587</v>
      </c>
      <c r="D60" s="7"/>
      <c r="E60" s="21"/>
    </row>
    <row r="61" spans="1:8">
      <c r="A61" t="s">
        <v>682</v>
      </c>
      <c r="B61" t="s">
        <v>587</v>
      </c>
      <c r="C61" s="23" t="s">
        <v>588</v>
      </c>
      <c r="D61" s="1" t="s">
        <v>589</v>
      </c>
      <c r="E61" s="20" t="s">
        <v>590</v>
      </c>
      <c r="F61" s="23" t="s">
        <v>12</v>
      </c>
      <c r="G61" s="13">
        <v>0</v>
      </c>
      <c r="H61" s="13">
        <v>0</v>
      </c>
    </row>
    <row r="62" spans="1:8">
      <c r="A62" t="s">
        <v>682</v>
      </c>
      <c r="B62" t="s">
        <v>587</v>
      </c>
      <c r="C62" s="23" t="s">
        <v>588</v>
      </c>
      <c r="D62" s="1" t="s">
        <v>603</v>
      </c>
      <c r="E62" s="20" t="s">
        <v>604</v>
      </c>
      <c r="F62" s="23" t="s">
        <v>12</v>
      </c>
      <c r="G62" s="13">
        <v>0</v>
      </c>
      <c r="H62" s="13">
        <v>0</v>
      </c>
    </row>
    <row r="63" spans="1:8">
      <c r="A63" t="s">
        <v>682</v>
      </c>
      <c r="B63" t="s">
        <v>587</v>
      </c>
      <c r="C63" s="23" t="s">
        <v>588</v>
      </c>
      <c r="D63" s="1" t="s">
        <v>599</v>
      </c>
      <c r="E63" s="20" t="s">
        <v>600</v>
      </c>
      <c r="F63" s="23" t="s">
        <v>12</v>
      </c>
      <c r="G63" s="13">
        <v>0</v>
      </c>
      <c r="H63" s="13">
        <v>0</v>
      </c>
    </row>
    <row r="64" spans="1:8">
      <c r="A64" t="s">
        <v>682</v>
      </c>
      <c r="B64" t="s">
        <v>587</v>
      </c>
      <c r="C64" s="23" t="s">
        <v>588</v>
      </c>
      <c r="D64" s="1" t="s">
        <v>685</v>
      </c>
      <c r="E64" s="20" t="s">
        <v>632</v>
      </c>
      <c r="F64" s="23" t="s">
        <v>40</v>
      </c>
      <c r="G64" s="13">
        <v>0</v>
      </c>
      <c r="H64" s="13">
        <v>0</v>
      </c>
    </row>
    <row r="65" spans="1:8">
      <c r="A65" t="s">
        <v>682</v>
      </c>
      <c r="B65" t="s">
        <v>587</v>
      </c>
      <c r="C65" s="23" t="s">
        <v>588</v>
      </c>
      <c r="D65" s="1" t="s">
        <v>648</v>
      </c>
      <c r="E65" s="20" t="s">
        <v>649</v>
      </c>
      <c r="F65" s="23" t="s">
        <v>12</v>
      </c>
      <c r="G65" s="13">
        <v>0</v>
      </c>
      <c r="H65" s="13">
        <v>0</v>
      </c>
    </row>
    <row r="66" spans="1:8">
      <c r="A66" t="s">
        <v>682</v>
      </c>
      <c r="B66" t="s">
        <v>587</v>
      </c>
      <c r="C66" s="23" t="s">
        <v>591</v>
      </c>
      <c r="D66" t="s">
        <v>615</v>
      </c>
      <c r="E66" s="3" t="s">
        <v>616</v>
      </c>
      <c r="F66" s="23" t="s">
        <v>12</v>
      </c>
      <c r="G66" s="13">
        <v>0</v>
      </c>
      <c r="H66" s="13">
        <v>0</v>
      </c>
    </row>
    <row r="67" spans="1:8">
      <c r="A67" t="s">
        <v>682</v>
      </c>
      <c r="B67" t="s">
        <v>587</v>
      </c>
      <c r="C67" s="23" t="s">
        <v>594</v>
      </c>
      <c r="D67" t="s">
        <v>617</v>
      </c>
      <c r="E67" s="3" t="s">
        <v>618</v>
      </c>
      <c r="F67" s="23" t="s">
        <v>12</v>
      </c>
      <c r="G67" s="13">
        <v>0</v>
      </c>
      <c r="H67" s="13">
        <v>0</v>
      </c>
    </row>
    <row r="68" spans="1:8">
      <c r="A68" t="s">
        <v>682</v>
      </c>
      <c r="B68" t="s">
        <v>587</v>
      </c>
      <c r="C68" s="23" t="s">
        <v>588</v>
      </c>
      <c r="D68" t="s">
        <v>629</v>
      </c>
      <c r="E68" s="3" t="s">
        <v>630</v>
      </c>
      <c r="F68" s="23" t="s">
        <v>40</v>
      </c>
      <c r="G68" s="13">
        <v>0</v>
      </c>
      <c r="H68" s="13">
        <v>0</v>
      </c>
    </row>
    <row r="69" spans="1:8">
      <c r="A69" t="s">
        <v>682</v>
      </c>
      <c r="B69" t="s">
        <v>587</v>
      </c>
      <c r="C69" s="23" t="s">
        <v>588</v>
      </c>
      <c r="D69" t="s">
        <v>631</v>
      </c>
      <c r="E69" s="3" t="s">
        <v>632</v>
      </c>
      <c r="F69" s="23" t="s">
        <v>40</v>
      </c>
      <c r="G69" s="13">
        <v>0</v>
      </c>
      <c r="H69" s="13">
        <v>0</v>
      </c>
    </row>
    <row r="70" spans="1:8">
      <c r="A70" t="s">
        <v>682</v>
      </c>
      <c r="B70" t="s">
        <v>587</v>
      </c>
      <c r="C70" s="23" t="s">
        <v>588</v>
      </c>
      <c r="D70" t="s">
        <v>601</v>
      </c>
      <c r="E70" s="3" t="s">
        <v>602</v>
      </c>
      <c r="F70" s="23" t="s">
        <v>12</v>
      </c>
      <c r="G70" s="13">
        <v>0</v>
      </c>
      <c r="H70" s="13">
        <v>0</v>
      </c>
    </row>
    <row r="71" spans="1:8">
      <c r="A71" t="s">
        <v>682</v>
      </c>
      <c r="B71" t="s">
        <v>587</v>
      </c>
      <c r="C71" s="23" t="s">
        <v>591</v>
      </c>
      <c r="D71" t="s">
        <v>641</v>
      </c>
      <c r="E71" s="3" t="s">
        <v>642</v>
      </c>
      <c r="F71" s="23" t="s">
        <v>12</v>
      </c>
      <c r="G71" s="13">
        <v>0</v>
      </c>
      <c r="H71" s="13">
        <v>0</v>
      </c>
    </row>
    <row r="72" spans="1:8">
      <c r="A72" t="s">
        <v>682</v>
      </c>
      <c r="B72" t="s">
        <v>587</v>
      </c>
      <c r="C72" s="23" t="s">
        <v>652</v>
      </c>
      <c r="D72" t="s">
        <v>653</v>
      </c>
      <c r="E72" s="3" t="s">
        <v>654</v>
      </c>
      <c r="F72" s="23" t="s">
        <v>12</v>
      </c>
      <c r="G72" s="13">
        <v>0</v>
      </c>
      <c r="H72" s="13">
        <v>0</v>
      </c>
    </row>
    <row r="73" spans="1:8">
      <c r="A73" t="s">
        <v>682</v>
      </c>
      <c r="B73" t="s">
        <v>587</v>
      </c>
      <c r="C73" s="23" t="s">
        <v>652</v>
      </c>
      <c r="D73" t="s">
        <v>655</v>
      </c>
      <c r="E73" s="3" t="s">
        <v>656</v>
      </c>
      <c r="F73" s="23" t="s">
        <v>12</v>
      </c>
      <c r="G73" s="13">
        <v>0</v>
      </c>
      <c r="H73" s="13" t="s">
        <v>189</v>
      </c>
    </row>
    <row r="74" spans="1:8">
      <c r="A74" t="s">
        <v>682</v>
      </c>
      <c r="B74" t="s">
        <v>587</v>
      </c>
      <c r="C74" s="23" t="s">
        <v>652</v>
      </c>
      <c r="D74" t="s">
        <v>657</v>
      </c>
      <c r="E74" s="3" t="s">
        <v>658</v>
      </c>
      <c r="F74" s="23" t="s">
        <v>12</v>
      </c>
      <c r="G74" s="13">
        <v>0</v>
      </c>
      <c r="H74" s="13">
        <v>0</v>
      </c>
    </row>
    <row r="75" spans="1:8">
      <c r="A75" t="s">
        <v>682</v>
      </c>
      <c r="B75" t="s">
        <v>587</v>
      </c>
      <c r="C75" s="23" t="s">
        <v>652</v>
      </c>
      <c r="D75" t="s">
        <v>659</v>
      </c>
      <c r="E75" s="3" t="s">
        <v>660</v>
      </c>
      <c r="F75" s="23" t="s">
        <v>12</v>
      </c>
      <c r="G75" s="13">
        <v>0</v>
      </c>
      <c r="H75" s="13">
        <v>0</v>
      </c>
    </row>
    <row r="76" spans="1:8">
      <c r="A76" t="s">
        <v>682</v>
      </c>
      <c r="B76" t="s">
        <v>587</v>
      </c>
      <c r="C76" s="23" t="s">
        <v>652</v>
      </c>
      <c r="D76" t="s">
        <v>661</v>
      </c>
      <c r="E76" s="3" t="s">
        <v>662</v>
      </c>
      <c r="F76" s="23" t="s">
        <v>12</v>
      </c>
      <c r="G76" s="13">
        <v>0</v>
      </c>
      <c r="H76" s="13">
        <v>0</v>
      </c>
    </row>
    <row r="77" spans="1:8">
      <c r="A77" t="s">
        <v>682</v>
      </c>
      <c r="B77" t="s">
        <v>587</v>
      </c>
      <c r="C77" s="23" t="s">
        <v>652</v>
      </c>
      <c r="D77" t="s">
        <v>663</v>
      </c>
      <c r="E77" s="3" t="s">
        <v>664</v>
      </c>
      <c r="F77" s="23" t="s">
        <v>12</v>
      </c>
      <c r="G77" s="13">
        <v>0</v>
      </c>
      <c r="H77" s="13">
        <v>0</v>
      </c>
    </row>
    <row r="78" spans="1:8">
      <c r="E78" s="3"/>
    </row>
    <row r="79" spans="1:8">
      <c r="E79" s="3"/>
    </row>
    <row r="80" spans="1:8">
      <c r="E80" s="3"/>
    </row>
    <row r="81" spans="4:5">
      <c r="E81" s="3"/>
    </row>
    <row r="82" spans="4:5">
      <c r="D82" s="10"/>
    </row>
    <row r="83" spans="4:5">
      <c r="D83" s="10"/>
    </row>
    <row r="84" spans="4:5">
      <c r="D84" s="10"/>
    </row>
    <row r="85" spans="4:5">
      <c r="D85" s="10"/>
    </row>
    <row r="86" spans="4:5">
      <c r="D86" s="10"/>
    </row>
    <row r="87" spans="4:5">
      <c r="D87" s="10"/>
    </row>
    <row r="88" spans="4:5">
      <c r="D88" s="10"/>
    </row>
    <row r="89" spans="4:5">
      <c r="D89" s="10"/>
    </row>
    <row r="90" spans="4:5">
      <c r="D90" s="10"/>
    </row>
    <row r="91" spans="4:5">
      <c r="D91" s="10"/>
    </row>
    <row r="92" spans="4:5">
      <c r="D92" s="10"/>
    </row>
    <row r="93" spans="4:5">
      <c r="D93" s="10"/>
    </row>
    <row r="94" spans="4:5">
      <c r="D94" s="10"/>
    </row>
    <row r="95" spans="4:5">
      <c r="D95" s="10"/>
    </row>
    <row r="96" spans="4:5">
      <c r="D96" s="10"/>
    </row>
    <row r="97" spans="4:4">
      <c r="D97" s="10"/>
    </row>
    <row r="98" spans="4:4">
      <c r="D98" s="10"/>
    </row>
    <row r="99" spans="4:4">
      <c r="D99" s="10"/>
    </row>
    <row r="100" spans="4:4">
      <c r="D100" s="10"/>
    </row>
    <row r="101" spans="4:4">
      <c r="D101" s="10"/>
    </row>
    <row r="102" spans="4:4">
      <c r="D102" s="10"/>
    </row>
    <row r="103" spans="4:4">
      <c r="D103" s="10"/>
    </row>
    <row r="104" spans="4:4">
      <c r="D104" s="10"/>
    </row>
    <row r="105" spans="4:4">
      <c r="D105" s="10"/>
    </row>
    <row r="106" spans="4:4">
      <c r="D106" s="10"/>
    </row>
    <row r="107" spans="4:4">
      <c r="D107" s="10"/>
    </row>
    <row r="108" spans="4:4">
      <c r="D108" s="10"/>
    </row>
    <row r="109" spans="4:4">
      <c r="D109" s="10"/>
    </row>
    <row r="110" spans="4:4">
      <c r="D110" s="10"/>
    </row>
    <row r="111" spans="4:4">
      <c r="D111" s="10"/>
    </row>
    <row r="112" spans="4:4">
      <c r="D112" s="10"/>
    </row>
    <row r="113" spans="4:4">
      <c r="D113" s="10"/>
    </row>
    <row r="114" spans="4:4">
      <c r="D114" s="10"/>
    </row>
    <row r="115" spans="4:4">
      <c r="D115" s="10"/>
    </row>
    <row r="116" spans="4:4">
      <c r="D116" s="10"/>
    </row>
    <row r="117" spans="4:4">
      <c r="D117" s="10"/>
    </row>
    <row r="118" spans="4:4">
      <c r="D118" s="10"/>
    </row>
    <row r="119" spans="4:4">
      <c r="D119" s="10"/>
    </row>
    <row r="120" spans="4:4">
      <c r="D120" s="10"/>
    </row>
    <row r="121" spans="4:4">
      <c r="D121" s="10"/>
    </row>
    <row r="122" spans="4:4">
      <c r="D122" s="10"/>
    </row>
    <row r="123" spans="4:4">
      <c r="D12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8010-9776-4351-9370-85481635687A}">
  <dimension ref="A1:I142"/>
  <sheetViews>
    <sheetView workbookViewId="0">
      <selection activeCell="C1" sqref="C1:I142"/>
    </sheetView>
  </sheetViews>
  <sheetFormatPr defaultRowHeight="15"/>
  <cols>
    <col min="1" max="1" width="12.5703125" customWidth="1"/>
    <col min="2" max="2" width="23" customWidth="1"/>
    <col min="3" max="3" width="18.140625" customWidth="1"/>
    <col min="4" max="4" width="36.7109375" customWidth="1"/>
    <col min="5" max="5" width="36.7109375" style="20" customWidth="1"/>
    <col min="6" max="6" width="13.85546875" customWidth="1"/>
    <col min="7" max="7" width="21.7109375" customWidth="1"/>
    <col min="8" max="8" width="33.140625" customWidth="1"/>
  </cols>
  <sheetData>
    <row r="1" spans="1:8">
      <c r="A1" t="s">
        <v>675</v>
      </c>
      <c r="B1" t="s">
        <v>676</v>
      </c>
      <c r="C1" t="s">
        <v>0</v>
      </c>
      <c r="D1" s="26" t="s">
        <v>1</v>
      </c>
      <c r="E1" s="26" t="s">
        <v>2</v>
      </c>
      <c r="F1" t="s">
        <v>677</v>
      </c>
      <c r="G1" t="s">
        <v>4</v>
      </c>
      <c r="H1" t="s">
        <v>5</v>
      </c>
    </row>
    <row r="2" spans="1:8" s="6" customFormat="1">
      <c r="B2" s="35" t="s">
        <v>7</v>
      </c>
      <c r="C2" s="5"/>
      <c r="D2" s="5" t="s">
        <v>8</v>
      </c>
      <c r="E2" s="21"/>
    </row>
    <row r="3" spans="1:8">
      <c r="A3" t="s">
        <v>686</v>
      </c>
      <c r="B3" t="s">
        <v>7</v>
      </c>
      <c r="C3" t="s">
        <v>9</v>
      </c>
      <c r="D3" s="13" t="s">
        <v>19</v>
      </c>
      <c r="E3" s="20" t="s">
        <v>83</v>
      </c>
      <c r="F3" s="23" t="s">
        <v>12</v>
      </c>
      <c r="G3" s="13">
        <v>0</v>
      </c>
      <c r="H3" s="13">
        <v>0</v>
      </c>
    </row>
    <row r="4" spans="1:8">
      <c r="A4" t="s">
        <v>686</v>
      </c>
      <c r="B4" t="s">
        <v>7</v>
      </c>
      <c r="C4" t="s">
        <v>134</v>
      </c>
      <c r="D4" s="13" t="s">
        <v>157</v>
      </c>
      <c r="E4" s="20" t="s">
        <v>158</v>
      </c>
      <c r="F4" s="23" t="s">
        <v>40</v>
      </c>
      <c r="G4" s="13">
        <v>0</v>
      </c>
      <c r="H4" s="13">
        <v>0</v>
      </c>
    </row>
    <row r="5" spans="1:8">
      <c r="A5" t="s">
        <v>686</v>
      </c>
      <c r="B5" t="s">
        <v>7</v>
      </c>
      <c r="C5" t="s">
        <v>9</v>
      </c>
      <c r="D5" s="13" t="s">
        <v>85</v>
      </c>
      <c r="E5" s="20" t="s">
        <v>86</v>
      </c>
      <c r="F5" s="23" t="s">
        <v>12</v>
      </c>
      <c r="G5" s="13">
        <v>0</v>
      </c>
      <c r="H5" s="13">
        <v>0</v>
      </c>
    </row>
    <row r="6" spans="1:8">
      <c r="A6" t="s">
        <v>686</v>
      </c>
      <c r="B6" t="s">
        <v>7</v>
      </c>
      <c r="C6" t="s">
        <v>9</v>
      </c>
      <c r="D6" s="13" t="s">
        <v>44</v>
      </c>
      <c r="E6" s="20" t="s">
        <v>45</v>
      </c>
      <c r="F6" s="23" t="s">
        <v>40</v>
      </c>
      <c r="G6" s="13">
        <v>0</v>
      </c>
      <c r="H6" s="13">
        <v>0</v>
      </c>
    </row>
    <row r="7" spans="1:8">
      <c r="A7" t="s">
        <v>686</v>
      </c>
      <c r="B7" t="s">
        <v>7</v>
      </c>
      <c r="C7" t="s">
        <v>9</v>
      </c>
      <c r="D7" s="13" t="s">
        <v>64</v>
      </c>
      <c r="E7" s="20" t="s">
        <v>65</v>
      </c>
      <c r="F7" s="23" t="s">
        <v>40</v>
      </c>
      <c r="G7" s="13">
        <v>0</v>
      </c>
      <c r="H7" s="13">
        <v>0</v>
      </c>
    </row>
    <row r="8" spans="1:8">
      <c r="A8" t="s">
        <v>686</v>
      </c>
      <c r="B8" t="s">
        <v>7</v>
      </c>
      <c r="C8" t="s">
        <v>9</v>
      </c>
      <c r="D8" s="13" t="s">
        <v>93</v>
      </c>
      <c r="E8" s="20" t="s">
        <v>94</v>
      </c>
      <c r="F8" s="23" t="s">
        <v>12</v>
      </c>
      <c r="G8" s="13">
        <v>0</v>
      </c>
      <c r="H8" s="13">
        <v>0</v>
      </c>
    </row>
    <row r="9" spans="1:8">
      <c r="A9" t="s">
        <v>686</v>
      </c>
      <c r="B9" t="s">
        <v>7</v>
      </c>
      <c r="C9" t="s">
        <v>134</v>
      </c>
      <c r="D9" s="13" t="s">
        <v>135</v>
      </c>
      <c r="E9" s="20" t="s">
        <v>136</v>
      </c>
      <c r="F9" s="23" t="s">
        <v>12</v>
      </c>
      <c r="G9" s="13">
        <v>0</v>
      </c>
      <c r="H9" s="13">
        <v>0</v>
      </c>
    </row>
    <row r="10" spans="1:8">
      <c r="A10" t="s">
        <v>686</v>
      </c>
      <c r="B10" t="s">
        <v>7</v>
      </c>
      <c r="C10" t="s">
        <v>134</v>
      </c>
      <c r="D10" s="13" t="s">
        <v>143</v>
      </c>
      <c r="E10" s="20" t="s">
        <v>144</v>
      </c>
      <c r="F10" s="23" t="s">
        <v>12</v>
      </c>
      <c r="G10" s="13">
        <v>0</v>
      </c>
      <c r="H10" s="13">
        <v>0</v>
      </c>
    </row>
    <row r="11" spans="1:8">
      <c r="A11" t="s">
        <v>686</v>
      </c>
      <c r="B11" t="s">
        <v>7</v>
      </c>
      <c r="C11" t="s">
        <v>134</v>
      </c>
      <c r="D11" s="13" t="s">
        <v>159</v>
      </c>
      <c r="E11" s="20" t="s">
        <v>161</v>
      </c>
      <c r="F11" s="23" t="s">
        <v>77</v>
      </c>
      <c r="G11" s="13">
        <v>0</v>
      </c>
      <c r="H11" s="13">
        <v>0</v>
      </c>
    </row>
    <row r="12" spans="1:8">
      <c r="A12" t="s">
        <v>686</v>
      </c>
      <c r="B12" t="s">
        <v>7</v>
      </c>
      <c r="C12" t="s">
        <v>134</v>
      </c>
      <c r="D12" s="13" t="s">
        <v>155</v>
      </c>
      <c r="E12" s="20" t="s">
        <v>156</v>
      </c>
      <c r="F12" s="23" t="s">
        <v>40</v>
      </c>
      <c r="G12" s="13">
        <v>0</v>
      </c>
      <c r="H12" s="13">
        <v>0</v>
      </c>
    </row>
    <row r="13" spans="1:8">
      <c r="A13" t="s">
        <v>686</v>
      </c>
      <c r="B13" t="s">
        <v>7</v>
      </c>
      <c r="C13" t="s">
        <v>9</v>
      </c>
      <c r="D13" s="13" t="s">
        <v>19</v>
      </c>
      <c r="E13" s="20" t="s">
        <v>75</v>
      </c>
      <c r="F13" s="23" t="s">
        <v>12</v>
      </c>
      <c r="G13" s="13">
        <v>0</v>
      </c>
      <c r="H13" s="13">
        <v>0</v>
      </c>
    </row>
    <row r="14" spans="1:8">
      <c r="A14" t="s">
        <v>686</v>
      </c>
      <c r="B14" t="s">
        <v>7</v>
      </c>
      <c r="C14" t="s">
        <v>9</v>
      </c>
      <c r="D14" s="13" t="s">
        <v>70</v>
      </c>
      <c r="E14" s="20" t="s">
        <v>71</v>
      </c>
      <c r="F14" s="23" t="s">
        <v>40</v>
      </c>
      <c r="G14" s="13">
        <v>0</v>
      </c>
      <c r="H14" s="13">
        <v>0</v>
      </c>
    </row>
    <row r="15" spans="1:8">
      <c r="A15" t="s">
        <v>686</v>
      </c>
      <c r="B15" t="s">
        <v>7</v>
      </c>
      <c r="C15" t="s">
        <v>9</v>
      </c>
      <c r="D15" s="13" t="s">
        <v>19</v>
      </c>
      <c r="E15" s="20" t="s">
        <v>78</v>
      </c>
      <c r="F15" s="23" t="s">
        <v>79</v>
      </c>
      <c r="G15" s="13">
        <v>0</v>
      </c>
      <c r="H15" s="13">
        <v>0</v>
      </c>
    </row>
    <row r="16" spans="1:8">
      <c r="A16" t="s">
        <v>686</v>
      </c>
      <c r="B16" t="s">
        <v>7</v>
      </c>
      <c r="C16" t="s">
        <v>9</v>
      </c>
      <c r="D16" s="13" t="s">
        <v>35</v>
      </c>
      <c r="E16" s="20" t="s">
        <v>97</v>
      </c>
      <c r="F16" s="23" t="s">
        <v>40</v>
      </c>
      <c r="G16" s="13">
        <v>0</v>
      </c>
      <c r="H16" s="13">
        <v>0</v>
      </c>
    </row>
    <row r="17" spans="1:9">
      <c r="A17" t="s">
        <v>686</v>
      </c>
      <c r="B17" t="s">
        <v>7</v>
      </c>
      <c r="C17" t="s">
        <v>9</v>
      </c>
      <c r="D17" s="13" t="s">
        <v>35</v>
      </c>
      <c r="E17" s="20" t="s">
        <v>61</v>
      </c>
      <c r="F17" s="23" t="s">
        <v>40</v>
      </c>
      <c r="G17" s="13">
        <v>0</v>
      </c>
      <c r="H17" s="13">
        <v>0</v>
      </c>
    </row>
    <row r="18" spans="1:9">
      <c r="A18" t="s">
        <v>686</v>
      </c>
      <c r="B18" t="s">
        <v>7</v>
      </c>
      <c r="C18" t="s">
        <v>9</v>
      </c>
      <c r="D18" s="13" t="s">
        <v>35</v>
      </c>
      <c r="E18" s="20" t="s">
        <v>60</v>
      </c>
      <c r="F18" s="23" t="s">
        <v>40</v>
      </c>
      <c r="G18" s="13">
        <v>0</v>
      </c>
      <c r="H18" s="13">
        <v>0</v>
      </c>
    </row>
    <row r="19" spans="1:9">
      <c r="A19" t="s">
        <v>686</v>
      </c>
      <c r="B19" t="s">
        <v>7</v>
      </c>
      <c r="C19" t="s">
        <v>9</v>
      </c>
      <c r="D19" s="13" t="s">
        <v>102</v>
      </c>
      <c r="E19" s="20" t="s">
        <v>103</v>
      </c>
      <c r="F19" s="23" t="s">
        <v>12</v>
      </c>
      <c r="G19" s="13">
        <v>0</v>
      </c>
      <c r="H19" s="13">
        <v>0</v>
      </c>
    </row>
    <row r="20" spans="1:9">
      <c r="A20" t="s">
        <v>686</v>
      </c>
      <c r="B20" t="s">
        <v>7</v>
      </c>
      <c r="C20" t="s">
        <v>9</v>
      </c>
      <c r="D20" s="13" t="s">
        <v>89</v>
      </c>
      <c r="E20" s="20" t="s">
        <v>90</v>
      </c>
      <c r="F20" s="23" t="s">
        <v>40</v>
      </c>
      <c r="G20" s="13">
        <v>0</v>
      </c>
      <c r="H20" s="13">
        <v>0</v>
      </c>
    </row>
    <row r="21" spans="1:9">
      <c r="A21" t="s">
        <v>686</v>
      </c>
      <c r="B21" t="s">
        <v>7</v>
      </c>
      <c r="C21" t="s">
        <v>134</v>
      </c>
      <c r="D21" s="13" t="s">
        <v>137</v>
      </c>
      <c r="E21" s="20" t="s">
        <v>138</v>
      </c>
      <c r="F21" s="23" t="s">
        <v>40</v>
      </c>
      <c r="G21" s="13">
        <v>0</v>
      </c>
      <c r="H21" s="13">
        <v>0</v>
      </c>
    </row>
    <row r="22" spans="1:9" s="6" customFormat="1">
      <c r="B22" s="36" t="s">
        <v>173</v>
      </c>
      <c r="D22" s="7" t="s">
        <v>687</v>
      </c>
      <c r="E22" s="21"/>
    </row>
    <row r="23" spans="1:9">
      <c r="A23" t="s">
        <v>686</v>
      </c>
      <c r="B23" t="s">
        <v>173</v>
      </c>
      <c r="C23" t="s">
        <v>174</v>
      </c>
      <c r="D23" s="13" t="s">
        <v>184</v>
      </c>
      <c r="E23" s="20" t="s">
        <v>185</v>
      </c>
      <c r="F23" s="23" t="s">
        <v>12</v>
      </c>
      <c r="G23" s="13">
        <v>0</v>
      </c>
      <c r="H23" s="13" t="s">
        <v>186</v>
      </c>
    </row>
    <row r="24" spans="1:9">
      <c r="A24" t="s">
        <v>686</v>
      </c>
      <c r="B24" t="s">
        <v>173</v>
      </c>
      <c r="C24" t="s">
        <v>178</v>
      </c>
      <c r="D24" s="13" t="s">
        <v>190</v>
      </c>
      <c r="E24" s="20" t="s">
        <v>191</v>
      </c>
      <c r="F24" s="23" t="s">
        <v>12</v>
      </c>
      <c r="G24" s="13">
        <v>0</v>
      </c>
      <c r="H24" s="13">
        <v>0</v>
      </c>
    </row>
    <row r="25" spans="1:9">
      <c r="A25" t="s">
        <v>686</v>
      </c>
      <c r="B25" t="s">
        <v>173</v>
      </c>
      <c r="C25" t="s">
        <v>174</v>
      </c>
      <c r="D25" s="13" t="s">
        <v>203</v>
      </c>
      <c r="E25" s="20" t="s">
        <v>204</v>
      </c>
      <c r="F25" s="23" t="s">
        <v>12</v>
      </c>
      <c r="G25" s="13">
        <v>0</v>
      </c>
      <c r="H25" s="13">
        <v>0</v>
      </c>
    </row>
    <row r="26" spans="1:9">
      <c r="A26" t="s">
        <v>686</v>
      </c>
      <c r="B26" t="s">
        <v>173</v>
      </c>
      <c r="C26" t="s">
        <v>192</v>
      </c>
      <c r="D26" s="23" t="s">
        <v>207</v>
      </c>
      <c r="E26" s="20" t="s">
        <v>208</v>
      </c>
      <c r="F26" s="23" t="s">
        <v>40</v>
      </c>
      <c r="G26" s="13">
        <v>0</v>
      </c>
      <c r="H26" s="13">
        <v>0</v>
      </c>
    </row>
    <row r="27" spans="1:9">
      <c r="A27" t="s">
        <v>686</v>
      </c>
      <c r="B27" t="s">
        <v>173</v>
      </c>
      <c r="C27" t="s">
        <v>174</v>
      </c>
      <c r="D27" s="13" t="s">
        <v>233</v>
      </c>
      <c r="E27" s="20" t="s">
        <v>234</v>
      </c>
      <c r="F27" s="23" t="s">
        <v>12</v>
      </c>
      <c r="G27" s="13">
        <v>0</v>
      </c>
      <c r="H27" s="13">
        <v>0</v>
      </c>
    </row>
    <row r="28" spans="1:9">
      <c r="A28" t="s">
        <v>686</v>
      </c>
      <c r="B28" t="s">
        <v>173</v>
      </c>
      <c r="C28" t="s">
        <v>174</v>
      </c>
      <c r="D28" s="13" t="s">
        <v>242</v>
      </c>
      <c r="E28" s="20" t="s">
        <v>243</v>
      </c>
      <c r="F28" s="23" t="s">
        <v>12</v>
      </c>
      <c r="G28" s="13">
        <v>0</v>
      </c>
      <c r="H28" s="13">
        <v>0</v>
      </c>
    </row>
    <row r="29" spans="1:9" s="6" customFormat="1">
      <c r="B29" s="37" t="s">
        <v>246</v>
      </c>
      <c r="C29" s="7" t="s">
        <v>246</v>
      </c>
      <c r="D29" s="7" t="s">
        <v>8</v>
      </c>
      <c r="E29" s="21"/>
    </row>
    <row r="30" spans="1:9">
      <c r="A30" t="s">
        <v>686</v>
      </c>
      <c r="B30" t="s">
        <v>246</v>
      </c>
      <c r="C30" t="s">
        <v>257</v>
      </c>
      <c r="D30" s="8" t="s">
        <v>264</v>
      </c>
      <c r="E30" s="3" t="s">
        <v>265</v>
      </c>
      <c r="F30" s="23" t="s">
        <v>12</v>
      </c>
      <c r="G30" s="13">
        <v>0</v>
      </c>
      <c r="H30" s="13" t="s">
        <v>263</v>
      </c>
    </row>
    <row r="31" spans="1:9">
      <c r="A31" t="s">
        <v>686</v>
      </c>
      <c r="B31" t="s">
        <v>246</v>
      </c>
      <c r="C31" t="s">
        <v>257</v>
      </c>
      <c r="D31" s="8" t="s">
        <v>266</v>
      </c>
      <c r="E31" s="3" t="s">
        <v>267</v>
      </c>
      <c r="F31" s="23" t="s">
        <v>12</v>
      </c>
      <c r="G31" s="13">
        <v>0</v>
      </c>
      <c r="H31" s="13">
        <v>0</v>
      </c>
    </row>
    <row r="32" spans="1:9">
      <c r="A32" t="s">
        <v>686</v>
      </c>
      <c r="B32" t="s">
        <v>246</v>
      </c>
      <c r="C32" t="s">
        <v>297</v>
      </c>
      <c r="D32" s="14" t="s">
        <v>300</v>
      </c>
      <c r="E32" s="15" t="s">
        <v>301</v>
      </c>
      <c r="F32" s="23" t="s">
        <v>12</v>
      </c>
      <c r="G32" s="13">
        <v>1</v>
      </c>
      <c r="H32" s="13">
        <v>0</v>
      </c>
      <c r="I32" s="13" t="s">
        <v>688</v>
      </c>
    </row>
    <row r="33" spans="1:9">
      <c r="A33" t="s">
        <v>686</v>
      </c>
      <c r="B33" t="s">
        <v>246</v>
      </c>
      <c r="C33" t="s">
        <v>281</v>
      </c>
      <c r="D33" s="8" t="s">
        <v>282</v>
      </c>
      <c r="E33" s="3" t="s">
        <v>283</v>
      </c>
      <c r="F33" s="23" t="s">
        <v>12</v>
      </c>
      <c r="G33" s="13">
        <v>0</v>
      </c>
      <c r="H33" s="13">
        <v>0</v>
      </c>
    </row>
    <row r="34" spans="1:9">
      <c r="A34" t="s">
        <v>686</v>
      </c>
      <c r="B34" t="s">
        <v>246</v>
      </c>
      <c r="C34" t="s">
        <v>284</v>
      </c>
      <c r="D34" s="8" t="s">
        <v>285</v>
      </c>
      <c r="E34" s="3" t="s">
        <v>286</v>
      </c>
      <c r="F34" s="23" t="s">
        <v>40</v>
      </c>
      <c r="G34" s="13">
        <v>0</v>
      </c>
      <c r="H34" s="13">
        <v>0</v>
      </c>
    </row>
    <row r="35" spans="1:9">
      <c r="A35" t="s">
        <v>686</v>
      </c>
      <c r="B35" t="s">
        <v>246</v>
      </c>
      <c r="C35" t="s">
        <v>284</v>
      </c>
      <c r="D35" s="8" t="s">
        <v>289</v>
      </c>
      <c r="E35" s="3" t="s">
        <v>290</v>
      </c>
      <c r="F35" s="23" t="s">
        <v>12</v>
      </c>
      <c r="G35" s="13">
        <v>0</v>
      </c>
      <c r="H35" s="13">
        <v>0</v>
      </c>
    </row>
    <row r="36" spans="1:9">
      <c r="A36" t="s">
        <v>686</v>
      </c>
      <c r="B36" t="s">
        <v>246</v>
      </c>
      <c r="C36" t="s">
        <v>575</v>
      </c>
      <c r="D36" s="8" t="s">
        <v>576</v>
      </c>
      <c r="E36" s="3" t="s">
        <v>577</v>
      </c>
      <c r="F36" s="23" t="s">
        <v>40</v>
      </c>
      <c r="G36" s="13">
        <v>0</v>
      </c>
      <c r="H36" s="13">
        <v>0</v>
      </c>
    </row>
    <row r="37" spans="1:9">
      <c r="A37" t="s">
        <v>686</v>
      </c>
      <c r="B37" t="s">
        <v>246</v>
      </c>
      <c r="C37" t="s">
        <v>291</v>
      </c>
      <c r="D37" s="8" t="s">
        <v>292</v>
      </c>
      <c r="E37" s="3" t="s">
        <v>293</v>
      </c>
      <c r="F37" s="23" t="s">
        <v>40</v>
      </c>
      <c r="G37" s="13">
        <v>0</v>
      </c>
      <c r="H37" s="13">
        <v>0</v>
      </c>
      <c r="I37" t="s">
        <v>689</v>
      </c>
    </row>
    <row r="38" spans="1:9">
      <c r="A38" t="s">
        <v>686</v>
      </c>
      <c r="B38" t="s">
        <v>246</v>
      </c>
      <c r="C38" t="s">
        <v>307</v>
      </c>
      <c r="D38" s="8" t="s">
        <v>308</v>
      </c>
      <c r="E38" s="3" t="s">
        <v>309</v>
      </c>
      <c r="F38" s="23" t="s">
        <v>12</v>
      </c>
      <c r="G38" s="13">
        <v>0</v>
      </c>
      <c r="H38" s="13" t="s">
        <v>189</v>
      </c>
    </row>
    <row r="39" spans="1:9">
      <c r="A39" t="s">
        <v>686</v>
      </c>
      <c r="B39" t="s">
        <v>246</v>
      </c>
      <c r="C39" t="s">
        <v>312</v>
      </c>
      <c r="D39" s="8" t="s">
        <v>315</v>
      </c>
      <c r="E39" s="3" t="s">
        <v>316</v>
      </c>
      <c r="F39" s="23" t="s">
        <v>12</v>
      </c>
      <c r="G39" s="13">
        <v>0</v>
      </c>
      <c r="H39" s="13">
        <v>0</v>
      </c>
    </row>
    <row r="40" spans="1:9">
      <c r="A40" t="s">
        <v>686</v>
      </c>
      <c r="B40" t="s">
        <v>246</v>
      </c>
      <c r="C40" t="s">
        <v>312</v>
      </c>
      <c r="D40" s="8" t="s">
        <v>320</v>
      </c>
      <c r="E40" s="3" t="s">
        <v>321</v>
      </c>
      <c r="F40" s="23" t="s">
        <v>12</v>
      </c>
      <c r="G40" s="13">
        <v>0</v>
      </c>
      <c r="H40" s="13">
        <v>0</v>
      </c>
    </row>
    <row r="41" spans="1:9">
      <c r="A41" t="s">
        <v>686</v>
      </c>
      <c r="B41" t="s">
        <v>246</v>
      </c>
      <c r="C41" t="s">
        <v>325</v>
      </c>
      <c r="D41" s="8" t="s">
        <v>332</v>
      </c>
      <c r="E41" s="3" t="s">
        <v>333</v>
      </c>
      <c r="F41" s="23" t="s">
        <v>12</v>
      </c>
      <c r="G41" s="13">
        <v>0</v>
      </c>
      <c r="H41" s="13">
        <v>0</v>
      </c>
    </row>
    <row r="42" spans="1:9">
      <c r="A42" t="s">
        <v>686</v>
      </c>
      <c r="B42" t="s">
        <v>246</v>
      </c>
      <c r="C42" t="s">
        <v>338</v>
      </c>
      <c r="D42" s="8" t="s">
        <v>352</v>
      </c>
      <c r="E42" s="3" t="s">
        <v>353</v>
      </c>
      <c r="F42" s="23" t="s">
        <v>12</v>
      </c>
      <c r="G42" s="13">
        <v>0</v>
      </c>
      <c r="H42" s="13">
        <v>0</v>
      </c>
    </row>
    <row r="43" spans="1:9">
      <c r="A43" t="s">
        <v>686</v>
      </c>
      <c r="B43" t="s">
        <v>246</v>
      </c>
      <c r="C43" t="s">
        <v>338</v>
      </c>
      <c r="D43" s="8" t="s">
        <v>356</v>
      </c>
      <c r="E43" s="3" t="s">
        <v>357</v>
      </c>
      <c r="F43" s="23" t="s">
        <v>12</v>
      </c>
      <c r="G43" s="13">
        <v>0</v>
      </c>
      <c r="H43" s="13">
        <v>0</v>
      </c>
    </row>
    <row r="44" spans="1:9">
      <c r="A44" t="s">
        <v>686</v>
      </c>
      <c r="B44" t="s">
        <v>246</v>
      </c>
      <c r="C44" t="s">
        <v>338</v>
      </c>
      <c r="D44" s="8" t="s">
        <v>358</v>
      </c>
      <c r="E44" s="3" t="s">
        <v>359</v>
      </c>
      <c r="F44" s="23" t="s">
        <v>12</v>
      </c>
      <c r="G44" s="13">
        <v>0</v>
      </c>
      <c r="H44" s="13">
        <v>0</v>
      </c>
    </row>
    <row r="45" spans="1:9">
      <c r="A45" t="s">
        <v>686</v>
      </c>
      <c r="B45" t="s">
        <v>246</v>
      </c>
      <c r="C45" t="s">
        <v>338</v>
      </c>
      <c r="D45" s="8" t="s">
        <v>360</v>
      </c>
      <c r="E45" s="3" t="s">
        <v>361</v>
      </c>
      <c r="F45" s="23" t="s">
        <v>12</v>
      </c>
      <c r="G45" s="13">
        <v>0</v>
      </c>
      <c r="H45" s="13">
        <v>0</v>
      </c>
    </row>
    <row r="46" spans="1:9">
      <c r="A46" t="s">
        <v>686</v>
      </c>
      <c r="B46" t="s">
        <v>246</v>
      </c>
      <c r="C46" t="s">
        <v>367</v>
      </c>
      <c r="D46" s="8" t="s">
        <v>370</v>
      </c>
      <c r="E46" s="3" t="s">
        <v>371</v>
      </c>
      <c r="F46" s="23" t="s">
        <v>12</v>
      </c>
      <c r="G46" s="13">
        <v>0</v>
      </c>
      <c r="H46" s="13">
        <v>0</v>
      </c>
    </row>
    <row r="47" spans="1:9">
      <c r="A47" t="s">
        <v>686</v>
      </c>
      <c r="B47" t="s">
        <v>246</v>
      </c>
      <c r="C47" t="s">
        <v>367</v>
      </c>
      <c r="D47" s="8" t="s">
        <v>374</v>
      </c>
      <c r="E47" s="3" t="s">
        <v>375</v>
      </c>
      <c r="F47" s="23" t="s">
        <v>12</v>
      </c>
      <c r="G47" s="13">
        <v>0</v>
      </c>
      <c r="H47" s="13">
        <v>0</v>
      </c>
    </row>
    <row r="48" spans="1:9">
      <c r="A48" t="s">
        <v>686</v>
      </c>
      <c r="B48" t="s">
        <v>246</v>
      </c>
      <c r="C48" t="s">
        <v>376</v>
      </c>
      <c r="D48" s="8" t="s">
        <v>377</v>
      </c>
      <c r="E48" s="3" t="s">
        <v>378</v>
      </c>
      <c r="F48" s="23" t="s">
        <v>12</v>
      </c>
      <c r="G48" s="13">
        <v>0</v>
      </c>
      <c r="H48" s="13">
        <v>0</v>
      </c>
    </row>
    <row r="49" spans="1:8">
      <c r="A49" t="s">
        <v>686</v>
      </c>
      <c r="B49" t="s">
        <v>246</v>
      </c>
      <c r="C49" t="s">
        <v>376</v>
      </c>
      <c r="D49" s="8" t="s">
        <v>379</v>
      </c>
      <c r="E49" s="3" t="s">
        <v>380</v>
      </c>
      <c r="F49" s="23" t="s">
        <v>12</v>
      </c>
      <c r="G49" s="13">
        <v>0</v>
      </c>
      <c r="H49" s="13">
        <v>0</v>
      </c>
    </row>
    <row r="50" spans="1:8">
      <c r="A50" t="s">
        <v>686</v>
      </c>
      <c r="B50" t="s">
        <v>246</v>
      </c>
      <c r="C50" t="s">
        <v>386</v>
      </c>
      <c r="D50" s="8" t="s">
        <v>387</v>
      </c>
      <c r="E50" s="3" t="s">
        <v>388</v>
      </c>
      <c r="F50" s="23" t="s">
        <v>12</v>
      </c>
      <c r="G50" s="13">
        <v>0</v>
      </c>
      <c r="H50" s="13">
        <v>0</v>
      </c>
    </row>
    <row r="51" spans="1:8">
      <c r="A51" t="s">
        <v>686</v>
      </c>
      <c r="B51" t="s">
        <v>246</v>
      </c>
      <c r="C51" t="s">
        <v>389</v>
      </c>
      <c r="D51" s="8" t="s">
        <v>392</v>
      </c>
      <c r="E51" s="3" t="s">
        <v>393</v>
      </c>
      <c r="F51" s="23" t="s">
        <v>12</v>
      </c>
      <c r="G51" s="13">
        <v>0</v>
      </c>
      <c r="H51" s="13">
        <v>0</v>
      </c>
    </row>
    <row r="52" spans="1:8">
      <c r="A52" t="s">
        <v>686</v>
      </c>
      <c r="B52" t="s">
        <v>246</v>
      </c>
      <c r="C52" t="s">
        <v>389</v>
      </c>
      <c r="D52" s="8" t="s">
        <v>394</v>
      </c>
      <c r="E52" s="3" t="s">
        <v>395</v>
      </c>
      <c r="F52" s="23" t="s">
        <v>12</v>
      </c>
      <c r="G52" s="13">
        <v>0</v>
      </c>
      <c r="H52" s="13">
        <v>0</v>
      </c>
    </row>
    <row r="53" spans="1:8">
      <c r="A53" t="s">
        <v>686</v>
      </c>
      <c r="B53" t="s">
        <v>246</v>
      </c>
      <c r="C53" t="s">
        <v>398</v>
      </c>
      <c r="D53" s="8" t="s">
        <v>399</v>
      </c>
      <c r="E53" s="3" t="s">
        <v>400</v>
      </c>
      <c r="F53" s="23" t="s">
        <v>12</v>
      </c>
      <c r="G53" s="13">
        <v>0</v>
      </c>
      <c r="H53" s="13">
        <v>0</v>
      </c>
    </row>
    <row r="54" spans="1:8">
      <c r="A54" t="s">
        <v>686</v>
      </c>
      <c r="B54" t="s">
        <v>246</v>
      </c>
      <c r="C54" t="s">
        <v>398</v>
      </c>
      <c r="D54" s="8" t="s">
        <v>401</v>
      </c>
      <c r="E54" s="3" t="s">
        <v>402</v>
      </c>
      <c r="F54" s="23" t="s">
        <v>12</v>
      </c>
      <c r="G54" s="13">
        <v>0</v>
      </c>
      <c r="H54" s="13">
        <v>0</v>
      </c>
    </row>
    <row r="55" spans="1:8">
      <c r="A55" t="s">
        <v>686</v>
      </c>
      <c r="B55" t="s">
        <v>246</v>
      </c>
      <c r="C55" t="s">
        <v>410</v>
      </c>
      <c r="D55" s="8" t="s">
        <v>420</v>
      </c>
      <c r="E55" s="3" t="s">
        <v>421</v>
      </c>
      <c r="F55" s="23" t="s">
        <v>12</v>
      </c>
      <c r="G55" s="13">
        <v>0</v>
      </c>
      <c r="H55" s="13">
        <v>0</v>
      </c>
    </row>
    <row r="56" spans="1:8">
      <c r="A56" t="s">
        <v>686</v>
      </c>
      <c r="B56" t="s">
        <v>246</v>
      </c>
      <c r="C56" t="s">
        <v>410</v>
      </c>
      <c r="D56" s="8" t="s">
        <v>422</v>
      </c>
      <c r="E56" s="3" t="s">
        <v>423</v>
      </c>
      <c r="F56" s="23" t="s">
        <v>12</v>
      </c>
      <c r="G56" s="13">
        <v>0</v>
      </c>
      <c r="H56" s="13">
        <v>0</v>
      </c>
    </row>
    <row r="57" spans="1:8">
      <c r="A57" t="s">
        <v>686</v>
      </c>
      <c r="B57" t="s">
        <v>246</v>
      </c>
      <c r="C57" t="s">
        <v>433</v>
      </c>
      <c r="D57" s="8" t="s">
        <v>434</v>
      </c>
      <c r="E57" s="3" t="s">
        <v>435</v>
      </c>
      <c r="F57" s="23" t="s">
        <v>12</v>
      </c>
      <c r="G57" s="13">
        <v>0</v>
      </c>
      <c r="H57" s="13">
        <v>0</v>
      </c>
    </row>
    <row r="58" spans="1:8">
      <c r="A58" t="s">
        <v>686</v>
      </c>
      <c r="B58" t="s">
        <v>246</v>
      </c>
      <c r="C58" t="s">
        <v>436</v>
      </c>
      <c r="D58" s="8" t="s">
        <v>447</v>
      </c>
      <c r="E58" s="3" t="s">
        <v>442</v>
      </c>
      <c r="F58" s="23" t="s">
        <v>12</v>
      </c>
      <c r="G58" s="13">
        <v>0</v>
      </c>
      <c r="H58" s="13">
        <v>0</v>
      </c>
    </row>
    <row r="59" spans="1:8">
      <c r="A59" t="s">
        <v>686</v>
      </c>
      <c r="B59" t="s">
        <v>246</v>
      </c>
      <c r="C59" t="s">
        <v>436</v>
      </c>
      <c r="D59" s="8" t="s">
        <v>445</v>
      </c>
      <c r="E59" s="3" t="s">
        <v>446</v>
      </c>
      <c r="F59" s="23" t="s">
        <v>12</v>
      </c>
      <c r="G59" s="13">
        <v>0</v>
      </c>
      <c r="H59" s="13">
        <v>0</v>
      </c>
    </row>
    <row r="60" spans="1:8">
      <c r="A60" t="s">
        <v>686</v>
      </c>
      <c r="B60" t="s">
        <v>246</v>
      </c>
      <c r="C60" t="s">
        <v>448</v>
      </c>
      <c r="D60" s="8" t="s">
        <v>449</v>
      </c>
      <c r="E60" s="3" t="s">
        <v>450</v>
      </c>
      <c r="F60" s="23" t="s">
        <v>12</v>
      </c>
      <c r="G60" s="13">
        <v>0</v>
      </c>
      <c r="H60" s="13">
        <v>0</v>
      </c>
    </row>
    <row r="61" spans="1:8">
      <c r="A61" t="s">
        <v>686</v>
      </c>
      <c r="B61" t="s">
        <v>246</v>
      </c>
      <c r="C61" t="s">
        <v>451</v>
      </c>
      <c r="D61" s="8" t="s">
        <v>452</v>
      </c>
      <c r="E61" s="3" t="s">
        <v>453</v>
      </c>
      <c r="F61" s="23" t="s">
        <v>12</v>
      </c>
      <c r="G61" s="13">
        <v>0</v>
      </c>
      <c r="H61" s="13">
        <v>0</v>
      </c>
    </row>
    <row r="62" spans="1:8">
      <c r="A62" t="s">
        <v>686</v>
      </c>
      <c r="B62" t="s">
        <v>246</v>
      </c>
      <c r="C62" t="s">
        <v>581</v>
      </c>
      <c r="D62" s="8" t="s">
        <v>582</v>
      </c>
      <c r="E62" s="3" t="s">
        <v>583</v>
      </c>
      <c r="F62" s="23" t="s">
        <v>40</v>
      </c>
      <c r="G62" s="13">
        <v>0</v>
      </c>
      <c r="H62" s="13">
        <v>0</v>
      </c>
    </row>
    <row r="63" spans="1:8">
      <c r="A63" t="s">
        <v>686</v>
      </c>
      <c r="B63" t="s">
        <v>246</v>
      </c>
      <c r="C63" t="s">
        <v>572</v>
      </c>
      <c r="D63" s="8" t="s">
        <v>573</v>
      </c>
      <c r="E63" s="3" t="s">
        <v>574</v>
      </c>
      <c r="F63" s="23" t="s">
        <v>40</v>
      </c>
      <c r="G63" s="13">
        <v>0</v>
      </c>
      <c r="H63" s="13">
        <v>0</v>
      </c>
    </row>
    <row r="64" spans="1:8">
      <c r="A64" t="s">
        <v>686</v>
      </c>
      <c r="B64" t="s">
        <v>246</v>
      </c>
      <c r="C64" t="s">
        <v>460</v>
      </c>
      <c r="D64" s="8" t="s">
        <v>465</v>
      </c>
      <c r="E64" s="3" t="s">
        <v>466</v>
      </c>
      <c r="F64" s="23" t="s">
        <v>12</v>
      </c>
      <c r="G64" s="13">
        <v>0</v>
      </c>
      <c r="H64" s="13">
        <v>0</v>
      </c>
    </row>
    <row r="65" spans="1:8">
      <c r="A65" t="s">
        <v>686</v>
      </c>
      <c r="B65" t="s">
        <v>246</v>
      </c>
      <c r="C65" t="s">
        <v>460</v>
      </c>
      <c r="D65" s="8" t="s">
        <v>471</v>
      </c>
      <c r="E65" s="3" t="s">
        <v>472</v>
      </c>
      <c r="F65" s="23" t="s">
        <v>12</v>
      </c>
      <c r="G65" s="13">
        <v>0</v>
      </c>
      <c r="H65" s="13">
        <v>0</v>
      </c>
    </row>
    <row r="66" spans="1:8">
      <c r="A66" t="s">
        <v>686</v>
      </c>
      <c r="B66" t="s">
        <v>246</v>
      </c>
      <c r="C66" t="s">
        <v>475</v>
      </c>
      <c r="D66" s="8" t="s">
        <v>478</v>
      </c>
      <c r="E66" s="3" t="s">
        <v>479</v>
      </c>
      <c r="F66" s="23" t="s">
        <v>12</v>
      </c>
      <c r="G66" s="13">
        <v>0</v>
      </c>
      <c r="H66" s="13">
        <v>0</v>
      </c>
    </row>
    <row r="67" spans="1:8">
      <c r="A67" t="s">
        <v>686</v>
      </c>
      <c r="B67" t="s">
        <v>246</v>
      </c>
      <c r="C67" t="s">
        <v>475</v>
      </c>
      <c r="D67" s="8" t="s">
        <v>480</v>
      </c>
      <c r="E67" s="3" t="s">
        <v>481</v>
      </c>
      <c r="F67" s="23" t="s">
        <v>12</v>
      </c>
      <c r="G67" s="13">
        <v>0</v>
      </c>
      <c r="H67" s="13">
        <v>0</v>
      </c>
    </row>
    <row r="68" spans="1:8">
      <c r="A68" t="s">
        <v>686</v>
      </c>
      <c r="B68" t="s">
        <v>246</v>
      </c>
      <c r="C68" t="s">
        <v>475</v>
      </c>
      <c r="D68" s="8" t="s">
        <v>482</v>
      </c>
      <c r="E68" s="3" t="s">
        <v>483</v>
      </c>
      <c r="F68" s="23" t="s">
        <v>12</v>
      </c>
      <c r="G68" s="13">
        <v>0</v>
      </c>
      <c r="H68" s="13">
        <v>0</v>
      </c>
    </row>
    <row r="69" spans="1:8">
      <c r="A69" t="s">
        <v>686</v>
      </c>
      <c r="B69" t="s">
        <v>246</v>
      </c>
      <c r="C69" t="s">
        <v>475</v>
      </c>
      <c r="D69" s="8" t="s">
        <v>484</v>
      </c>
      <c r="E69" s="3" t="s">
        <v>485</v>
      </c>
      <c r="F69" s="23" t="s">
        <v>12</v>
      </c>
      <c r="G69" s="13">
        <v>0</v>
      </c>
      <c r="H69" s="13">
        <v>0</v>
      </c>
    </row>
    <row r="70" spans="1:8">
      <c r="A70" t="s">
        <v>686</v>
      </c>
      <c r="B70" t="s">
        <v>246</v>
      </c>
      <c r="C70" t="s">
        <v>475</v>
      </c>
      <c r="D70" s="8" t="s">
        <v>510</v>
      </c>
      <c r="E70" s="3" t="s">
        <v>511</v>
      </c>
      <c r="F70" s="23" t="s">
        <v>12</v>
      </c>
      <c r="G70" s="13">
        <v>0</v>
      </c>
      <c r="H70" s="13">
        <v>0</v>
      </c>
    </row>
    <row r="71" spans="1:8">
      <c r="A71" t="s">
        <v>686</v>
      </c>
      <c r="B71" t="s">
        <v>246</v>
      </c>
      <c r="C71" t="s">
        <v>475</v>
      </c>
      <c r="D71" s="8" t="s">
        <v>512</v>
      </c>
      <c r="E71" s="3" t="s">
        <v>513</v>
      </c>
      <c r="F71" s="23" t="s">
        <v>12</v>
      </c>
      <c r="G71" s="13">
        <v>0</v>
      </c>
      <c r="H71" s="13">
        <v>0</v>
      </c>
    </row>
    <row r="72" spans="1:8">
      <c r="A72" t="s">
        <v>686</v>
      </c>
      <c r="B72" t="s">
        <v>246</v>
      </c>
      <c r="C72" t="s">
        <v>514</v>
      </c>
      <c r="D72" s="8" t="s">
        <v>515</v>
      </c>
      <c r="E72" s="3" t="s">
        <v>516</v>
      </c>
      <c r="F72" s="23" t="s">
        <v>12</v>
      </c>
      <c r="G72" s="13">
        <v>0</v>
      </c>
      <c r="H72" s="13">
        <v>0</v>
      </c>
    </row>
    <row r="73" spans="1:8">
      <c r="A73" t="s">
        <v>686</v>
      </c>
      <c r="B73" t="s">
        <v>246</v>
      </c>
      <c r="C73" t="s">
        <v>514</v>
      </c>
      <c r="D73" s="8" t="s">
        <v>517</v>
      </c>
      <c r="E73" s="3" t="s">
        <v>518</v>
      </c>
      <c r="F73" s="23" t="s">
        <v>12</v>
      </c>
      <c r="G73" s="13">
        <v>0</v>
      </c>
      <c r="H73" s="13">
        <v>0</v>
      </c>
    </row>
    <row r="74" spans="1:8">
      <c r="A74" t="s">
        <v>686</v>
      </c>
      <c r="B74" t="s">
        <v>246</v>
      </c>
      <c r="C74" t="s">
        <v>514</v>
      </c>
      <c r="D74" s="8" t="s">
        <v>522</v>
      </c>
      <c r="E74" s="3" t="s">
        <v>523</v>
      </c>
      <c r="F74" s="23" t="s">
        <v>12</v>
      </c>
      <c r="G74" s="13">
        <v>0</v>
      </c>
      <c r="H74" s="13">
        <v>0</v>
      </c>
    </row>
    <row r="75" spans="1:8">
      <c r="A75" t="s">
        <v>686</v>
      </c>
      <c r="B75" t="s">
        <v>246</v>
      </c>
      <c r="C75" t="s">
        <v>514</v>
      </c>
      <c r="D75" s="8" t="s">
        <v>538</v>
      </c>
      <c r="E75" s="3" t="s">
        <v>539</v>
      </c>
      <c r="F75" s="23" t="s">
        <v>12</v>
      </c>
      <c r="G75" s="13">
        <v>0</v>
      </c>
      <c r="H75" s="13">
        <v>0</v>
      </c>
    </row>
    <row r="76" spans="1:8">
      <c r="A76" t="s">
        <v>686</v>
      </c>
      <c r="B76" t="s">
        <v>246</v>
      </c>
      <c r="C76" t="s">
        <v>540</v>
      </c>
      <c r="D76" s="8" t="s">
        <v>540</v>
      </c>
      <c r="E76" s="3" t="s">
        <v>541</v>
      </c>
      <c r="F76" s="23" t="s">
        <v>12</v>
      </c>
      <c r="G76" s="13">
        <v>0</v>
      </c>
      <c r="H76" s="13" t="s">
        <v>189</v>
      </c>
    </row>
    <row r="77" spans="1:8">
      <c r="A77" t="s">
        <v>686</v>
      </c>
      <c r="B77" t="s">
        <v>246</v>
      </c>
      <c r="C77" t="s">
        <v>542</v>
      </c>
      <c r="D77" s="8" t="s">
        <v>547</v>
      </c>
      <c r="E77" s="3" t="s">
        <v>548</v>
      </c>
      <c r="F77" s="23" t="s">
        <v>12</v>
      </c>
      <c r="G77" s="13">
        <v>0</v>
      </c>
      <c r="H77" s="13">
        <v>0</v>
      </c>
    </row>
    <row r="78" spans="1:8">
      <c r="A78" t="s">
        <v>686</v>
      </c>
      <c r="B78" t="s">
        <v>246</v>
      </c>
      <c r="C78" t="s">
        <v>542</v>
      </c>
      <c r="D78" s="8" t="s">
        <v>553</v>
      </c>
      <c r="E78" s="3" t="s">
        <v>554</v>
      </c>
      <c r="F78" s="23" t="s">
        <v>12</v>
      </c>
      <c r="G78" s="13">
        <v>0</v>
      </c>
      <c r="H78" s="13">
        <v>0</v>
      </c>
    </row>
    <row r="79" spans="1:8">
      <c r="A79" t="s">
        <v>686</v>
      </c>
      <c r="B79" t="s">
        <v>246</v>
      </c>
      <c r="C79" t="s">
        <v>555</v>
      </c>
      <c r="D79" s="8" t="s">
        <v>556</v>
      </c>
      <c r="E79" s="3" t="s">
        <v>557</v>
      </c>
      <c r="F79" s="23" t="s">
        <v>12</v>
      </c>
      <c r="G79" s="13">
        <v>0</v>
      </c>
      <c r="H79" s="13">
        <v>0</v>
      </c>
    </row>
    <row r="80" spans="1:8" s="6" customFormat="1">
      <c r="B80" s="37" t="s">
        <v>587</v>
      </c>
      <c r="C80" s="7" t="s">
        <v>587</v>
      </c>
      <c r="D80" s="7" t="s">
        <v>8</v>
      </c>
      <c r="E80" s="21"/>
    </row>
    <row r="81" spans="1:8">
      <c r="A81" t="s">
        <v>686</v>
      </c>
      <c r="B81" t="s">
        <v>587</v>
      </c>
      <c r="C81" s="23" t="s">
        <v>588</v>
      </c>
      <c r="D81" s="1" t="s">
        <v>629</v>
      </c>
      <c r="E81" s="20" t="s">
        <v>630</v>
      </c>
      <c r="F81" s="23" t="s">
        <v>40</v>
      </c>
      <c r="G81" s="13">
        <v>0</v>
      </c>
      <c r="H81" s="13">
        <v>0</v>
      </c>
    </row>
    <row r="82" spans="1:8">
      <c r="A82" t="s">
        <v>686</v>
      </c>
      <c r="B82" t="s">
        <v>587</v>
      </c>
      <c r="C82" s="23" t="s">
        <v>588</v>
      </c>
      <c r="D82" s="1" t="s">
        <v>599</v>
      </c>
      <c r="E82" s="20" t="s">
        <v>600</v>
      </c>
      <c r="F82" s="23" t="s">
        <v>12</v>
      </c>
      <c r="G82" s="13">
        <v>0</v>
      </c>
      <c r="H82" s="13">
        <v>0</v>
      </c>
    </row>
    <row r="83" spans="1:8">
      <c r="A83" t="s">
        <v>686</v>
      </c>
      <c r="B83" t="s">
        <v>587</v>
      </c>
      <c r="C83" s="23" t="s">
        <v>588</v>
      </c>
      <c r="D83" s="1" t="s">
        <v>631</v>
      </c>
      <c r="E83" s="20" t="s">
        <v>632</v>
      </c>
      <c r="F83" s="23" t="s">
        <v>40</v>
      </c>
      <c r="G83" s="13">
        <v>0</v>
      </c>
      <c r="H83" s="13">
        <v>0</v>
      </c>
    </row>
    <row r="84" spans="1:8">
      <c r="A84" t="s">
        <v>686</v>
      </c>
      <c r="B84" t="s">
        <v>587</v>
      </c>
      <c r="C84" s="23" t="s">
        <v>588</v>
      </c>
      <c r="D84" t="s">
        <v>601</v>
      </c>
      <c r="E84" s="3" t="s">
        <v>602</v>
      </c>
      <c r="F84" s="23" t="s">
        <v>12</v>
      </c>
      <c r="G84" s="13">
        <v>1</v>
      </c>
      <c r="H84" s="13">
        <v>0</v>
      </c>
    </row>
    <row r="85" spans="1:8">
      <c r="A85" t="s">
        <v>686</v>
      </c>
      <c r="B85" t="s">
        <v>587</v>
      </c>
      <c r="C85" s="23" t="s">
        <v>588</v>
      </c>
      <c r="D85" t="s">
        <v>625</v>
      </c>
      <c r="E85" s="3" t="s">
        <v>626</v>
      </c>
      <c r="F85" s="23" t="s">
        <v>40</v>
      </c>
      <c r="G85" s="13">
        <v>2</v>
      </c>
      <c r="H85" s="13">
        <v>0</v>
      </c>
    </row>
    <row r="86" spans="1:8">
      <c r="A86" t="s">
        <v>686</v>
      </c>
      <c r="B86" t="s">
        <v>587</v>
      </c>
      <c r="C86" s="23" t="s">
        <v>591</v>
      </c>
      <c r="D86" t="s">
        <v>615</v>
      </c>
      <c r="E86" s="3" t="s">
        <v>616</v>
      </c>
      <c r="F86" s="23" t="s">
        <v>12</v>
      </c>
      <c r="G86" s="13">
        <v>0</v>
      </c>
      <c r="H86" s="13">
        <v>0</v>
      </c>
    </row>
    <row r="87" spans="1:8">
      <c r="A87" t="s">
        <v>686</v>
      </c>
      <c r="B87" t="s">
        <v>587</v>
      </c>
      <c r="C87" s="23" t="s">
        <v>594</v>
      </c>
      <c r="D87" t="s">
        <v>617</v>
      </c>
      <c r="E87" s="3" t="s">
        <v>618</v>
      </c>
      <c r="F87" s="23" t="s">
        <v>12</v>
      </c>
      <c r="G87" s="13">
        <v>0</v>
      </c>
      <c r="H87" s="13">
        <v>0</v>
      </c>
    </row>
    <row r="88" spans="1:8">
      <c r="A88" t="s">
        <v>686</v>
      </c>
      <c r="B88" t="s">
        <v>587</v>
      </c>
      <c r="C88" s="23" t="s">
        <v>591</v>
      </c>
      <c r="D88" t="s">
        <v>619</v>
      </c>
      <c r="E88" s="3" t="s">
        <v>620</v>
      </c>
      <c r="F88" s="23" t="s">
        <v>40</v>
      </c>
      <c r="G88" s="13">
        <v>0</v>
      </c>
      <c r="H88" s="13">
        <v>0</v>
      </c>
    </row>
    <row r="89" spans="1:8">
      <c r="A89" t="s">
        <v>686</v>
      </c>
      <c r="B89" t="s">
        <v>587</v>
      </c>
      <c r="C89" s="23" t="s">
        <v>591</v>
      </c>
      <c r="D89" t="s">
        <v>643</v>
      </c>
      <c r="E89" s="3" t="s">
        <v>644</v>
      </c>
      <c r="F89" s="23" t="s">
        <v>12</v>
      </c>
      <c r="G89" s="13">
        <v>0</v>
      </c>
      <c r="H89" s="13">
        <v>0</v>
      </c>
    </row>
    <row r="90" spans="1:8">
      <c r="A90" t="s">
        <v>686</v>
      </c>
      <c r="B90" t="s">
        <v>587</v>
      </c>
      <c r="C90" s="23" t="s">
        <v>645</v>
      </c>
      <c r="D90" t="s">
        <v>646</v>
      </c>
      <c r="E90" s="3" t="s">
        <v>647</v>
      </c>
      <c r="F90" s="23" t="s">
        <v>40</v>
      </c>
      <c r="G90" s="13">
        <v>1</v>
      </c>
      <c r="H90" s="13">
        <v>0</v>
      </c>
    </row>
    <row r="91" spans="1:8">
      <c r="A91" t="s">
        <v>686</v>
      </c>
      <c r="B91" t="s">
        <v>587</v>
      </c>
      <c r="C91" s="23" t="s">
        <v>652</v>
      </c>
      <c r="D91" t="s">
        <v>653</v>
      </c>
      <c r="E91" s="3" t="s">
        <v>654</v>
      </c>
      <c r="F91" s="23" t="s">
        <v>12</v>
      </c>
      <c r="G91" s="13">
        <v>0</v>
      </c>
      <c r="H91" s="13">
        <v>0</v>
      </c>
    </row>
    <row r="92" spans="1:8">
      <c r="A92" t="s">
        <v>686</v>
      </c>
      <c r="B92" t="s">
        <v>587</v>
      </c>
      <c r="C92" s="23" t="s">
        <v>652</v>
      </c>
      <c r="D92" t="s">
        <v>655</v>
      </c>
      <c r="E92" s="3" t="s">
        <v>656</v>
      </c>
      <c r="F92" s="23" t="s">
        <v>12</v>
      </c>
      <c r="G92" s="13">
        <v>0</v>
      </c>
      <c r="H92" s="13" t="s">
        <v>189</v>
      </c>
    </row>
    <row r="93" spans="1:8">
      <c r="E93" s="3"/>
    </row>
    <row r="94" spans="1:8">
      <c r="E94" s="3"/>
    </row>
    <row r="95" spans="1:8">
      <c r="E95" s="3"/>
    </row>
    <row r="96" spans="1:8">
      <c r="E96" s="3"/>
    </row>
    <row r="97" spans="4:4">
      <c r="D97" s="10"/>
    </row>
    <row r="98" spans="4:4">
      <c r="D98" s="10"/>
    </row>
    <row r="99" spans="4:4">
      <c r="D99" s="10"/>
    </row>
    <row r="100" spans="4:4">
      <c r="D100" s="10"/>
    </row>
    <row r="101" spans="4:4">
      <c r="D101" s="10"/>
    </row>
    <row r="102" spans="4:4">
      <c r="D102" s="10"/>
    </row>
    <row r="103" spans="4:4">
      <c r="D103" s="10"/>
    </row>
    <row r="104" spans="4:4">
      <c r="D104" s="10"/>
    </row>
    <row r="105" spans="4:4">
      <c r="D105" s="10"/>
    </row>
    <row r="106" spans="4:4">
      <c r="D106" s="10"/>
    </row>
    <row r="107" spans="4:4">
      <c r="D107" s="10"/>
    </row>
    <row r="108" spans="4:4">
      <c r="D108" s="10"/>
    </row>
    <row r="109" spans="4:4">
      <c r="D109" s="10"/>
    </row>
    <row r="110" spans="4:4">
      <c r="D110" s="10"/>
    </row>
    <row r="111" spans="4:4">
      <c r="D111" s="10"/>
    </row>
    <row r="112" spans="4:4">
      <c r="D112" s="10"/>
    </row>
    <row r="113" spans="4:4">
      <c r="D113" s="10"/>
    </row>
    <row r="114" spans="4:4">
      <c r="D114" s="10"/>
    </row>
    <row r="115" spans="4:4">
      <c r="D115" s="10"/>
    </row>
    <row r="116" spans="4:4">
      <c r="D116" s="10"/>
    </row>
    <row r="117" spans="4:4">
      <c r="D117" s="10"/>
    </row>
    <row r="118" spans="4:4">
      <c r="D118" s="10"/>
    </row>
    <row r="119" spans="4:4">
      <c r="D119" s="10"/>
    </row>
    <row r="120" spans="4:4">
      <c r="D120" s="10"/>
    </row>
    <row r="121" spans="4:4">
      <c r="D121" s="10"/>
    </row>
    <row r="122" spans="4:4">
      <c r="D122" s="10"/>
    </row>
    <row r="123" spans="4:4">
      <c r="D123" s="10"/>
    </row>
    <row r="124" spans="4:4">
      <c r="D124" s="10"/>
    </row>
    <row r="125" spans="4:4">
      <c r="D125" s="10"/>
    </row>
    <row r="126" spans="4:4">
      <c r="D126" s="10"/>
    </row>
    <row r="127" spans="4:4">
      <c r="D127" s="10"/>
    </row>
    <row r="128" spans="4:4">
      <c r="D128" s="10"/>
    </row>
    <row r="129" spans="4:4">
      <c r="D129" s="10"/>
    </row>
    <row r="130" spans="4:4">
      <c r="D130" s="10"/>
    </row>
    <row r="131" spans="4:4">
      <c r="D131" s="10"/>
    </row>
    <row r="132" spans="4:4">
      <c r="D132" s="10"/>
    </row>
    <row r="133" spans="4:4">
      <c r="D133" s="10"/>
    </row>
    <row r="134" spans="4:4">
      <c r="D134" s="10"/>
    </row>
    <row r="135" spans="4:4">
      <c r="D135" s="10"/>
    </row>
    <row r="136" spans="4:4">
      <c r="D136" s="10"/>
    </row>
    <row r="137" spans="4:4">
      <c r="D137" s="10"/>
    </row>
    <row r="138" spans="4:4">
      <c r="D138" s="10"/>
    </row>
    <row r="139" spans="4:4">
      <c r="D139" s="10"/>
    </row>
    <row r="140" spans="4:4">
      <c r="D140" s="10"/>
    </row>
    <row r="141" spans="4:4">
      <c r="D141" s="10"/>
    </row>
    <row r="142" spans="4:4">
      <c r="D142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8FC30-04DA-49E1-B1FF-BE9CA924685D}">
  <dimension ref="A1:I114"/>
  <sheetViews>
    <sheetView workbookViewId="0">
      <selection activeCell="C1" sqref="C1:H114"/>
    </sheetView>
  </sheetViews>
  <sheetFormatPr defaultRowHeight="15"/>
  <cols>
    <col min="1" max="2" width="25.42578125" customWidth="1"/>
    <col min="3" max="3" width="21.42578125" customWidth="1"/>
    <col min="4" max="4" width="29.5703125" customWidth="1"/>
    <col min="5" max="5" width="29.5703125" style="20" customWidth="1"/>
    <col min="6" max="6" width="18.28515625" customWidth="1"/>
    <col min="7" max="7" width="22.140625" customWidth="1"/>
    <col min="8" max="8" width="42.42578125" customWidth="1"/>
  </cols>
  <sheetData>
    <row r="1" spans="1:8">
      <c r="A1" t="s">
        <v>675</v>
      </c>
      <c r="B1" t="s">
        <v>676</v>
      </c>
      <c r="C1" t="s">
        <v>0</v>
      </c>
      <c r="D1" s="26" t="s">
        <v>1</v>
      </c>
      <c r="E1" s="26" t="s">
        <v>2</v>
      </c>
      <c r="F1" t="s">
        <v>677</v>
      </c>
      <c r="G1" t="s">
        <v>4</v>
      </c>
      <c r="H1" t="s">
        <v>5</v>
      </c>
    </row>
    <row r="2" spans="1:8" s="6" customFormat="1">
      <c r="B2" s="35" t="s">
        <v>7</v>
      </c>
      <c r="C2" s="5"/>
      <c r="D2" s="5" t="s">
        <v>8</v>
      </c>
      <c r="E2" s="21"/>
    </row>
    <row r="3" spans="1:8">
      <c r="A3" t="s">
        <v>690</v>
      </c>
      <c r="B3" t="s">
        <v>7</v>
      </c>
      <c r="C3" t="s">
        <v>134</v>
      </c>
      <c r="D3" t="s">
        <v>157</v>
      </c>
      <c r="E3" s="20" t="s">
        <v>158</v>
      </c>
      <c r="F3" s="23" t="s">
        <v>40</v>
      </c>
      <c r="G3" s="13">
        <v>0</v>
      </c>
      <c r="H3" s="13">
        <v>0</v>
      </c>
    </row>
    <row r="4" spans="1:8">
      <c r="A4" t="s">
        <v>690</v>
      </c>
      <c r="B4" t="s">
        <v>7</v>
      </c>
      <c r="C4" t="s">
        <v>9</v>
      </c>
      <c r="D4" s="13" t="s">
        <v>35</v>
      </c>
      <c r="E4" s="20" t="s">
        <v>41</v>
      </c>
      <c r="F4" s="23" t="s">
        <v>12</v>
      </c>
      <c r="G4" s="13">
        <v>0</v>
      </c>
      <c r="H4" s="13">
        <v>0</v>
      </c>
    </row>
    <row r="5" spans="1:8">
      <c r="A5" t="s">
        <v>690</v>
      </c>
      <c r="B5" t="s">
        <v>7</v>
      </c>
      <c r="C5" t="s">
        <v>166</v>
      </c>
      <c r="D5" s="13" t="s">
        <v>167</v>
      </c>
      <c r="E5" s="20" t="s">
        <v>169</v>
      </c>
      <c r="F5" s="23" t="s">
        <v>12</v>
      </c>
      <c r="G5" s="13">
        <v>0</v>
      </c>
      <c r="H5" s="13">
        <v>0</v>
      </c>
    </row>
    <row r="6" spans="1:8">
      <c r="A6" t="s">
        <v>690</v>
      </c>
      <c r="B6" t="s">
        <v>7</v>
      </c>
      <c r="C6" t="s">
        <v>9</v>
      </c>
      <c r="D6" s="13" t="s">
        <v>26</v>
      </c>
      <c r="E6" s="20" t="s">
        <v>27</v>
      </c>
      <c r="F6" s="23" t="s">
        <v>12</v>
      </c>
      <c r="G6" s="13">
        <v>0</v>
      </c>
      <c r="H6" s="13">
        <v>0</v>
      </c>
    </row>
    <row r="7" spans="1:8">
      <c r="A7" t="s">
        <v>690</v>
      </c>
      <c r="B7" t="s">
        <v>7</v>
      </c>
      <c r="C7" t="s">
        <v>9</v>
      </c>
      <c r="D7" s="13" t="s">
        <v>19</v>
      </c>
      <c r="E7" s="20" t="s">
        <v>21</v>
      </c>
      <c r="F7" s="23" t="s">
        <v>12</v>
      </c>
      <c r="G7" s="13">
        <v>0</v>
      </c>
      <c r="H7" s="13">
        <v>0</v>
      </c>
    </row>
    <row r="8" spans="1:8">
      <c r="A8" t="s">
        <v>690</v>
      </c>
      <c r="B8" t="s">
        <v>7</v>
      </c>
      <c r="C8" t="s">
        <v>9</v>
      </c>
      <c r="D8" s="13" t="s">
        <v>93</v>
      </c>
      <c r="E8" s="20" t="s">
        <v>94</v>
      </c>
      <c r="F8" s="23" t="s">
        <v>12</v>
      </c>
      <c r="G8" s="13">
        <v>0</v>
      </c>
      <c r="H8" s="13">
        <v>0</v>
      </c>
    </row>
    <row r="9" spans="1:8">
      <c r="A9" t="s">
        <v>690</v>
      </c>
      <c r="B9" t="s">
        <v>7</v>
      </c>
      <c r="C9" t="s">
        <v>134</v>
      </c>
      <c r="D9" s="13" t="s">
        <v>137</v>
      </c>
      <c r="E9" s="20" t="s">
        <v>138</v>
      </c>
      <c r="F9" s="23" t="s">
        <v>40</v>
      </c>
      <c r="G9" s="13">
        <v>0</v>
      </c>
      <c r="H9" s="13">
        <v>0</v>
      </c>
    </row>
    <row r="10" spans="1:8">
      <c r="A10" t="s">
        <v>690</v>
      </c>
      <c r="B10" t="s">
        <v>7</v>
      </c>
      <c r="C10" t="s">
        <v>109</v>
      </c>
      <c r="D10" s="13" t="s">
        <v>114</v>
      </c>
      <c r="E10" s="20" t="s">
        <v>115</v>
      </c>
      <c r="F10" s="23" t="s">
        <v>77</v>
      </c>
      <c r="G10" s="13">
        <v>0</v>
      </c>
      <c r="H10" s="13">
        <v>0</v>
      </c>
    </row>
    <row r="11" spans="1:8">
      <c r="A11" t="s">
        <v>690</v>
      </c>
      <c r="B11" t="s">
        <v>7</v>
      </c>
      <c r="C11" t="s">
        <v>134</v>
      </c>
      <c r="D11" s="13" t="s">
        <v>155</v>
      </c>
      <c r="E11" s="20" t="s">
        <v>156</v>
      </c>
      <c r="F11" s="23" t="s">
        <v>40</v>
      </c>
      <c r="G11" s="13">
        <v>0</v>
      </c>
      <c r="H11" s="13">
        <v>0</v>
      </c>
    </row>
    <row r="12" spans="1:8">
      <c r="A12" t="s">
        <v>690</v>
      </c>
      <c r="B12" t="s">
        <v>7</v>
      </c>
      <c r="C12" t="s">
        <v>9</v>
      </c>
      <c r="D12" s="13" t="s">
        <v>99</v>
      </c>
      <c r="E12" s="20" t="s">
        <v>100</v>
      </c>
      <c r="F12" s="23" t="s">
        <v>12</v>
      </c>
      <c r="G12" s="13">
        <v>0</v>
      </c>
      <c r="H12" s="13">
        <v>0</v>
      </c>
    </row>
    <row r="13" spans="1:8">
      <c r="A13" t="s">
        <v>690</v>
      </c>
      <c r="B13" t="s">
        <v>7</v>
      </c>
      <c r="C13" t="s">
        <v>9</v>
      </c>
      <c r="D13" s="13" t="s">
        <v>10</v>
      </c>
      <c r="E13" s="20" t="s">
        <v>16</v>
      </c>
      <c r="F13" s="23" t="s">
        <v>12</v>
      </c>
      <c r="G13" s="13">
        <v>0</v>
      </c>
      <c r="H13" s="13">
        <v>0</v>
      </c>
    </row>
    <row r="14" spans="1:8">
      <c r="A14" t="s">
        <v>690</v>
      </c>
      <c r="B14" t="s">
        <v>7</v>
      </c>
      <c r="C14" t="s">
        <v>9</v>
      </c>
      <c r="D14" s="13" t="s">
        <v>70</v>
      </c>
      <c r="E14" s="20" t="s">
        <v>71</v>
      </c>
      <c r="F14" s="23" t="s">
        <v>40</v>
      </c>
      <c r="G14" s="13">
        <v>0</v>
      </c>
      <c r="H14" s="13">
        <v>0</v>
      </c>
    </row>
    <row r="15" spans="1:8">
      <c r="A15" t="s">
        <v>690</v>
      </c>
      <c r="B15" t="s">
        <v>7</v>
      </c>
      <c r="C15" t="s">
        <v>9</v>
      </c>
      <c r="D15" s="13" t="s">
        <v>102</v>
      </c>
      <c r="E15" s="20" t="s">
        <v>103</v>
      </c>
      <c r="F15" s="23" t="s">
        <v>12</v>
      </c>
      <c r="G15" s="13">
        <v>0</v>
      </c>
      <c r="H15" s="13">
        <v>0</v>
      </c>
    </row>
    <row r="16" spans="1:8">
      <c r="A16" t="s">
        <v>690</v>
      </c>
      <c r="B16" t="s">
        <v>7</v>
      </c>
      <c r="C16" t="s">
        <v>9</v>
      </c>
      <c r="D16" s="13" t="s">
        <v>35</v>
      </c>
      <c r="E16" s="20" t="s">
        <v>43</v>
      </c>
      <c r="F16" s="23" t="s">
        <v>12</v>
      </c>
      <c r="G16" s="13">
        <v>0</v>
      </c>
      <c r="H16" s="13">
        <v>0</v>
      </c>
    </row>
    <row r="17" spans="1:8">
      <c r="A17" t="s">
        <v>690</v>
      </c>
      <c r="B17" t="s">
        <v>7</v>
      </c>
      <c r="C17" t="s">
        <v>9</v>
      </c>
      <c r="D17" s="13" t="s">
        <v>35</v>
      </c>
      <c r="E17" s="20" t="s">
        <v>106</v>
      </c>
      <c r="F17" s="23" t="s">
        <v>12</v>
      </c>
      <c r="G17" s="13">
        <v>0</v>
      </c>
      <c r="H17" s="13">
        <v>0</v>
      </c>
    </row>
    <row r="18" spans="1:8">
      <c r="A18" t="s">
        <v>690</v>
      </c>
      <c r="B18" t="s">
        <v>7</v>
      </c>
      <c r="C18" t="s">
        <v>9</v>
      </c>
      <c r="D18" s="13" t="s">
        <v>64</v>
      </c>
      <c r="E18" s="20" t="s">
        <v>65</v>
      </c>
      <c r="F18" s="23" t="s">
        <v>40</v>
      </c>
      <c r="G18" s="13">
        <v>0</v>
      </c>
      <c r="H18" s="13">
        <v>0</v>
      </c>
    </row>
    <row r="19" spans="1:8" s="6" customFormat="1">
      <c r="B19" s="37" t="s">
        <v>173</v>
      </c>
      <c r="C19" s="7"/>
      <c r="D19" s="7"/>
      <c r="E19" s="21"/>
    </row>
    <row r="20" spans="1:8">
      <c r="A20" t="s">
        <v>690</v>
      </c>
      <c r="B20" t="s">
        <v>173</v>
      </c>
      <c r="C20" t="s">
        <v>174</v>
      </c>
      <c r="D20" s="13" t="s">
        <v>184</v>
      </c>
      <c r="E20" s="20" t="s">
        <v>185</v>
      </c>
      <c r="F20" s="23" t="s">
        <v>12</v>
      </c>
      <c r="G20" s="13">
        <v>0</v>
      </c>
      <c r="H20" s="13" t="s">
        <v>186</v>
      </c>
    </row>
    <row r="21" spans="1:8">
      <c r="A21" t="s">
        <v>690</v>
      </c>
      <c r="B21" t="s">
        <v>173</v>
      </c>
      <c r="C21" t="s">
        <v>174</v>
      </c>
      <c r="D21" s="13" t="s">
        <v>203</v>
      </c>
      <c r="E21" s="20" t="s">
        <v>204</v>
      </c>
      <c r="F21" s="23" t="s">
        <v>12</v>
      </c>
      <c r="G21" s="13">
        <v>0</v>
      </c>
      <c r="H21" s="13">
        <v>0</v>
      </c>
    </row>
    <row r="22" spans="1:8">
      <c r="A22" t="s">
        <v>690</v>
      </c>
      <c r="B22" t="s">
        <v>173</v>
      </c>
      <c r="C22" t="s">
        <v>192</v>
      </c>
      <c r="D22" s="13" t="s">
        <v>209</v>
      </c>
      <c r="E22" s="20" t="s">
        <v>210</v>
      </c>
      <c r="F22" s="23" t="s">
        <v>12</v>
      </c>
      <c r="G22" s="13">
        <v>0</v>
      </c>
      <c r="H22" s="13">
        <v>0</v>
      </c>
    </row>
    <row r="23" spans="1:8">
      <c r="A23" t="s">
        <v>690</v>
      </c>
      <c r="B23" t="s">
        <v>173</v>
      </c>
      <c r="C23" t="s">
        <v>192</v>
      </c>
      <c r="D23" s="13" t="s">
        <v>219</v>
      </c>
      <c r="E23" s="20" t="s">
        <v>220</v>
      </c>
      <c r="F23" s="23" t="s">
        <v>12</v>
      </c>
      <c r="G23" s="13">
        <v>0</v>
      </c>
      <c r="H23" s="13">
        <v>0</v>
      </c>
    </row>
    <row r="24" spans="1:8">
      <c r="A24" t="s">
        <v>690</v>
      </c>
      <c r="B24" t="s">
        <v>173</v>
      </c>
      <c r="C24" t="s">
        <v>174</v>
      </c>
      <c r="D24" s="13" t="s">
        <v>233</v>
      </c>
      <c r="E24" s="20" t="s">
        <v>234</v>
      </c>
      <c r="F24" s="23" t="s">
        <v>12</v>
      </c>
      <c r="G24" s="13">
        <v>0</v>
      </c>
      <c r="H24" s="13">
        <v>0</v>
      </c>
    </row>
    <row r="25" spans="1:8">
      <c r="A25" t="s">
        <v>690</v>
      </c>
      <c r="B25" t="s">
        <v>173</v>
      </c>
      <c r="C25" t="s">
        <v>174</v>
      </c>
      <c r="D25" s="13" t="s">
        <v>242</v>
      </c>
      <c r="E25" s="20" t="s">
        <v>243</v>
      </c>
      <c r="F25" s="23" t="s">
        <v>12</v>
      </c>
      <c r="G25" s="13">
        <v>0</v>
      </c>
      <c r="H25" s="13">
        <v>0</v>
      </c>
    </row>
    <row r="26" spans="1:8">
      <c r="A26" t="s">
        <v>690</v>
      </c>
      <c r="B26" t="s">
        <v>173</v>
      </c>
      <c r="C26" t="s">
        <v>181</v>
      </c>
      <c r="D26" s="13" t="s">
        <v>244</v>
      </c>
      <c r="E26" s="20" t="s">
        <v>245</v>
      </c>
      <c r="F26" s="23" t="s">
        <v>40</v>
      </c>
      <c r="G26" s="13">
        <v>0</v>
      </c>
      <c r="H26" s="13">
        <v>0</v>
      </c>
    </row>
    <row r="27" spans="1:8" s="6" customFormat="1">
      <c r="B27" s="37" t="s">
        <v>246</v>
      </c>
      <c r="C27" s="7"/>
      <c r="E27" s="21"/>
    </row>
    <row r="28" spans="1:8">
      <c r="A28" t="s">
        <v>690</v>
      </c>
      <c r="B28" t="s">
        <v>246</v>
      </c>
      <c r="C28" t="s">
        <v>257</v>
      </c>
      <c r="D28" s="8" t="s">
        <v>266</v>
      </c>
      <c r="E28" s="3" t="s">
        <v>267</v>
      </c>
      <c r="F28" s="23" t="s">
        <v>12</v>
      </c>
      <c r="G28" s="13">
        <v>0</v>
      </c>
      <c r="H28" s="13">
        <v>0</v>
      </c>
    </row>
    <row r="29" spans="1:8">
      <c r="A29" t="s">
        <v>690</v>
      </c>
      <c r="B29" t="s">
        <v>246</v>
      </c>
      <c r="C29" t="s">
        <v>257</v>
      </c>
      <c r="D29" s="8" t="s">
        <v>268</v>
      </c>
      <c r="E29" s="3" t="s">
        <v>269</v>
      </c>
      <c r="F29" s="23" t="s">
        <v>12</v>
      </c>
      <c r="G29" s="13">
        <v>0</v>
      </c>
      <c r="H29" s="13">
        <v>0</v>
      </c>
    </row>
    <row r="30" spans="1:8">
      <c r="A30" t="s">
        <v>690</v>
      </c>
      <c r="B30" t="s">
        <v>246</v>
      </c>
      <c r="C30" t="s">
        <v>281</v>
      </c>
      <c r="D30" s="8" t="s">
        <v>282</v>
      </c>
      <c r="E30" s="3" t="s">
        <v>283</v>
      </c>
      <c r="F30" s="23" t="s">
        <v>12</v>
      </c>
      <c r="G30" s="13">
        <v>0</v>
      </c>
      <c r="H30" s="13">
        <v>0</v>
      </c>
    </row>
    <row r="31" spans="1:8">
      <c r="A31" t="s">
        <v>690</v>
      </c>
      <c r="B31" t="s">
        <v>246</v>
      </c>
      <c r="C31" t="s">
        <v>284</v>
      </c>
      <c r="D31" s="8" t="s">
        <v>289</v>
      </c>
      <c r="E31" s="3" t="s">
        <v>290</v>
      </c>
      <c r="F31" s="23" t="s">
        <v>12</v>
      </c>
      <c r="G31" s="13">
        <v>0</v>
      </c>
      <c r="H31" s="13">
        <v>0</v>
      </c>
    </row>
    <row r="32" spans="1:8">
      <c r="A32" t="s">
        <v>690</v>
      </c>
      <c r="B32" t="s">
        <v>246</v>
      </c>
      <c r="C32" t="s">
        <v>307</v>
      </c>
      <c r="D32" s="8" t="s">
        <v>310</v>
      </c>
      <c r="E32" s="3" t="s">
        <v>311</v>
      </c>
      <c r="F32" s="23" t="s">
        <v>12</v>
      </c>
      <c r="G32" s="13">
        <v>0</v>
      </c>
      <c r="H32" s="13">
        <v>0</v>
      </c>
    </row>
    <row r="33" spans="1:9">
      <c r="A33" t="s">
        <v>690</v>
      </c>
      <c r="B33" t="s">
        <v>246</v>
      </c>
      <c r="C33" t="s">
        <v>312</v>
      </c>
      <c r="D33" s="8" t="s">
        <v>315</v>
      </c>
      <c r="E33" s="3" t="s">
        <v>316</v>
      </c>
      <c r="F33" s="23" t="s">
        <v>12</v>
      </c>
      <c r="G33" s="13">
        <v>0</v>
      </c>
      <c r="H33" s="13">
        <v>0</v>
      </c>
      <c r="I33" t="s">
        <v>8</v>
      </c>
    </row>
    <row r="34" spans="1:9">
      <c r="A34" t="s">
        <v>690</v>
      </c>
      <c r="B34" t="s">
        <v>246</v>
      </c>
      <c r="C34" t="s">
        <v>312</v>
      </c>
      <c r="D34" s="8" t="s">
        <v>320</v>
      </c>
      <c r="E34" s="3" t="s">
        <v>321</v>
      </c>
      <c r="F34" s="23" t="s">
        <v>12</v>
      </c>
      <c r="G34" s="13">
        <v>0</v>
      </c>
      <c r="H34" s="13">
        <v>0</v>
      </c>
    </row>
    <row r="35" spans="1:9">
      <c r="A35" t="s">
        <v>690</v>
      </c>
      <c r="B35" t="s">
        <v>246</v>
      </c>
      <c r="C35" t="s">
        <v>325</v>
      </c>
      <c r="D35" s="8" t="s">
        <v>332</v>
      </c>
      <c r="E35" s="3" t="s">
        <v>333</v>
      </c>
      <c r="F35" s="23" t="s">
        <v>12</v>
      </c>
      <c r="G35" s="13">
        <v>0</v>
      </c>
      <c r="H35" s="13">
        <v>0</v>
      </c>
    </row>
    <row r="36" spans="1:9">
      <c r="A36" t="s">
        <v>690</v>
      </c>
      <c r="B36" t="s">
        <v>246</v>
      </c>
      <c r="C36" t="s">
        <v>325</v>
      </c>
      <c r="D36" s="8" t="s">
        <v>336</v>
      </c>
      <c r="E36" s="3" t="s">
        <v>337</v>
      </c>
      <c r="F36" s="23" t="s">
        <v>12</v>
      </c>
      <c r="G36" s="13">
        <v>0</v>
      </c>
      <c r="H36" s="13">
        <v>0</v>
      </c>
    </row>
    <row r="37" spans="1:9">
      <c r="A37" t="s">
        <v>690</v>
      </c>
      <c r="B37" t="s">
        <v>246</v>
      </c>
      <c r="C37" t="s">
        <v>338</v>
      </c>
      <c r="D37" s="8" t="s">
        <v>352</v>
      </c>
      <c r="E37" s="3" t="s">
        <v>353</v>
      </c>
      <c r="F37" s="23" t="s">
        <v>12</v>
      </c>
      <c r="G37" s="13">
        <v>0</v>
      </c>
      <c r="H37" s="13">
        <v>0</v>
      </c>
    </row>
    <row r="38" spans="1:9">
      <c r="A38" t="s">
        <v>690</v>
      </c>
      <c r="B38" t="s">
        <v>246</v>
      </c>
      <c r="C38" t="s">
        <v>338</v>
      </c>
      <c r="D38" s="8" t="s">
        <v>356</v>
      </c>
      <c r="E38" s="3" t="s">
        <v>357</v>
      </c>
      <c r="F38" s="23" t="s">
        <v>12</v>
      </c>
      <c r="G38" s="13">
        <v>0</v>
      </c>
      <c r="H38" s="13">
        <v>0</v>
      </c>
    </row>
    <row r="39" spans="1:9">
      <c r="A39" t="s">
        <v>690</v>
      </c>
      <c r="B39" t="s">
        <v>246</v>
      </c>
      <c r="C39" t="s">
        <v>338</v>
      </c>
      <c r="D39" s="8" t="s">
        <v>360</v>
      </c>
      <c r="E39" s="3" t="s">
        <v>361</v>
      </c>
      <c r="F39" s="23" t="s">
        <v>12</v>
      </c>
      <c r="G39" s="13">
        <v>0</v>
      </c>
      <c r="H39" s="13">
        <v>0</v>
      </c>
    </row>
    <row r="40" spans="1:9">
      <c r="A40" t="s">
        <v>690</v>
      </c>
      <c r="B40" t="s">
        <v>246</v>
      </c>
      <c r="C40" t="s">
        <v>376</v>
      </c>
      <c r="D40" s="8" t="s">
        <v>377</v>
      </c>
      <c r="E40" s="3" t="s">
        <v>378</v>
      </c>
      <c r="F40" s="23" t="s">
        <v>12</v>
      </c>
      <c r="G40" s="13">
        <v>0</v>
      </c>
      <c r="H40" s="13">
        <v>0</v>
      </c>
    </row>
    <row r="41" spans="1:9">
      <c r="A41" t="s">
        <v>690</v>
      </c>
      <c r="B41" t="s">
        <v>246</v>
      </c>
      <c r="C41" t="s">
        <v>376</v>
      </c>
      <c r="D41" s="8" t="s">
        <v>379</v>
      </c>
      <c r="E41" s="3" t="s">
        <v>380</v>
      </c>
      <c r="F41" s="23" t="s">
        <v>12</v>
      </c>
      <c r="G41" s="13">
        <v>0</v>
      </c>
      <c r="H41" s="13">
        <v>0</v>
      </c>
    </row>
    <row r="42" spans="1:9">
      <c r="A42" t="s">
        <v>690</v>
      </c>
      <c r="B42" t="s">
        <v>246</v>
      </c>
      <c r="C42" t="s">
        <v>376</v>
      </c>
      <c r="D42" s="8" t="s">
        <v>381</v>
      </c>
      <c r="E42" s="3" t="s">
        <v>382</v>
      </c>
      <c r="F42" s="23" t="s">
        <v>12</v>
      </c>
      <c r="G42" s="13">
        <v>0</v>
      </c>
      <c r="H42" s="13">
        <v>0</v>
      </c>
    </row>
    <row r="43" spans="1:9">
      <c r="A43" t="s">
        <v>690</v>
      </c>
      <c r="B43" t="s">
        <v>246</v>
      </c>
      <c r="C43" t="s">
        <v>389</v>
      </c>
      <c r="D43" s="8" t="s">
        <v>394</v>
      </c>
      <c r="E43" s="3" t="s">
        <v>395</v>
      </c>
      <c r="F43" s="23" t="s">
        <v>12</v>
      </c>
      <c r="G43" s="13">
        <v>0</v>
      </c>
      <c r="H43" s="13">
        <v>0</v>
      </c>
    </row>
    <row r="44" spans="1:9">
      <c r="A44" t="s">
        <v>690</v>
      </c>
      <c r="B44" t="s">
        <v>246</v>
      </c>
      <c r="C44" t="s">
        <v>398</v>
      </c>
      <c r="D44" s="8" t="s">
        <v>399</v>
      </c>
      <c r="E44" s="3" t="s">
        <v>400</v>
      </c>
      <c r="F44" s="23" t="s">
        <v>12</v>
      </c>
      <c r="G44" s="13">
        <v>0</v>
      </c>
      <c r="H44" s="13">
        <v>0</v>
      </c>
    </row>
    <row r="45" spans="1:9">
      <c r="A45" t="s">
        <v>690</v>
      </c>
      <c r="B45" t="s">
        <v>246</v>
      </c>
      <c r="C45" t="s">
        <v>398</v>
      </c>
      <c r="D45" s="8" t="s">
        <v>401</v>
      </c>
      <c r="E45" s="3" t="s">
        <v>402</v>
      </c>
      <c r="F45" s="23" t="s">
        <v>12</v>
      </c>
      <c r="G45" s="13">
        <v>0</v>
      </c>
      <c r="H45" s="13">
        <v>0</v>
      </c>
    </row>
    <row r="46" spans="1:9">
      <c r="A46" t="s">
        <v>690</v>
      </c>
      <c r="B46" t="s">
        <v>246</v>
      </c>
      <c r="C46" t="s">
        <v>410</v>
      </c>
      <c r="D46" s="8" t="s">
        <v>420</v>
      </c>
      <c r="E46" s="3" t="s">
        <v>421</v>
      </c>
      <c r="F46" s="23" t="s">
        <v>12</v>
      </c>
      <c r="G46" s="13">
        <v>0</v>
      </c>
      <c r="H46" s="13">
        <v>0</v>
      </c>
    </row>
    <row r="47" spans="1:9">
      <c r="A47" t="s">
        <v>690</v>
      </c>
      <c r="B47" t="s">
        <v>246</v>
      </c>
      <c r="C47" t="s">
        <v>424</v>
      </c>
      <c r="D47" s="8" t="s">
        <v>427</v>
      </c>
      <c r="E47" s="3" t="s">
        <v>428</v>
      </c>
      <c r="F47" s="23" t="s">
        <v>12</v>
      </c>
      <c r="G47" s="13">
        <v>0</v>
      </c>
      <c r="H47" s="13" t="s">
        <v>189</v>
      </c>
    </row>
    <row r="48" spans="1:9">
      <c r="A48" t="s">
        <v>690</v>
      </c>
      <c r="B48" t="s">
        <v>246</v>
      </c>
      <c r="C48" t="s">
        <v>433</v>
      </c>
      <c r="D48" s="8" t="s">
        <v>434</v>
      </c>
      <c r="E48" s="3" t="s">
        <v>435</v>
      </c>
      <c r="F48" s="23" t="s">
        <v>12</v>
      </c>
      <c r="G48" s="13">
        <v>0</v>
      </c>
      <c r="H48" s="13">
        <v>0</v>
      </c>
    </row>
    <row r="49" spans="1:8">
      <c r="A49" t="s">
        <v>690</v>
      </c>
      <c r="B49" t="s">
        <v>246</v>
      </c>
      <c r="C49" t="s">
        <v>436</v>
      </c>
      <c r="D49" s="8" t="s">
        <v>445</v>
      </c>
      <c r="E49" s="3" t="s">
        <v>446</v>
      </c>
      <c r="F49" s="23" t="s">
        <v>12</v>
      </c>
      <c r="G49" s="13">
        <v>0</v>
      </c>
      <c r="H49" s="13">
        <v>0</v>
      </c>
    </row>
    <row r="50" spans="1:8">
      <c r="A50" t="s">
        <v>690</v>
      </c>
      <c r="B50" t="s">
        <v>246</v>
      </c>
      <c r="C50" t="s">
        <v>448</v>
      </c>
      <c r="D50" s="8" t="s">
        <v>449</v>
      </c>
      <c r="E50" s="3" t="s">
        <v>450</v>
      </c>
      <c r="F50" s="23" t="s">
        <v>12</v>
      </c>
      <c r="G50" s="13">
        <v>0</v>
      </c>
      <c r="H50" s="13">
        <v>0</v>
      </c>
    </row>
    <row r="51" spans="1:8">
      <c r="A51" t="s">
        <v>690</v>
      </c>
      <c r="B51" t="s">
        <v>246</v>
      </c>
      <c r="C51" t="s">
        <v>451</v>
      </c>
      <c r="D51" s="8" t="s">
        <v>452</v>
      </c>
      <c r="E51" s="3" t="s">
        <v>453</v>
      </c>
      <c r="F51" s="23" t="s">
        <v>12</v>
      </c>
      <c r="G51" s="13">
        <v>0</v>
      </c>
      <c r="H51" s="13">
        <v>0</v>
      </c>
    </row>
    <row r="52" spans="1:8">
      <c r="A52" t="s">
        <v>690</v>
      </c>
      <c r="B52" t="s">
        <v>246</v>
      </c>
      <c r="C52" t="s">
        <v>581</v>
      </c>
      <c r="D52" s="8" t="s">
        <v>582</v>
      </c>
      <c r="E52" s="3" t="s">
        <v>583</v>
      </c>
      <c r="F52" s="23" t="s">
        <v>40</v>
      </c>
      <c r="G52" s="13">
        <v>0</v>
      </c>
      <c r="H52" s="13">
        <v>0</v>
      </c>
    </row>
    <row r="53" spans="1:8">
      <c r="A53" t="s">
        <v>690</v>
      </c>
      <c r="B53" t="s">
        <v>246</v>
      </c>
      <c r="C53" t="s">
        <v>572</v>
      </c>
      <c r="D53" s="8" t="s">
        <v>573</v>
      </c>
      <c r="E53" s="3" t="s">
        <v>574</v>
      </c>
      <c r="F53" s="23" t="s">
        <v>40</v>
      </c>
      <c r="G53" s="13">
        <v>0</v>
      </c>
      <c r="H53" s="13">
        <v>0</v>
      </c>
    </row>
    <row r="54" spans="1:8">
      <c r="A54" t="s">
        <v>690</v>
      </c>
      <c r="B54" t="s">
        <v>246</v>
      </c>
      <c r="C54" t="s">
        <v>460</v>
      </c>
      <c r="D54" s="8" t="s">
        <v>465</v>
      </c>
      <c r="E54" s="3" t="s">
        <v>466</v>
      </c>
      <c r="F54" s="23" t="s">
        <v>12</v>
      </c>
      <c r="G54" s="13">
        <v>0</v>
      </c>
      <c r="H54" s="13">
        <v>0</v>
      </c>
    </row>
    <row r="55" spans="1:8">
      <c r="A55" t="s">
        <v>690</v>
      </c>
      <c r="B55" t="s">
        <v>246</v>
      </c>
      <c r="C55" t="s">
        <v>460</v>
      </c>
      <c r="D55" s="8" t="s">
        <v>471</v>
      </c>
      <c r="E55" s="3" t="s">
        <v>472</v>
      </c>
      <c r="F55" s="23" t="s">
        <v>12</v>
      </c>
      <c r="G55" s="13">
        <v>0</v>
      </c>
      <c r="H55" s="13">
        <v>0</v>
      </c>
    </row>
    <row r="56" spans="1:8">
      <c r="A56" t="s">
        <v>690</v>
      </c>
      <c r="B56" t="s">
        <v>246</v>
      </c>
      <c r="C56" t="s">
        <v>475</v>
      </c>
      <c r="D56" s="8" t="s">
        <v>478</v>
      </c>
      <c r="E56" s="3" t="s">
        <v>479</v>
      </c>
      <c r="F56" s="23" t="s">
        <v>12</v>
      </c>
      <c r="G56" s="13">
        <v>0</v>
      </c>
      <c r="H56" s="13">
        <v>0</v>
      </c>
    </row>
    <row r="57" spans="1:8">
      <c r="A57" t="s">
        <v>690</v>
      </c>
      <c r="B57" t="s">
        <v>246</v>
      </c>
      <c r="C57" t="s">
        <v>475</v>
      </c>
      <c r="D57" s="8" t="s">
        <v>482</v>
      </c>
      <c r="E57" s="3" t="s">
        <v>483</v>
      </c>
      <c r="F57" s="23" t="s">
        <v>12</v>
      </c>
      <c r="G57" s="13">
        <v>0</v>
      </c>
      <c r="H57" s="13">
        <v>0</v>
      </c>
    </row>
    <row r="58" spans="1:8">
      <c r="A58" t="s">
        <v>690</v>
      </c>
      <c r="B58" t="s">
        <v>246</v>
      </c>
      <c r="C58" t="s">
        <v>475</v>
      </c>
      <c r="D58" s="8" t="s">
        <v>510</v>
      </c>
      <c r="E58" s="3" t="s">
        <v>511</v>
      </c>
      <c r="F58" s="23" t="s">
        <v>12</v>
      </c>
      <c r="G58" s="13">
        <v>0</v>
      </c>
      <c r="H58" s="13">
        <v>0</v>
      </c>
    </row>
    <row r="59" spans="1:8">
      <c r="A59" t="s">
        <v>690</v>
      </c>
      <c r="B59" t="s">
        <v>246</v>
      </c>
      <c r="C59" t="s">
        <v>475</v>
      </c>
      <c r="D59" s="8" t="s">
        <v>512</v>
      </c>
      <c r="E59" s="3" t="s">
        <v>513</v>
      </c>
      <c r="F59" s="23" t="s">
        <v>12</v>
      </c>
      <c r="G59" s="13">
        <v>0</v>
      </c>
      <c r="H59" s="13">
        <v>0</v>
      </c>
    </row>
    <row r="60" spans="1:8">
      <c r="A60" t="s">
        <v>690</v>
      </c>
      <c r="B60" t="s">
        <v>246</v>
      </c>
      <c r="C60" t="s">
        <v>514</v>
      </c>
      <c r="D60" s="8" t="s">
        <v>515</v>
      </c>
      <c r="E60" s="3" t="s">
        <v>516</v>
      </c>
      <c r="F60" s="23" t="s">
        <v>12</v>
      </c>
      <c r="G60" s="13">
        <v>0</v>
      </c>
      <c r="H60" s="13">
        <v>0</v>
      </c>
    </row>
    <row r="61" spans="1:8">
      <c r="A61" t="s">
        <v>690</v>
      </c>
      <c r="B61" t="s">
        <v>246</v>
      </c>
      <c r="C61" t="s">
        <v>514</v>
      </c>
      <c r="D61" s="8" t="s">
        <v>522</v>
      </c>
      <c r="E61" s="3" t="s">
        <v>523</v>
      </c>
      <c r="F61" s="23" t="s">
        <v>12</v>
      </c>
      <c r="G61" s="13">
        <v>0</v>
      </c>
      <c r="H61" s="13">
        <v>0</v>
      </c>
    </row>
    <row r="62" spans="1:8">
      <c r="A62" t="s">
        <v>690</v>
      </c>
      <c r="B62" t="s">
        <v>246</v>
      </c>
      <c r="C62" t="s">
        <v>555</v>
      </c>
      <c r="D62" s="8" t="s">
        <v>556</v>
      </c>
      <c r="E62" s="3" t="s">
        <v>557</v>
      </c>
      <c r="F62" s="23" t="s">
        <v>12</v>
      </c>
      <c r="G62" s="13">
        <v>0</v>
      </c>
      <c r="H62" s="13">
        <v>0</v>
      </c>
    </row>
    <row r="63" spans="1:8" s="6" customFormat="1">
      <c r="B63" s="36" t="s">
        <v>587</v>
      </c>
      <c r="D63" s="7"/>
      <c r="E63" s="21"/>
    </row>
    <row r="64" spans="1:8">
      <c r="A64" t="s">
        <v>690</v>
      </c>
      <c r="B64" t="s">
        <v>587</v>
      </c>
      <c r="C64" s="23" t="s">
        <v>588</v>
      </c>
      <c r="D64" s="1" t="s">
        <v>691</v>
      </c>
      <c r="E64" s="20" t="s">
        <v>600</v>
      </c>
      <c r="F64" s="23" t="s">
        <v>12</v>
      </c>
      <c r="G64" s="13">
        <v>0</v>
      </c>
      <c r="H64" s="13">
        <v>0</v>
      </c>
    </row>
    <row r="65" spans="1:9">
      <c r="A65" t="s">
        <v>690</v>
      </c>
      <c r="B65" t="s">
        <v>587</v>
      </c>
      <c r="C65" s="23" t="s">
        <v>588</v>
      </c>
      <c r="D65" s="1" t="s">
        <v>589</v>
      </c>
      <c r="E65" s="20" t="s">
        <v>590</v>
      </c>
      <c r="F65" s="23" t="s">
        <v>12</v>
      </c>
      <c r="G65" s="13">
        <v>0</v>
      </c>
      <c r="H65" s="13">
        <v>0</v>
      </c>
    </row>
    <row r="66" spans="1:9">
      <c r="A66" t="s">
        <v>690</v>
      </c>
      <c r="B66" t="s">
        <v>587</v>
      </c>
      <c r="C66" s="23" t="s">
        <v>692</v>
      </c>
      <c r="D66" s="1" t="s">
        <v>629</v>
      </c>
      <c r="E66" s="20" t="s">
        <v>630</v>
      </c>
      <c r="F66" s="23" t="s">
        <v>40</v>
      </c>
      <c r="G66" s="13">
        <v>0</v>
      </c>
      <c r="H66" s="13">
        <v>0</v>
      </c>
    </row>
    <row r="67" spans="1:9">
      <c r="A67" t="s">
        <v>690</v>
      </c>
      <c r="B67" t="s">
        <v>587</v>
      </c>
      <c r="C67" s="23" t="s">
        <v>594</v>
      </c>
      <c r="D67" t="s">
        <v>595</v>
      </c>
      <c r="E67" s="3" t="s">
        <v>596</v>
      </c>
      <c r="F67" s="23" t="s">
        <v>12</v>
      </c>
      <c r="G67" s="13">
        <v>0</v>
      </c>
      <c r="H67" s="13">
        <v>0</v>
      </c>
    </row>
    <row r="68" spans="1:9">
      <c r="A68" t="s">
        <v>690</v>
      </c>
      <c r="B68" t="s">
        <v>587</v>
      </c>
      <c r="C68" s="23" t="s">
        <v>588</v>
      </c>
      <c r="D68" t="s">
        <v>601</v>
      </c>
      <c r="E68" s="3" t="s">
        <v>602</v>
      </c>
      <c r="F68" s="23" t="s">
        <v>12</v>
      </c>
      <c r="G68" s="13">
        <v>0</v>
      </c>
      <c r="H68" s="13">
        <v>0</v>
      </c>
    </row>
    <row r="69" spans="1:9">
      <c r="A69" t="s">
        <v>690</v>
      </c>
      <c r="B69" t="s">
        <v>587</v>
      </c>
      <c r="C69" s="23" t="s">
        <v>588</v>
      </c>
      <c r="D69" t="s">
        <v>609</v>
      </c>
      <c r="E69" s="3" t="s">
        <v>610</v>
      </c>
      <c r="F69" s="23" t="s">
        <v>12</v>
      </c>
      <c r="G69" s="13">
        <v>0</v>
      </c>
      <c r="H69" s="13">
        <v>0</v>
      </c>
      <c r="I69" t="s">
        <v>693</v>
      </c>
    </row>
    <row r="70" spans="1:9">
      <c r="A70" t="s">
        <v>690</v>
      </c>
      <c r="B70" t="s">
        <v>587</v>
      </c>
      <c r="C70" s="23" t="s">
        <v>591</v>
      </c>
      <c r="D70" t="s">
        <v>615</v>
      </c>
      <c r="E70" s="3" t="s">
        <v>616</v>
      </c>
      <c r="F70" s="23" t="s">
        <v>12</v>
      </c>
      <c r="G70" s="13">
        <v>0</v>
      </c>
      <c r="H70" s="13">
        <v>0</v>
      </c>
    </row>
    <row r="71" spans="1:9">
      <c r="A71" t="s">
        <v>690</v>
      </c>
      <c r="B71" t="s">
        <v>587</v>
      </c>
      <c r="C71" s="23" t="s">
        <v>594</v>
      </c>
      <c r="D71" t="s">
        <v>617</v>
      </c>
      <c r="E71" s="3" t="s">
        <v>618</v>
      </c>
      <c r="F71" s="23" t="s">
        <v>12</v>
      </c>
      <c r="G71" s="13">
        <v>0</v>
      </c>
      <c r="H71" s="13">
        <v>0</v>
      </c>
    </row>
    <row r="72" spans="1:9">
      <c r="A72" t="s">
        <v>690</v>
      </c>
      <c r="B72" t="s">
        <v>587</v>
      </c>
      <c r="C72" s="23" t="s">
        <v>591</v>
      </c>
      <c r="D72" t="s">
        <v>643</v>
      </c>
      <c r="E72" s="3" t="s">
        <v>644</v>
      </c>
      <c r="F72" s="23" t="s">
        <v>12</v>
      </c>
      <c r="G72" s="13">
        <v>0</v>
      </c>
      <c r="H72" s="13">
        <v>0</v>
      </c>
    </row>
    <row r="73" spans="1:9">
      <c r="A73" t="s">
        <v>690</v>
      </c>
      <c r="B73" t="s">
        <v>587</v>
      </c>
      <c r="C73" s="23" t="s">
        <v>645</v>
      </c>
      <c r="D73" t="s">
        <v>646</v>
      </c>
      <c r="E73" s="3" t="s">
        <v>647</v>
      </c>
      <c r="F73" s="23" t="s">
        <v>40</v>
      </c>
      <c r="G73" s="13">
        <v>0</v>
      </c>
      <c r="H73" s="13">
        <v>0</v>
      </c>
    </row>
    <row r="74" spans="1:9">
      <c r="A74" t="s">
        <v>690</v>
      </c>
      <c r="B74" t="s">
        <v>587</v>
      </c>
      <c r="C74" s="23" t="s">
        <v>652</v>
      </c>
      <c r="D74" t="s">
        <v>653</v>
      </c>
      <c r="E74" s="3" t="s">
        <v>654</v>
      </c>
      <c r="F74" s="23" t="s">
        <v>12</v>
      </c>
      <c r="G74" s="13">
        <v>0</v>
      </c>
      <c r="H74" s="13">
        <v>0</v>
      </c>
    </row>
    <row r="75" spans="1:9">
      <c r="A75" t="s">
        <v>690</v>
      </c>
      <c r="B75" t="s">
        <v>587</v>
      </c>
      <c r="C75" s="23" t="s">
        <v>652</v>
      </c>
      <c r="D75" t="s">
        <v>655</v>
      </c>
      <c r="E75" s="3" t="s">
        <v>656</v>
      </c>
      <c r="F75" s="23" t="s">
        <v>12</v>
      </c>
      <c r="G75" s="13">
        <v>0</v>
      </c>
      <c r="H75" s="13" t="s">
        <v>189</v>
      </c>
    </row>
    <row r="76" spans="1:9">
      <c r="A76" t="s">
        <v>690</v>
      </c>
      <c r="B76" t="s">
        <v>587</v>
      </c>
      <c r="C76" s="23" t="s">
        <v>652</v>
      </c>
      <c r="D76" t="s">
        <v>657</v>
      </c>
      <c r="E76" s="3" t="s">
        <v>658</v>
      </c>
      <c r="F76" s="23" t="s">
        <v>12</v>
      </c>
      <c r="G76" s="13">
        <v>0</v>
      </c>
      <c r="H76" s="13">
        <v>0</v>
      </c>
    </row>
    <row r="77" spans="1:9">
      <c r="A77" t="s">
        <v>690</v>
      </c>
      <c r="B77" t="s">
        <v>587</v>
      </c>
      <c r="C77" s="23" t="s">
        <v>652</v>
      </c>
      <c r="D77" t="s">
        <v>661</v>
      </c>
      <c r="E77" s="3" t="s">
        <v>662</v>
      </c>
      <c r="F77" s="23" t="s">
        <v>12</v>
      </c>
      <c r="G77" s="13">
        <v>0</v>
      </c>
      <c r="H77" s="13">
        <v>0</v>
      </c>
    </row>
    <row r="80" spans="1:9">
      <c r="E80" s="3"/>
    </row>
    <row r="81" spans="4:5">
      <c r="E81" s="3"/>
    </row>
    <row r="82" spans="4:5">
      <c r="D82" s="10"/>
    </row>
    <row r="83" spans="4:5">
      <c r="D83" s="10"/>
    </row>
    <row r="84" spans="4:5">
      <c r="D84" s="10"/>
    </row>
    <row r="85" spans="4:5">
      <c r="D85" s="10"/>
    </row>
    <row r="86" spans="4:5">
      <c r="D86" s="10"/>
    </row>
    <row r="87" spans="4:5">
      <c r="D87" s="10"/>
    </row>
    <row r="88" spans="4:5">
      <c r="D88" s="10"/>
    </row>
    <row r="89" spans="4:5">
      <c r="D89" s="10"/>
    </row>
    <row r="90" spans="4:5">
      <c r="D90" s="10"/>
    </row>
    <row r="91" spans="4:5">
      <c r="D91" s="10"/>
    </row>
    <row r="92" spans="4:5">
      <c r="D92" s="10"/>
    </row>
    <row r="93" spans="4:5">
      <c r="D93" s="10"/>
    </row>
    <row r="94" spans="4:5">
      <c r="D94" s="10"/>
    </row>
    <row r="95" spans="4:5">
      <c r="D95" s="10"/>
    </row>
    <row r="96" spans="4:5">
      <c r="D96" s="10"/>
    </row>
    <row r="97" spans="4:4">
      <c r="D97" s="10"/>
    </row>
    <row r="98" spans="4:4">
      <c r="D98" s="10"/>
    </row>
    <row r="99" spans="4:4">
      <c r="D99" s="10"/>
    </row>
    <row r="100" spans="4:4">
      <c r="D100" s="10"/>
    </row>
    <row r="101" spans="4:4">
      <c r="D101" s="10"/>
    </row>
    <row r="102" spans="4:4">
      <c r="D102" s="10"/>
    </row>
    <row r="103" spans="4:4">
      <c r="D103" s="10"/>
    </row>
    <row r="104" spans="4:4">
      <c r="D104" s="10"/>
    </row>
    <row r="105" spans="4:4">
      <c r="D105" s="10"/>
    </row>
    <row r="106" spans="4:4">
      <c r="D106" s="10"/>
    </row>
    <row r="107" spans="4:4">
      <c r="D107" s="10"/>
    </row>
    <row r="108" spans="4:4">
      <c r="D108" s="10"/>
    </row>
    <row r="109" spans="4:4">
      <c r="D109" s="10"/>
    </row>
    <row r="110" spans="4:4">
      <c r="D110" s="10"/>
    </row>
    <row r="111" spans="4:4">
      <c r="D111" s="10"/>
    </row>
    <row r="112" spans="4:4">
      <c r="D112" s="10"/>
    </row>
    <row r="113" spans="3:5">
      <c r="D113" s="10"/>
    </row>
    <row r="114" spans="3:5">
      <c r="C114" s="2"/>
      <c r="D114" s="24"/>
      <c r="E114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3218-5629-4E79-BE8D-A9218F05FF55}">
  <dimension ref="A1:J144"/>
  <sheetViews>
    <sheetView workbookViewId="0">
      <selection activeCell="C1" sqref="C1:I144"/>
    </sheetView>
  </sheetViews>
  <sheetFormatPr defaultRowHeight="15"/>
  <cols>
    <col min="1" max="1" width="20.140625" customWidth="1"/>
    <col min="2" max="2" width="22.7109375" customWidth="1"/>
    <col min="3" max="3" width="19.28515625" customWidth="1"/>
    <col min="4" max="4" width="36.5703125" customWidth="1"/>
    <col min="5" max="5" width="36.5703125" style="20" customWidth="1"/>
    <col min="6" max="6" width="14.140625" customWidth="1"/>
    <col min="7" max="7" width="20" customWidth="1"/>
    <col min="8" max="8" width="41.28515625" customWidth="1"/>
  </cols>
  <sheetData>
    <row r="1" spans="1:10">
      <c r="A1" t="s">
        <v>675</v>
      </c>
      <c r="B1" t="s">
        <v>676</v>
      </c>
      <c r="C1" t="s">
        <v>0</v>
      </c>
      <c r="D1" s="26" t="s">
        <v>1</v>
      </c>
      <c r="E1" s="26" t="s">
        <v>2</v>
      </c>
      <c r="F1" t="s">
        <v>677</v>
      </c>
      <c r="G1" t="s">
        <v>4</v>
      </c>
      <c r="H1" t="s">
        <v>5</v>
      </c>
      <c r="I1" t="s">
        <v>678</v>
      </c>
    </row>
    <row r="2" spans="1:10" s="6" customFormat="1">
      <c r="A2" s="6" t="s">
        <v>8</v>
      </c>
      <c r="B2" s="35" t="s">
        <v>7</v>
      </c>
      <c r="C2" s="5"/>
      <c r="D2" s="5" t="s">
        <v>8</v>
      </c>
      <c r="E2" s="21"/>
    </row>
    <row r="3" spans="1:10">
      <c r="A3" t="s">
        <v>694</v>
      </c>
      <c r="B3" t="s">
        <v>7</v>
      </c>
      <c r="C3" t="s">
        <v>134</v>
      </c>
      <c r="D3" s="13" t="s">
        <v>157</v>
      </c>
      <c r="E3" s="20" t="s">
        <v>158</v>
      </c>
      <c r="F3" s="23" t="s">
        <v>40</v>
      </c>
      <c r="G3" s="13">
        <v>0</v>
      </c>
      <c r="H3" s="13">
        <v>0</v>
      </c>
    </row>
    <row r="4" spans="1:10">
      <c r="A4" t="s">
        <v>694</v>
      </c>
      <c r="B4" t="s">
        <v>7</v>
      </c>
      <c r="C4" t="s">
        <v>9</v>
      </c>
      <c r="D4" s="13" t="s">
        <v>19</v>
      </c>
      <c r="E4" s="20" t="s">
        <v>21</v>
      </c>
      <c r="F4" s="23" t="s">
        <v>12</v>
      </c>
      <c r="G4" s="13">
        <v>0</v>
      </c>
      <c r="H4" s="13">
        <v>0</v>
      </c>
    </row>
    <row r="5" spans="1:10">
      <c r="A5" t="s">
        <v>694</v>
      </c>
      <c r="B5" t="s">
        <v>7</v>
      </c>
      <c r="C5" t="s">
        <v>134</v>
      </c>
      <c r="D5" s="13" t="s">
        <v>155</v>
      </c>
      <c r="E5" s="20" t="s">
        <v>156</v>
      </c>
      <c r="F5" s="23" t="s">
        <v>40</v>
      </c>
      <c r="G5" s="13">
        <v>0</v>
      </c>
      <c r="H5" s="13">
        <v>0</v>
      </c>
    </row>
    <row r="6" spans="1:10">
      <c r="A6" t="s">
        <v>694</v>
      </c>
      <c r="B6" t="s">
        <v>7</v>
      </c>
      <c r="C6" t="s">
        <v>9</v>
      </c>
      <c r="D6" s="13" t="s">
        <v>32</v>
      </c>
      <c r="E6" s="20" t="s">
        <v>34</v>
      </c>
      <c r="F6" s="23" t="s">
        <v>12</v>
      </c>
      <c r="G6" s="13">
        <v>0</v>
      </c>
      <c r="H6" s="13">
        <v>0</v>
      </c>
    </row>
    <row r="7" spans="1:10">
      <c r="A7" t="s">
        <v>694</v>
      </c>
      <c r="B7" t="s">
        <v>7</v>
      </c>
      <c r="C7" t="s">
        <v>9</v>
      </c>
      <c r="D7" s="13" t="s">
        <v>50</v>
      </c>
      <c r="E7" s="20" t="s">
        <v>51</v>
      </c>
      <c r="F7" s="23" t="s">
        <v>12</v>
      </c>
      <c r="G7" s="13">
        <v>0</v>
      </c>
      <c r="H7" s="13">
        <v>0</v>
      </c>
    </row>
    <row r="8" spans="1:10">
      <c r="A8" t="s">
        <v>694</v>
      </c>
      <c r="B8" t="s">
        <v>7</v>
      </c>
      <c r="C8" t="s">
        <v>109</v>
      </c>
      <c r="D8" s="13" t="s">
        <v>114</v>
      </c>
      <c r="E8" s="20" t="s">
        <v>115</v>
      </c>
      <c r="F8" s="23" t="s">
        <v>77</v>
      </c>
      <c r="G8" s="13">
        <v>0</v>
      </c>
      <c r="H8" s="13">
        <v>0</v>
      </c>
      <c r="J8" t="s">
        <v>8</v>
      </c>
    </row>
    <row r="9" spans="1:10">
      <c r="A9" t="s">
        <v>694</v>
      </c>
      <c r="B9" t="s">
        <v>7</v>
      </c>
      <c r="C9" t="s">
        <v>134</v>
      </c>
      <c r="D9" s="13" t="s">
        <v>139</v>
      </c>
      <c r="E9" s="20" t="s">
        <v>140</v>
      </c>
      <c r="F9" s="23" t="s">
        <v>12</v>
      </c>
      <c r="G9" s="13">
        <v>0</v>
      </c>
      <c r="H9" s="13">
        <v>0</v>
      </c>
    </row>
    <row r="10" spans="1:10">
      <c r="A10" t="s">
        <v>694</v>
      </c>
      <c r="B10" t="s">
        <v>7</v>
      </c>
      <c r="C10" t="s">
        <v>134</v>
      </c>
      <c r="D10" s="13" t="s">
        <v>137</v>
      </c>
      <c r="E10" s="20" t="s">
        <v>138</v>
      </c>
      <c r="F10" s="23" t="s">
        <v>40</v>
      </c>
      <c r="G10" s="13">
        <v>0</v>
      </c>
      <c r="H10" s="13">
        <v>0</v>
      </c>
    </row>
    <row r="11" spans="1:10">
      <c r="A11" t="s">
        <v>694</v>
      </c>
      <c r="B11" t="s">
        <v>7</v>
      </c>
      <c r="C11" t="s">
        <v>166</v>
      </c>
      <c r="D11" s="13" t="s">
        <v>167</v>
      </c>
      <c r="E11" s="20" t="s">
        <v>169</v>
      </c>
      <c r="F11" s="23" t="s">
        <v>12</v>
      </c>
      <c r="G11" s="13">
        <v>0</v>
      </c>
      <c r="H11" s="13">
        <v>0</v>
      </c>
    </row>
    <row r="12" spans="1:10">
      <c r="A12" t="s">
        <v>694</v>
      </c>
      <c r="B12" t="s">
        <v>7</v>
      </c>
      <c r="C12" t="s">
        <v>9</v>
      </c>
      <c r="D12" s="13" t="s">
        <v>26</v>
      </c>
      <c r="E12" s="20" t="s">
        <v>95</v>
      </c>
      <c r="F12" s="23" t="s">
        <v>12</v>
      </c>
      <c r="G12" s="13">
        <v>0</v>
      </c>
      <c r="H12" s="13">
        <v>0</v>
      </c>
    </row>
    <row r="13" spans="1:10">
      <c r="A13" t="s">
        <v>694</v>
      </c>
      <c r="B13" t="s">
        <v>7</v>
      </c>
      <c r="C13" t="s">
        <v>131</v>
      </c>
      <c r="D13" s="13" t="s">
        <v>132</v>
      </c>
      <c r="E13" s="20" t="s">
        <v>133</v>
      </c>
      <c r="F13" s="23" t="s">
        <v>77</v>
      </c>
      <c r="G13" s="13">
        <v>0</v>
      </c>
      <c r="H13" s="13">
        <v>0</v>
      </c>
    </row>
    <row r="14" spans="1:10">
      <c r="A14" t="s">
        <v>694</v>
      </c>
      <c r="B14" t="s">
        <v>7</v>
      </c>
      <c r="C14" t="s">
        <v>109</v>
      </c>
      <c r="D14" s="13" t="s">
        <v>116</v>
      </c>
      <c r="E14" s="20" t="s">
        <v>117</v>
      </c>
      <c r="F14" s="23" t="s">
        <v>12</v>
      </c>
      <c r="G14" s="13">
        <v>0</v>
      </c>
      <c r="H14" s="13">
        <v>0</v>
      </c>
    </row>
    <row r="15" spans="1:10">
      <c r="A15" t="s">
        <v>694</v>
      </c>
      <c r="B15" t="s">
        <v>7</v>
      </c>
      <c r="C15" t="s">
        <v>9</v>
      </c>
      <c r="D15" s="13" t="s">
        <v>47</v>
      </c>
      <c r="E15" s="20" t="s">
        <v>96</v>
      </c>
      <c r="F15" s="23" t="s">
        <v>12</v>
      </c>
      <c r="G15" s="13">
        <v>0</v>
      </c>
      <c r="H15" s="13">
        <v>0</v>
      </c>
    </row>
    <row r="16" spans="1:10">
      <c r="A16" t="s">
        <v>694</v>
      </c>
      <c r="B16" t="s">
        <v>7</v>
      </c>
      <c r="C16" t="s">
        <v>9</v>
      </c>
      <c r="D16" s="13" t="s">
        <v>35</v>
      </c>
      <c r="E16" s="20" t="s">
        <v>105</v>
      </c>
      <c r="F16" s="23" t="s">
        <v>12</v>
      </c>
      <c r="G16" s="13">
        <v>0</v>
      </c>
      <c r="H16" s="13">
        <v>0</v>
      </c>
    </row>
    <row r="17" spans="1:9">
      <c r="A17" t="s">
        <v>694</v>
      </c>
      <c r="B17" t="s">
        <v>7</v>
      </c>
      <c r="C17" t="s">
        <v>9</v>
      </c>
      <c r="D17" s="13" t="s">
        <v>99</v>
      </c>
      <c r="E17" s="20" t="s">
        <v>100</v>
      </c>
      <c r="F17" s="23" t="s">
        <v>12</v>
      </c>
      <c r="G17" s="13">
        <v>0</v>
      </c>
      <c r="H17" s="13">
        <v>0</v>
      </c>
    </row>
    <row r="18" spans="1:9">
      <c r="A18" t="s">
        <v>694</v>
      </c>
      <c r="B18" t="s">
        <v>7</v>
      </c>
      <c r="C18" t="s">
        <v>9</v>
      </c>
      <c r="D18" s="13" t="s">
        <v>35</v>
      </c>
      <c r="E18" s="20" t="s">
        <v>41</v>
      </c>
      <c r="F18" s="23" t="s">
        <v>12</v>
      </c>
      <c r="G18" s="13">
        <v>0</v>
      </c>
      <c r="H18" s="13">
        <v>0</v>
      </c>
    </row>
    <row r="19" spans="1:9">
      <c r="A19" t="s">
        <v>694</v>
      </c>
      <c r="B19" t="s">
        <v>7</v>
      </c>
      <c r="C19" t="s">
        <v>9</v>
      </c>
      <c r="D19" s="13" t="s">
        <v>35</v>
      </c>
      <c r="E19" s="20" t="s">
        <v>84</v>
      </c>
      <c r="F19" s="23" t="s">
        <v>12</v>
      </c>
      <c r="G19" s="13">
        <v>0</v>
      </c>
      <c r="H19" s="13">
        <v>0</v>
      </c>
    </row>
    <row r="20" spans="1:9">
      <c r="A20" t="s">
        <v>694</v>
      </c>
      <c r="B20" t="s">
        <v>7</v>
      </c>
      <c r="C20" t="s">
        <v>9</v>
      </c>
      <c r="D20" s="13" t="s">
        <v>99</v>
      </c>
      <c r="E20" s="20" t="s">
        <v>101</v>
      </c>
      <c r="F20" s="23" t="s">
        <v>12</v>
      </c>
      <c r="G20" s="13">
        <v>0</v>
      </c>
      <c r="H20" s="13">
        <v>0</v>
      </c>
    </row>
    <row r="21" spans="1:9">
      <c r="A21" t="s">
        <v>694</v>
      </c>
      <c r="B21" t="s">
        <v>7</v>
      </c>
      <c r="C21" t="s">
        <v>9</v>
      </c>
      <c r="D21" s="13" t="s">
        <v>72</v>
      </c>
      <c r="E21" s="20" t="s">
        <v>74</v>
      </c>
      <c r="F21" s="23" t="s">
        <v>12</v>
      </c>
      <c r="G21" s="13">
        <v>0</v>
      </c>
      <c r="H21" s="13">
        <v>0</v>
      </c>
    </row>
    <row r="22" spans="1:9">
      <c r="A22" t="s">
        <v>694</v>
      </c>
      <c r="B22" t="s">
        <v>7</v>
      </c>
      <c r="C22" t="s">
        <v>9</v>
      </c>
      <c r="D22" s="13" t="s">
        <v>44</v>
      </c>
      <c r="E22" s="20" t="s">
        <v>45</v>
      </c>
      <c r="F22" s="23" t="s">
        <v>40</v>
      </c>
      <c r="G22" s="13">
        <v>0</v>
      </c>
      <c r="H22" s="13">
        <v>0</v>
      </c>
    </row>
    <row r="23" spans="1:9">
      <c r="A23" t="s">
        <v>694</v>
      </c>
      <c r="B23" t="s">
        <v>7</v>
      </c>
      <c r="C23" t="s">
        <v>9</v>
      </c>
      <c r="D23" s="13" t="s">
        <v>85</v>
      </c>
      <c r="E23" s="20" t="s">
        <v>86</v>
      </c>
      <c r="F23" s="23" t="s">
        <v>12</v>
      </c>
      <c r="G23" s="13">
        <v>0</v>
      </c>
      <c r="H23" s="13">
        <v>0</v>
      </c>
    </row>
    <row r="24" spans="1:9">
      <c r="A24" t="s">
        <v>694</v>
      </c>
      <c r="B24" t="s">
        <v>7</v>
      </c>
      <c r="C24" t="s">
        <v>9</v>
      </c>
      <c r="D24" s="13" t="s">
        <v>47</v>
      </c>
      <c r="E24" s="20" t="s">
        <v>48</v>
      </c>
      <c r="F24" s="23" t="s">
        <v>40</v>
      </c>
      <c r="G24" s="13">
        <v>0</v>
      </c>
      <c r="H24" s="13">
        <v>0</v>
      </c>
    </row>
    <row r="25" spans="1:9">
      <c r="A25" t="s">
        <v>694</v>
      </c>
      <c r="B25" t="s">
        <v>7</v>
      </c>
      <c r="C25" t="s">
        <v>9</v>
      </c>
      <c r="D25" s="13" t="s">
        <v>70</v>
      </c>
      <c r="E25" s="20" t="s">
        <v>71</v>
      </c>
      <c r="F25" s="23" t="s">
        <v>40</v>
      </c>
      <c r="G25" s="13">
        <v>0</v>
      </c>
      <c r="H25" s="13">
        <v>0</v>
      </c>
    </row>
    <row r="26" spans="1:9" s="6" customFormat="1">
      <c r="B26" s="36" t="s">
        <v>695</v>
      </c>
      <c r="C26" s="7" t="s">
        <v>683</v>
      </c>
      <c r="D26" s="7"/>
      <c r="E26" s="21"/>
    </row>
    <row r="27" spans="1:9">
      <c r="A27" t="s">
        <v>694</v>
      </c>
      <c r="B27" t="s">
        <v>173</v>
      </c>
      <c r="C27" t="s">
        <v>181</v>
      </c>
      <c r="D27" s="13" t="s">
        <v>182</v>
      </c>
      <c r="E27" s="20" t="s">
        <v>183</v>
      </c>
      <c r="F27" s="23" t="s">
        <v>12</v>
      </c>
      <c r="G27" s="13">
        <v>0</v>
      </c>
      <c r="H27" s="13">
        <v>0</v>
      </c>
      <c r="I27" t="s">
        <v>684</v>
      </c>
    </row>
    <row r="28" spans="1:9">
      <c r="A28" t="s">
        <v>694</v>
      </c>
      <c r="B28" t="s">
        <v>173</v>
      </c>
      <c r="C28" t="s">
        <v>174</v>
      </c>
      <c r="D28" s="13" t="s">
        <v>184</v>
      </c>
      <c r="E28" s="20" t="s">
        <v>185</v>
      </c>
      <c r="F28" s="23" t="s">
        <v>12</v>
      </c>
      <c r="G28" s="13">
        <v>0</v>
      </c>
      <c r="H28" s="13" t="s">
        <v>186</v>
      </c>
    </row>
    <row r="29" spans="1:9">
      <c r="A29" t="s">
        <v>694</v>
      </c>
      <c r="B29" t="s">
        <v>173</v>
      </c>
      <c r="C29" t="s">
        <v>174</v>
      </c>
      <c r="D29" s="13" t="s">
        <v>203</v>
      </c>
      <c r="E29" s="31" t="s">
        <v>204</v>
      </c>
      <c r="F29" s="32" t="s">
        <v>12</v>
      </c>
      <c r="G29" s="13">
        <v>0</v>
      </c>
      <c r="H29" s="13">
        <v>0</v>
      </c>
    </row>
    <row r="30" spans="1:9">
      <c r="A30" t="s">
        <v>694</v>
      </c>
      <c r="B30" t="s">
        <v>173</v>
      </c>
      <c r="C30" t="s">
        <v>192</v>
      </c>
      <c r="D30" s="13" t="s">
        <v>215</v>
      </c>
      <c r="E30" s="20" t="s">
        <v>216</v>
      </c>
      <c r="F30" s="23" t="s">
        <v>12</v>
      </c>
      <c r="G30" s="13">
        <v>0</v>
      </c>
      <c r="H30" s="13">
        <v>0</v>
      </c>
    </row>
    <row r="31" spans="1:9">
      <c r="A31" t="s">
        <v>694</v>
      </c>
      <c r="B31" t="s">
        <v>173</v>
      </c>
      <c r="C31" t="s">
        <v>192</v>
      </c>
      <c r="D31" s="13" t="s">
        <v>219</v>
      </c>
      <c r="E31" s="20" t="s">
        <v>220</v>
      </c>
      <c r="F31" s="23" t="s">
        <v>12</v>
      </c>
      <c r="G31" s="13">
        <v>0</v>
      </c>
      <c r="H31" s="13">
        <v>0</v>
      </c>
    </row>
    <row r="32" spans="1:9">
      <c r="A32" t="s">
        <v>694</v>
      </c>
      <c r="B32" t="s">
        <v>173</v>
      </c>
      <c r="C32" t="s">
        <v>174</v>
      </c>
      <c r="D32" s="13" t="s">
        <v>233</v>
      </c>
      <c r="E32" s="20" t="s">
        <v>234</v>
      </c>
      <c r="F32" s="23" t="s">
        <v>12</v>
      </c>
      <c r="G32" s="13">
        <v>0</v>
      </c>
      <c r="H32" s="13">
        <v>0</v>
      </c>
    </row>
    <row r="33" spans="1:9">
      <c r="A33" t="s">
        <v>694</v>
      </c>
      <c r="B33" t="s">
        <v>173</v>
      </c>
      <c r="C33" t="s">
        <v>174</v>
      </c>
      <c r="D33" s="13" t="s">
        <v>242</v>
      </c>
      <c r="E33" s="20" t="s">
        <v>243</v>
      </c>
      <c r="F33" s="23" t="s">
        <v>12</v>
      </c>
      <c r="G33" s="13">
        <v>0</v>
      </c>
      <c r="H33" s="13">
        <v>0</v>
      </c>
    </row>
    <row r="34" spans="1:9">
      <c r="A34" t="s">
        <v>694</v>
      </c>
      <c r="B34" t="s">
        <v>173</v>
      </c>
      <c r="C34" t="s">
        <v>181</v>
      </c>
      <c r="D34" s="13" t="s">
        <v>244</v>
      </c>
      <c r="E34" s="20" t="s">
        <v>245</v>
      </c>
      <c r="F34" s="23" t="s">
        <v>40</v>
      </c>
      <c r="G34" s="13">
        <v>0</v>
      </c>
      <c r="H34" s="13">
        <v>0</v>
      </c>
      <c r="I34" t="s">
        <v>684</v>
      </c>
    </row>
    <row r="35" spans="1:9" s="6" customFormat="1">
      <c r="B35" s="37" t="s">
        <v>246</v>
      </c>
      <c r="C35" s="7"/>
      <c r="E35" s="21"/>
    </row>
    <row r="36" spans="1:9">
      <c r="A36" t="s">
        <v>694</v>
      </c>
      <c r="B36" t="s">
        <v>246</v>
      </c>
      <c r="C36" t="s">
        <v>257</v>
      </c>
      <c r="D36" s="8" t="s">
        <v>264</v>
      </c>
      <c r="E36" s="3" t="s">
        <v>265</v>
      </c>
      <c r="F36" s="23" t="s">
        <v>12</v>
      </c>
      <c r="G36" s="13">
        <v>0</v>
      </c>
      <c r="H36" s="13" t="s">
        <v>263</v>
      </c>
    </row>
    <row r="37" spans="1:9">
      <c r="A37" t="s">
        <v>694</v>
      </c>
      <c r="B37" t="s">
        <v>246</v>
      </c>
      <c r="C37" t="s">
        <v>257</v>
      </c>
      <c r="D37" s="8" t="s">
        <v>266</v>
      </c>
      <c r="E37" s="3" t="s">
        <v>267</v>
      </c>
      <c r="F37" s="23" t="s">
        <v>12</v>
      </c>
      <c r="G37" s="13">
        <v>0</v>
      </c>
      <c r="H37" s="13">
        <v>0</v>
      </c>
    </row>
    <row r="38" spans="1:9">
      <c r="A38" t="s">
        <v>694</v>
      </c>
      <c r="B38" t="s">
        <v>246</v>
      </c>
      <c r="C38" t="s">
        <v>257</v>
      </c>
      <c r="D38" s="8" t="s">
        <v>268</v>
      </c>
      <c r="E38" s="3" t="s">
        <v>269</v>
      </c>
      <c r="F38" s="23" t="s">
        <v>12</v>
      </c>
      <c r="G38" s="13">
        <v>0</v>
      </c>
      <c r="H38" s="13">
        <v>0</v>
      </c>
    </row>
    <row r="39" spans="1:9">
      <c r="A39" t="s">
        <v>694</v>
      </c>
      <c r="B39" t="s">
        <v>246</v>
      </c>
      <c r="C39" t="s">
        <v>270</v>
      </c>
      <c r="D39" s="8" t="s">
        <v>271</v>
      </c>
      <c r="E39" s="3" t="s">
        <v>272</v>
      </c>
      <c r="F39" s="23" t="s">
        <v>12</v>
      </c>
      <c r="G39" s="13">
        <v>0</v>
      </c>
      <c r="H39" s="13">
        <v>0</v>
      </c>
    </row>
    <row r="40" spans="1:9">
      <c r="A40" t="s">
        <v>694</v>
      </c>
      <c r="B40" t="s">
        <v>246</v>
      </c>
      <c r="C40" t="s">
        <v>281</v>
      </c>
      <c r="D40" s="8" t="s">
        <v>282</v>
      </c>
      <c r="E40" s="3" t="s">
        <v>283</v>
      </c>
      <c r="F40" s="23" t="s">
        <v>12</v>
      </c>
      <c r="G40" s="13">
        <v>0</v>
      </c>
      <c r="H40" s="13">
        <v>0</v>
      </c>
    </row>
    <row r="41" spans="1:9">
      <c r="A41" t="s">
        <v>694</v>
      </c>
      <c r="B41" t="s">
        <v>246</v>
      </c>
      <c r="C41" t="s">
        <v>284</v>
      </c>
      <c r="D41" s="8" t="s">
        <v>289</v>
      </c>
      <c r="E41" s="3" t="s">
        <v>290</v>
      </c>
      <c r="F41" s="23" t="s">
        <v>12</v>
      </c>
      <c r="G41" s="13">
        <v>0</v>
      </c>
      <c r="H41" s="13">
        <v>0</v>
      </c>
    </row>
    <row r="42" spans="1:9">
      <c r="A42" t="s">
        <v>694</v>
      </c>
      <c r="B42" t="s">
        <v>246</v>
      </c>
      <c r="C42" t="s">
        <v>291</v>
      </c>
      <c r="D42" s="8" t="s">
        <v>292</v>
      </c>
      <c r="E42" s="3" t="s">
        <v>293</v>
      </c>
      <c r="F42" s="23" t="s">
        <v>40</v>
      </c>
      <c r="G42" s="13">
        <v>0</v>
      </c>
      <c r="H42" s="13">
        <v>0</v>
      </c>
    </row>
    <row r="43" spans="1:9">
      <c r="A43" t="s">
        <v>694</v>
      </c>
      <c r="B43" t="s">
        <v>246</v>
      </c>
      <c r="C43" t="s">
        <v>307</v>
      </c>
      <c r="D43" s="8" t="s">
        <v>310</v>
      </c>
      <c r="E43" s="3" t="s">
        <v>311</v>
      </c>
      <c r="F43" s="23" t="s">
        <v>12</v>
      </c>
      <c r="G43" s="13">
        <v>0</v>
      </c>
      <c r="H43" s="13">
        <v>0</v>
      </c>
    </row>
    <row r="44" spans="1:9">
      <c r="A44" t="s">
        <v>694</v>
      </c>
      <c r="B44" t="s">
        <v>246</v>
      </c>
      <c r="C44" t="s">
        <v>312</v>
      </c>
      <c r="D44" s="8" t="s">
        <v>315</v>
      </c>
      <c r="E44" s="3" t="s">
        <v>316</v>
      </c>
      <c r="F44" s="23" t="s">
        <v>12</v>
      </c>
      <c r="G44" s="13">
        <v>0</v>
      </c>
      <c r="H44" s="13">
        <v>0</v>
      </c>
    </row>
    <row r="45" spans="1:9">
      <c r="A45" t="s">
        <v>694</v>
      </c>
      <c r="B45" t="s">
        <v>246</v>
      </c>
      <c r="C45" t="s">
        <v>312</v>
      </c>
      <c r="D45" s="8" t="s">
        <v>320</v>
      </c>
      <c r="E45" s="3" t="s">
        <v>321</v>
      </c>
      <c r="F45" s="23" t="s">
        <v>12</v>
      </c>
      <c r="G45" s="13">
        <v>0</v>
      </c>
      <c r="H45" s="13">
        <v>0</v>
      </c>
    </row>
    <row r="46" spans="1:9">
      <c r="A46" t="s">
        <v>694</v>
      </c>
      <c r="B46" t="s">
        <v>246</v>
      </c>
      <c r="C46" t="s">
        <v>325</v>
      </c>
      <c r="D46" s="8" t="s">
        <v>332</v>
      </c>
      <c r="E46" s="3" t="s">
        <v>333</v>
      </c>
      <c r="F46" s="23" t="s">
        <v>12</v>
      </c>
      <c r="G46" s="13">
        <v>0</v>
      </c>
      <c r="H46" s="13">
        <v>0</v>
      </c>
    </row>
    <row r="47" spans="1:9">
      <c r="A47" t="s">
        <v>694</v>
      </c>
      <c r="B47" t="s">
        <v>246</v>
      </c>
      <c r="C47" t="s">
        <v>338</v>
      </c>
      <c r="D47" s="8" t="s">
        <v>354</v>
      </c>
      <c r="E47" s="3" t="s">
        <v>355</v>
      </c>
      <c r="F47" s="23" t="s">
        <v>12</v>
      </c>
      <c r="G47" s="13">
        <v>0</v>
      </c>
      <c r="H47" s="13">
        <v>0</v>
      </c>
    </row>
    <row r="48" spans="1:9">
      <c r="A48" t="s">
        <v>694</v>
      </c>
      <c r="B48" t="s">
        <v>246</v>
      </c>
      <c r="C48" t="s">
        <v>338</v>
      </c>
      <c r="D48" s="8" t="s">
        <v>356</v>
      </c>
      <c r="E48" s="3" t="s">
        <v>357</v>
      </c>
      <c r="F48" s="23" t="s">
        <v>12</v>
      </c>
      <c r="G48" s="13">
        <v>0</v>
      </c>
      <c r="H48" s="13">
        <v>0</v>
      </c>
    </row>
    <row r="49" spans="1:8">
      <c r="A49" t="s">
        <v>694</v>
      </c>
      <c r="B49" t="s">
        <v>246</v>
      </c>
      <c r="C49" t="s">
        <v>338</v>
      </c>
      <c r="D49" s="8" t="s">
        <v>358</v>
      </c>
      <c r="E49" s="3" t="s">
        <v>359</v>
      </c>
      <c r="F49" s="23" t="s">
        <v>12</v>
      </c>
      <c r="G49" s="13">
        <v>0</v>
      </c>
      <c r="H49" s="13">
        <v>0</v>
      </c>
    </row>
    <row r="50" spans="1:8">
      <c r="A50" t="s">
        <v>694</v>
      </c>
      <c r="B50" t="s">
        <v>246</v>
      </c>
      <c r="C50" t="s">
        <v>338</v>
      </c>
      <c r="D50" s="8" t="s">
        <v>360</v>
      </c>
      <c r="E50" s="3" t="s">
        <v>361</v>
      </c>
      <c r="F50" s="23" t="s">
        <v>12</v>
      </c>
      <c r="G50" s="13">
        <v>0</v>
      </c>
      <c r="H50" s="13">
        <v>0</v>
      </c>
    </row>
    <row r="51" spans="1:8">
      <c r="A51" t="s">
        <v>694</v>
      </c>
      <c r="B51" t="s">
        <v>246</v>
      </c>
      <c r="C51" t="s">
        <v>367</v>
      </c>
      <c r="D51" s="8" t="s">
        <v>370</v>
      </c>
      <c r="E51" s="3" t="s">
        <v>371</v>
      </c>
      <c r="F51" s="23" t="s">
        <v>12</v>
      </c>
      <c r="G51" s="13">
        <v>0</v>
      </c>
      <c r="H51" s="13">
        <v>0</v>
      </c>
    </row>
    <row r="52" spans="1:8">
      <c r="A52" t="s">
        <v>694</v>
      </c>
      <c r="B52" t="s">
        <v>246</v>
      </c>
      <c r="C52" t="s">
        <v>376</v>
      </c>
      <c r="D52" s="8" t="s">
        <v>377</v>
      </c>
      <c r="E52" s="3" t="s">
        <v>378</v>
      </c>
      <c r="F52" s="23" t="s">
        <v>12</v>
      </c>
      <c r="G52" s="13">
        <v>0</v>
      </c>
      <c r="H52" s="13">
        <v>0</v>
      </c>
    </row>
    <row r="53" spans="1:8">
      <c r="A53" t="s">
        <v>694</v>
      </c>
      <c r="B53" t="s">
        <v>246</v>
      </c>
      <c r="C53" t="s">
        <v>376</v>
      </c>
      <c r="D53" s="8" t="s">
        <v>379</v>
      </c>
      <c r="E53" s="3" t="s">
        <v>380</v>
      </c>
      <c r="F53" s="23" t="s">
        <v>12</v>
      </c>
      <c r="G53" s="13">
        <v>0</v>
      </c>
      <c r="H53" s="13">
        <v>0</v>
      </c>
    </row>
    <row r="54" spans="1:8">
      <c r="A54" t="s">
        <v>694</v>
      </c>
      <c r="B54" t="s">
        <v>246</v>
      </c>
      <c r="C54" t="s">
        <v>376</v>
      </c>
      <c r="D54" s="8" t="s">
        <v>381</v>
      </c>
      <c r="E54" s="3" t="s">
        <v>382</v>
      </c>
      <c r="F54" s="23" t="s">
        <v>12</v>
      </c>
      <c r="G54" s="13">
        <v>0</v>
      </c>
      <c r="H54" s="13">
        <v>0</v>
      </c>
    </row>
    <row r="55" spans="1:8">
      <c r="A55" t="s">
        <v>694</v>
      </c>
      <c r="B55" t="s">
        <v>246</v>
      </c>
      <c r="C55" t="s">
        <v>389</v>
      </c>
      <c r="D55" s="8" t="s">
        <v>390</v>
      </c>
      <c r="E55" s="3" t="s">
        <v>391</v>
      </c>
      <c r="F55" s="23" t="s">
        <v>12</v>
      </c>
      <c r="G55" s="13">
        <v>0</v>
      </c>
      <c r="H55" s="13">
        <v>0</v>
      </c>
    </row>
    <row r="56" spans="1:8">
      <c r="A56" t="s">
        <v>694</v>
      </c>
      <c r="B56" t="s">
        <v>246</v>
      </c>
      <c r="C56" t="s">
        <v>389</v>
      </c>
      <c r="D56" s="8" t="s">
        <v>394</v>
      </c>
      <c r="E56" s="3" t="s">
        <v>395</v>
      </c>
      <c r="F56" s="23" t="s">
        <v>12</v>
      </c>
      <c r="G56" s="13">
        <v>0</v>
      </c>
      <c r="H56" s="13">
        <v>0</v>
      </c>
    </row>
    <row r="57" spans="1:8">
      <c r="A57" t="s">
        <v>694</v>
      </c>
      <c r="B57" t="s">
        <v>246</v>
      </c>
      <c r="C57" t="s">
        <v>398</v>
      </c>
      <c r="D57" s="8" t="s">
        <v>399</v>
      </c>
      <c r="E57" s="3" t="s">
        <v>400</v>
      </c>
      <c r="F57" s="23" t="s">
        <v>12</v>
      </c>
      <c r="G57" s="13">
        <v>0</v>
      </c>
      <c r="H57" s="13">
        <v>0</v>
      </c>
    </row>
    <row r="58" spans="1:8">
      <c r="A58" t="s">
        <v>694</v>
      </c>
      <c r="B58" t="s">
        <v>246</v>
      </c>
      <c r="C58" t="s">
        <v>398</v>
      </c>
      <c r="D58" s="8" t="s">
        <v>401</v>
      </c>
      <c r="E58" s="3" t="s">
        <v>402</v>
      </c>
      <c r="F58" s="23" t="s">
        <v>12</v>
      </c>
      <c r="G58" s="13">
        <v>0</v>
      </c>
      <c r="H58" s="13">
        <v>0</v>
      </c>
    </row>
    <row r="59" spans="1:8">
      <c r="A59" t="s">
        <v>694</v>
      </c>
      <c r="B59" t="s">
        <v>246</v>
      </c>
      <c r="C59" t="s">
        <v>410</v>
      </c>
      <c r="D59" s="8" t="s">
        <v>420</v>
      </c>
      <c r="E59" s="3" t="s">
        <v>421</v>
      </c>
      <c r="F59" s="23" t="s">
        <v>12</v>
      </c>
      <c r="G59" s="13">
        <v>0</v>
      </c>
      <c r="H59" s="13">
        <v>0</v>
      </c>
    </row>
    <row r="60" spans="1:8">
      <c r="A60" t="s">
        <v>694</v>
      </c>
      <c r="B60" t="s">
        <v>246</v>
      </c>
      <c r="C60" t="s">
        <v>410</v>
      </c>
      <c r="D60" s="8" t="s">
        <v>422</v>
      </c>
      <c r="E60" s="3" t="s">
        <v>423</v>
      </c>
      <c r="F60" s="23" t="s">
        <v>12</v>
      </c>
      <c r="G60" s="13">
        <v>0</v>
      </c>
      <c r="H60" s="13">
        <v>0</v>
      </c>
    </row>
    <row r="61" spans="1:8">
      <c r="A61" t="s">
        <v>694</v>
      </c>
      <c r="B61" t="s">
        <v>246</v>
      </c>
      <c r="C61" t="s">
        <v>424</v>
      </c>
      <c r="D61" s="8" t="s">
        <v>427</v>
      </c>
      <c r="E61" s="3" t="s">
        <v>428</v>
      </c>
      <c r="F61" s="23" t="s">
        <v>12</v>
      </c>
      <c r="G61" s="13">
        <v>0</v>
      </c>
      <c r="H61" s="13" t="s">
        <v>189</v>
      </c>
    </row>
    <row r="62" spans="1:8">
      <c r="A62" t="s">
        <v>694</v>
      </c>
      <c r="B62" t="s">
        <v>246</v>
      </c>
      <c r="C62" t="s">
        <v>433</v>
      </c>
      <c r="D62" s="8" t="s">
        <v>434</v>
      </c>
      <c r="E62" s="3" t="s">
        <v>435</v>
      </c>
      <c r="F62" s="23" t="s">
        <v>12</v>
      </c>
      <c r="G62" s="13">
        <v>0</v>
      </c>
      <c r="H62" s="13">
        <v>0</v>
      </c>
    </row>
    <row r="63" spans="1:8">
      <c r="A63" t="s">
        <v>694</v>
      </c>
      <c r="B63" t="s">
        <v>246</v>
      </c>
      <c r="C63" t="s">
        <v>436</v>
      </c>
      <c r="D63" s="8" t="s">
        <v>447</v>
      </c>
      <c r="E63" s="3" t="s">
        <v>442</v>
      </c>
      <c r="F63" s="23" t="s">
        <v>12</v>
      </c>
      <c r="G63" s="13">
        <v>0</v>
      </c>
      <c r="H63" s="13">
        <v>0</v>
      </c>
    </row>
    <row r="64" spans="1:8">
      <c r="A64" t="s">
        <v>694</v>
      </c>
      <c r="B64" t="s">
        <v>246</v>
      </c>
      <c r="C64" t="s">
        <v>448</v>
      </c>
      <c r="D64" s="8" t="s">
        <v>449</v>
      </c>
      <c r="E64" s="3" t="s">
        <v>450</v>
      </c>
      <c r="F64" s="23" t="s">
        <v>12</v>
      </c>
      <c r="G64" s="13">
        <v>0</v>
      </c>
      <c r="H64" s="13">
        <v>0</v>
      </c>
    </row>
    <row r="65" spans="1:8">
      <c r="A65" t="s">
        <v>694</v>
      </c>
      <c r="B65" t="s">
        <v>246</v>
      </c>
      <c r="C65" t="s">
        <v>578</v>
      </c>
      <c r="D65" s="8" t="s">
        <v>579</v>
      </c>
      <c r="E65" s="3" t="s">
        <v>580</v>
      </c>
      <c r="F65" s="23" t="s">
        <v>40</v>
      </c>
      <c r="G65" s="13">
        <v>0</v>
      </c>
      <c r="H65" s="13">
        <v>0</v>
      </c>
    </row>
    <row r="66" spans="1:8">
      <c r="A66" t="s">
        <v>694</v>
      </c>
      <c r="B66" t="s">
        <v>246</v>
      </c>
      <c r="C66" t="s">
        <v>451</v>
      </c>
      <c r="D66" s="8" t="s">
        <v>452</v>
      </c>
      <c r="E66" s="3" t="s">
        <v>453</v>
      </c>
      <c r="F66" s="23" t="s">
        <v>12</v>
      </c>
      <c r="G66" s="13">
        <v>0</v>
      </c>
      <c r="H66" s="13">
        <v>0</v>
      </c>
    </row>
    <row r="67" spans="1:8">
      <c r="A67" t="s">
        <v>694</v>
      </c>
      <c r="B67" t="s">
        <v>246</v>
      </c>
      <c r="C67" t="s">
        <v>454</v>
      </c>
      <c r="D67" s="8" t="s">
        <v>455</v>
      </c>
      <c r="E67" s="3" t="s">
        <v>456</v>
      </c>
      <c r="F67" s="23" t="s">
        <v>12</v>
      </c>
      <c r="G67" s="13">
        <v>0</v>
      </c>
      <c r="H67" s="13" t="s">
        <v>263</v>
      </c>
    </row>
    <row r="68" spans="1:8">
      <c r="A68" t="s">
        <v>694</v>
      </c>
      <c r="B68" t="s">
        <v>246</v>
      </c>
      <c r="C68" t="s">
        <v>457</v>
      </c>
      <c r="D68" s="8" t="s">
        <v>458</v>
      </c>
      <c r="E68" s="3" t="s">
        <v>459</v>
      </c>
      <c r="F68" s="23" t="s">
        <v>12</v>
      </c>
      <c r="G68" s="13">
        <v>0</v>
      </c>
      <c r="H68" s="13">
        <v>0</v>
      </c>
    </row>
    <row r="69" spans="1:8">
      <c r="A69" t="s">
        <v>694</v>
      </c>
      <c r="B69" t="s">
        <v>246</v>
      </c>
      <c r="C69" t="s">
        <v>572</v>
      </c>
      <c r="D69" s="8" t="s">
        <v>573</v>
      </c>
      <c r="E69" s="3" t="s">
        <v>574</v>
      </c>
      <c r="F69" s="23" t="s">
        <v>40</v>
      </c>
      <c r="G69" s="13">
        <v>0</v>
      </c>
      <c r="H69" s="13">
        <v>0</v>
      </c>
    </row>
    <row r="70" spans="1:8">
      <c r="A70" t="s">
        <v>694</v>
      </c>
      <c r="B70" t="s">
        <v>246</v>
      </c>
      <c r="C70" t="s">
        <v>460</v>
      </c>
      <c r="D70" s="8" t="s">
        <v>465</v>
      </c>
      <c r="E70" s="3" t="s">
        <v>466</v>
      </c>
      <c r="F70" s="23" t="s">
        <v>12</v>
      </c>
      <c r="G70" s="13">
        <v>0</v>
      </c>
      <c r="H70" s="13">
        <v>0</v>
      </c>
    </row>
    <row r="71" spans="1:8">
      <c r="A71" t="s">
        <v>694</v>
      </c>
      <c r="B71" t="s">
        <v>246</v>
      </c>
      <c r="C71" t="s">
        <v>460</v>
      </c>
      <c r="D71" s="8" t="s">
        <v>471</v>
      </c>
      <c r="E71" s="3" t="s">
        <v>472</v>
      </c>
      <c r="F71" s="23" t="s">
        <v>12</v>
      </c>
      <c r="G71" s="13">
        <v>0</v>
      </c>
      <c r="H71" s="13">
        <v>0</v>
      </c>
    </row>
    <row r="72" spans="1:8">
      <c r="A72" t="s">
        <v>694</v>
      </c>
      <c r="B72" t="s">
        <v>246</v>
      </c>
      <c r="C72" t="s">
        <v>475</v>
      </c>
      <c r="D72" s="8" t="s">
        <v>478</v>
      </c>
      <c r="E72" s="3" t="s">
        <v>479</v>
      </c>
      <c r="F72" s="23" t="s">
        <v>12</v>
      </c>
      <c r="G72" s="13">
        <v>0</v>
      </c>
      <c r="H72" s="13">
        <v>0</v>
      </c>
    </row>
    <row r="73" spans="1:8">
      <c r="A73" t="s">
        <v>694</v>
      </c>
      <c r="B73" t="s">
        <v>246</v>
      </c>
      <c r="C73" t="s">
        <v>475</v>
      </c>
      <c r="D73" s="8" t="s">
        <v>482</v>
      </c>
      <c r="E73" s="3" t="s">
        <v>483</v>
      </c>
      <c r="F73" s="23" t="s">
        <v>12</v>
      </c>
      <c r="G73" s="13">
        <v>0</v>
      </c>
      <c r="H73" s="13">
        <v>0</v>
      </c>
    </row>
    <row r="74" spans="1:8">
      <c r="A74" t="s">
        <v>694</v>
      </c>
      <c r="B74" t="s">
        <v>246</v>
      </c>
      <c r="C74" t="s">
        <v>475</v>
      </c>
      <c r="D74" s="8" t="s">
        <v>486</v>
      </c>
      <c r="E74" s="3" t="s">
        <v>487</v>
      </c>
      <c r="F74" s="23" t="s">
        <v>12</v>
      </c>
      <c r="G74" s="13">
        <v>0</v>
      </c>
      <c r="H74" s="13">
        <v>0</v>
      </c>
    </row>
    <row r="75" spans="1:8">
      <c r="A75" t="s">
        <v>694</v>
      </c>
      <c r="B75" t="s">
        <v>246</v>
      </c>
      <c r="C75" t="s">
        <v>475</v>
      </c>
      <c r="D75" s="8" t="s">
        <v>510</v>
      </c>
      <c r="E75" s="3" t="s">
        <v>511</v>
      </c>
      <c r="F75" s="23" t="s">
        <v>12</v>
      </c>
      <c r="G75" s="13">
        <v>0</v>
      </c>
      <c r="H75" s="13">
        <v>0</v>
      </c>
    </row>
    <row r="76" spans="1:8">
      <c r="A76" t="s">
        <v>694</v>
      </c>
      <c r="B76" t="s">
        <v>246</v>
      </c>
      <c r="C76" t="s">
        <v>475</v>
      </c>
      <c r="D76" s="8" t="s">
        <v>512</v>
      </c>
      <c r="E76" s="3" t="s">
        <v>513</v>
      </c>
      <c r="F76" s="23" t="s">
        <v>12</v>
      </c>
      <c r="G76" s="13">
        <v>0</v>
      </c>
      <c r="H76" s="13">
        <v>0</v>
      </c>
    </row>
    <row r="77" spans="1:8">
      <c r="A77" t="s">
        <v>694</v>
      </c>
      <c r="B77" t="s">
        <v>246</v>
      </c>
      <c r="C77" t="s">
        <v>514</v>
      </c>
      <c r="D77" s="8" t="s">
        <v>515</v>
      </c>
      <c r="E77" s="3" t="s">
        <v>516</v>
      </c>
      <c r="F77" s="23" t="s">
        <v>12</v>
      </c>
      <c r="G77" s="13">
        <v>0</v>
      </c>
      <c r="H77" s="13">
        <v>0</v>
      </c>
    </row>
    <row r="78" spans="1:8">
      <c r="A78" t="s">
        <v>694</v>
      </c>
      <c r="B78" t="s">
        <v>246</v>
      </c>
      <c r="C78" t="s">
        <v>514</v>
      </c>
      <c r="D78" s="8" t="s">
        <v>522</v>
      </c>
      <c r="E78" s="3" t="s">
        <v>523</v>
      </c>
      <c r="F78" s="23" t="s">
        <v>12</v>
      </c>
      <c r="G78" s="13">
        <v>0</v>
      </c>
      <c r="H78" s="13">
        <v>0</v>
      </c>
    </row>
    <row r="79" spans="1:8">
      <c r="A79" t="s">
        <v>694</v>
      </c>
      <c r="B79" t="s">
        <v>246</v>
      </c>
      <c r="C79" t="s">
        <v>514</v>
      </c>
      <c r="D79" s="8" t="s">
        <v>536</v>
      </c>
      <c r="E79" s="3" t="s">
        <v>537</v>
      </c>
      <c r="F79" s="23" t="s">
        <v>12</v>
      </c>
      <c r="G79" s="13">
        <v>0</v>
      </c>
      <c r="H79" s="13">
        <v>0</v>
      </c>
    </row>
    <row r="80" spans="1:8">
      <c r="A80" t="s">
        <v>696</v>
      </c>
      <c r="B80" t="s">
        <v>246</v>
      </c>
      <c r="C80" t="s">
        <v>540</v>
      </c>
      <c r="D80" s="8" t="s">
        <v>540</v>
      </c>
      <c r="E80" s="3" t="s">
        <v>541</v>
      </c>
      <c r="F80" s="23" t="s">
        <v>12</v>
      </c>
      <c r="G80" s="13">
        <v>0</v>
      </c>
      <c r="H80" s="13" t="s">
        <v>189</v>
      </c>
    </row>
    <row r="81" spans="1:8">
      <c r="A81" t="s">
        <v>694</v>
      </c>
      <c r="B81" t="s">
        <v>246</v>
      </c>
      <c r="C81" t="s">
        <v>542</v>
      </c>
      <c r="D81" s="8" t="s">
        <v>547</v>
      </c>
      <c r="E81" s="3" t="s">
        <v>548</v>
      </c>
      <c r="F81" s="23" t="s">
        <v>12</v>
      </c>
      <c r="G81" s="13">
        <v>0</v>
      </c>
      <c r="H81" s="13">
        <v>0</v>
      </c>
    </row>
    <row r="82" spans="1:8">
      <c r="A82" t="s">
        <v>694</v>
      </c>
      <c r="B82" t="s">
        <v>246</v>
      </c>
      <c r="C82" t="s">
        <v>555</v>
      </c>
      <c r="D82" s="8" t="s">
        <v>556</v>
      </c>
      <c r="E82" s="3" t="s">
        <v>557</v>
      </c>
      <c r="F82" s="23" t="s">
        <v>12</v>
      </c>
      <c r="G82" s="13">
        <v>0</v>
      </c>
      <c r="H82" s="13">
        <v>0</v>
      </c>
    </row>
    <row r="83" spans="1:8">
      <c r="A83" t="s">
        <v>694</v>
      </c>
      <c r="B83" t="s">
        <v>246</v>
      </c>
      <c r="C83" t="s">
        <v>555</v>
      </c>
      <c r="D83" s="8" t="s">
        <v>568</v>
      </c>
      <c r="E83" s="3" t="s">
        <v>569</v>
      </c>
      <c r="F83" s="23" t="s">
        <v>12</v>
      </c>
      <c r="G83" s="13">
        <v>0</v>
      </c>
      <c r="H83" s="13">
        <v>0</v>
      </c>
    </row>
    <row r="84" spans="1:8" s="6" customFormat="1">
      <c r="B84" s="36" t="s">
        <v>587</v>
      </c>
      <c r="D84" s="7"/>
      <c r="E84" s="21"/>
    </row>
    <row r="85" spans="1:8">
      <c r="A85" t="s">
        <v>694</v>
      </c>
      <c r="B85" t="s">
        <v>587</v>
      </c>
      <c r="C85" s="23" t="s">
        <v>588</v>
      </c>
      <c r="D85" t="s">
        <v>697</v>
      </c>
      <c r="E85" s="20" t="s">
        <v>606</v>
      </c>
      <c r="F85" s="23" t="s">
        <v>12</v>
      </c>
      <c r="G85" s="13">
        <v>0</v>
      </c>
      <c r="H85" s="13">
        <v>0</v>
      </c>
    </row>
    <row r="86" spans="1:8">
      <c r="A86" t="s">
        <v>694</v>
      </c>
      <c r="B86" t="s">
        <v>587</v>
      </c>
      <c r="C86" s="23" t="s">
        <v>692</v>
      </c>
      <c r="D86" t="s">
        <v>629</v>
      </c>
      <c r="E86" s="20" t="s">
        <v>630</v>
      </c>
      <c r="F86" s="23" t="s">
        <v>40</v>
      </c>
      <c r="G86" s="13">
        <v>0</v>
      </c>
      <c r="H86" s="13">
        <v>0</v>
      </c>
    </row>
    <row r="87" spans="1:8">
      <c r="A87" t="s">
        <v>694</v>
      </c>
      <c r="B87" t="s">
        <v>587</v>
      </c>
      <c r="C87" s="23" t="s">
        <v>588</v>
      </c>
      <c r="D87" t="s">
        <v>589</v>
      </c>
      <c r="E87" s="20" t="s">
        <v>590</v>
      </c>
      <c r="F87" s="23" t="s">
        <v>12</v>
      </c>
      <c r="G87" s="13">
        <v>0</v>
      </c>
      <c r="H87" s="13">
        <v>0</v>
      </c>
    </row>
    <row r="88" spans="1:8">
      <c r="A88" t="s">
        <v>694</v>
      </c>
      <c r="B88" t="s">
        <v>587</v>
      </c>
      <c r="C88" s="23" t="s">
        <v>588</v>
      </c>
      <c r="D88" t="s">
        <v>601</v>
      </c>
      <c r="E88" s="20" t="s">
        <v>602</v>
      </c>
      <c r="F88" s="23" t="s">
        <v>12</v>
      </c>
      <c r="G88" s="13">
        <v>0</v>
      </c>
      <c r="H88" s="13">
        <v>0</v>
      </c>
    </row>
    <row r="89" spans="1:8">
      <c r="A89" t="s">
        <v>694</v>
      </c>
      <c r="B89" t="s">
        <v>587</v>
      </c>
      <c r="C89" s="23" t="s">
        <v>588</v>
      </c>
      <c r="D89" t="s">
        <v>603</v>
      </c>
      <c r="E89" s="20" t="s">
        <v>604</v>
      </c>
      <c r="F89" s="23" t="s">
        <v>12</v>
      </c>
      <c r="G89" s="13">
        <v>0</v>
      </c>
      <c r="H89" s="13">
        <v>0</v>
      </c>
    </row>
    <row r="90" spans="1:8">
      <c r="A90" t="s">
        <v>694</v>
      </c>
      <c r="B90" t="s">
        <v>587</v>
      </c>
      <c r="C90" s="23" t="s">
        <v>588</v>
      </c>
      <c r="D90" t="s">
        <v>599</v>
      </c>
      <c r="E90" s="20" t="s">
        <v>600</v>
      </c>
      <c r="F90" s="23" t="s">
        <v>12</v>
      </c>
      <c r="G90" s="13">
        <v>0</v>
      </c>
      <c r="H90" s="13">
        <v>0</v>
      </c>
    </row>
    <row r="91" spans="1:8">
      <c r="A91" t="s">
        <v>694</v>
      </c>
      <c r="B91" t="s">
        <v>587</v>
      </c>
      <c r="C91" s="23" t="s">
        <v>588</v>
      </c>
      <c r="D91" t="s">
        <v>636</v>
      </c>
      <c r="E91" s="20" t="s">
        <v>637</v>
      </c>
      <c r="F91" s="23" t="s">
        <v>12</v>
      </c>
      <c r="G91" s="13">
        <v>0</v>
      </c>
      <c r="H91" s="13">
        <v>0</v>
      </c>
    </row>
    <row r="92" spans="1:8">
      <c r="A92" t="s">
        <v>694</v>
      </c>
      <c r="B92" t="s">
        <v>587</v>
      </c>
      <c r="C92" s="23" t="s">
        <v>588</v>
      </c>
      <c r="D92" t="s">
        <v>631</v>
      </c>
      <c r="E92" s="20" t="s">
        <v>632</v>
      </c>
      <c r="F92" s="23" t="s">
        <v>40</v>
      </c>
      <c r="G92" s="13">
        <v>0</v>
      </c>
      <c r="H92" s="13">
        <v>0</v>
      </c>
    </row>
    <row r="93" spans="1:8">
      <c r="A93" t="s">
        <v>694</v>
      </c>
      <c r="B93" t="s">
        <v>587</v>
      </c>
      <c r="C93" s="23" t="s">
        <v>588</v>
      </c>
      <c r="D93" t="s">
        <v>648</v>
      </c>
      <c r="E93" s="20" t="s">
        <v>649</v>
      </c>
      <c r="F93" s="23" t="s">
        <v>12</v>
      </c>
      <c r="G93" s="13">
        <v>0</v>
      </c>
      <c r="H93" s="13">
        <v>0</v>
      </c>
    </row>
    <row r="94" spans="1:8">
      <c r="A94" t="s">
        <v>694</v>
      </c>
      <c r="B94" t="s">
        <v>587</v>
      </c>
      <c r="C94" s="23" t="s">
        <v>594</v>
      </c>
      <c r="D94" t="s">
        <v>617</v>
      </c>
      <c r="E94" s="20" t="s">
        <v>618</v>
      </c>
      <c r="F94" s="23" t="s">
        <v>12</v>
      </c>
      <c r="G94" s="13">
        <v>0</v>
      </c>
      <c r="H94" s="13">
        <v>0</v>
      </c>
    </row>
    <row r="95" spans="1:8">
      <c r="A95" t="s">
        <v>694</v>
      </c>
      <c r="B95" t="s">
        <v>587</v>
      </c>
      <c r="C95" s="23" t="s">
        <v>591</v>
      </c>
      <c r="D95" t="s">
        <v>615</v>
      </c>
      <c r="E95" s="3" t="s">
        <v>616</v>
      </c>
      <c r="F95" s="23" t="s">
        <v>12</v>
      </c>
      <c r="G95" s="13">
        <v>0</v>
      </c>
      <c r="H95" s="13">
        <v>0</v>
      </c>
    </row>
    <row r="96" spans="1:8">
      <c r="A96" t="s">
        <v>694</v>
      </c>
      <c r="B96" t="s">
        <v>587</v>
      </c>
      <c r="C96" s="23" t="s">
        <v>652</v>
      </c>
      <c r="D96" t="s">
        <v>653</v>
      </c>
      <c r="E96" s="3" t="s">
        <v>654</v>
      </c>
      <c r="F96" s="23" t="s">
        <v>12</v>
      </c>
      <c r="G96" s="13">
        <v>0</v>
      </c>
      <c r="H96" s="13">
        <v>0</v>
      </c>
    </row>
    <row r="97" spans="1:8">
      <c r="A97" t="s">
        <v>694</v>
      </c>
      <c r="B97" t="s">
        <v>587</v>
      </c>
      <c r="C97" s="23" t="s">
        <v>652</v>
      </c>
      <c r="D97" t="s">
        <v>655</v>
      </c>
      <c r="E97" s="3" t="s">
        <v>656</v>
      </c>
      <c r="F97" s="23" t="s">
        <v>12</v>
      </c>
      <c r="G97" s="13">
        <v>0</v>
      </c>
      <c r="H97" s="13" t="s">
        <v>189</v>
      </c>
    </row>
    <row r="98" spans="1:8">
      <c r="A98" t="s">
        <v>694</v>
      </c>
      <c r="B98" t="s">
        <v>587</v>
      </c>
      <c r="C98" s="23" t="s">
        <v>652</v>
      </c>
      <c r="D98" t="s">
        <v>659</v>
      </c>
      <c r="E98" s="3" t="s">
        <v>660</v>
      </c>
      <c r="F98" s="23" t="s">
        <v>12</v>
      </c>
      <c r="G98" s="13">
        <v>0</v>
      </c>
      <c r="H98" s="13">
        <v>0</v>
      </c>
    </row>
    <row r="99" spans="1:8">
      <c r="A99" t="s">
        <v>694</v>
      </c>
      <c r="B99" t="s">
        <v>587</v>
      </c>
      <c r="C99" s="23" t="s">
        <v>652</v>
      </c>
      <c r="D99" t="s">
        <v>661</v>
      </c>
      <c r="E99" s="3" t="s">
        <v>662</v>
      </c>
      <c r="F99" s="23" t="s">
        <v>12</v>
      </c>
      <c r="G99" s="13">
        <v>0</v>
      </c>
      <c r="H99" s="13">
        <v>0</v>
      </c>
    </row>
    <row r="100" spans="1:8">
      <c r="A100" t="s">
        <v>694</v>
      </c>
      <c r="B100" t="s">
        <v>587</v>
      </c>
      <c r="C100" s="23" t="s">
        <v>652</v>
      </c>
      <c r="D100" t="s">
        <v>663</v>
      </c>
      <c r="E100" s="3" t="s">
        <v>664</v>
      </c>
      <c r="F100" s="23" t="s">
        <v>12</v>
      </c>
      <c r="G100" s="13">
        <v>0</v>
      </c>
      <c r="H100" s="13">
        <v>0</v>
      </c>
    </row>
    <row r="101" spans="1:8">
      <c r="A101" t="s">
        <v>694</v>
      </c>
      <c r="B101" t="s">
        <v>587</v>
      </c>
      <c r="C101" s="23" t="s">
        <v>652</v>
      </c>
      <c r="D101" t="s">
        <v>665</v>
      </c>
      <c r="E101" s="3" t="s">
        <v>666</v>
      </c>
      <c r="F101" s="23" t="s">
        <v>12</v>
      </c>
      <c r="G101" s="13">
        <v>0</v>
      </c>
      <c r="H101" s="13">
        <v>0</v>
      </c>
    </row>
    <row r="102" spans="1:8">
      <c r="E102" s="3"/>
    </row>
    <row r="103" spans="1:8">
      <c r="D103" s="10"/>
    </row>
    <row r="104" spans="1:8">
      <c r="D104" s="10"/>
    </row>
    <row r="105" spans="1:8">
      <c r="D105" s="10"/>
    </row>
    <row r="106" spans="1:8">
      <c r="D106" s="10"/>
    </row>
    <row r="107" spans="1:8">
      <c r="D107" s="10"/>
    </row>
    <row r="108" spans="1:8">
      <c r="D108" s="10"/>
    </row>
    <row r="109" spans="1:8">
      <c r="D109" s="10"/>
    </row>
    <row r="110" spans="1:8">
      <c r="D110" s="10"/>
    </row>
    <row r="111" spans="1:8">
      <c r="D111" s="10"/>
    </row>
    <row r="112" spans="1:8">
      <c r="D112" s="10"/>
    </row>
    <row r="113" spans="4:4">
      <c r="D113" s="10"/>
    </row>
    <row r="114" spans="4:4">
      <c r="D114" s="10"/>
    </row>
    <row r="115" spans="4:4">
      <c r="D115" s="10"/>
    </row>
    <row r="116" spans="4:4">
      <c r="D116" s="10"/>
    </row>
    <row r="117" spans="4:4">
      <c r="D117" s="10"/>
    </row>
    <row r="118" spans="4:4">
      <c r="D118" s="10"/>
    </row>
    <row r="119" spans="4:4">
      <c r="D119" s="10"/>
    </row>
    <row r="120" spans="4:4">
      <c r="D120" s="10"/>
    </row>
    <row r="121" spans="4:4">
      <c r="D121" s="10"/>
    </row>
    <row r="122" spans="4:4">
      <c r="D122" s="10"/>
    </row>
    <row r="123" spans="4:4">
      <c r="D123" s="10"/>
    </row>
    <row r="124" spans="4:4">
      <c r="D124" s="10"/>
    </row>
    <row r="125" spans="4:4">
      <c r="D125" s="10"/>
    </row>
    <row r="126" spans="4:4">
      <c r="D126" s="10"/>
    </row>
    <row r="127" spans="4:4">
      <c r="D127" s="10"/>
    </row>
    <row r="128" spans="4:4">
      <c r="D128" s="10"/>
    </row>
    <row r="129" spans="4:4">
      <c r="D129" s="10"/>
    </row>
    <row r="130" spans="4:4">
      <c r="D130" s="10"/>
    </row>
    <row r="131" spans="4:4">
      <c r="D131" s="10"/>
    </row>
    <row r="132" spans="4:4">
      <c r="D132" s="10"/>
    </row>
    <row r="133" spans="4:4">
      <c r="D133" s="10"/>
    </row>
    <row r="134" spans="4:4">
      <c r="D134" s="10"/>
    </row>
    <row r="135" spans="4:4">
      <c r="D135" s="10"/>
    </row>
    <row r="136" spans="4:4">
      <c r="D136" s="10"/>
    </row>
    <row r="137" spans="4:4">
      <c r="D137" s="10"/>
    </row>
    <row r="138" spans="4:4">
      <c r="D138" s="10"/>
    </row>
    <row r="139" spans="4:4">
      <c r="D139" s="10"/>
    </row>
    <row r="140" spans="4:4">
      <c r="D140" s="10"/>
    </row>
    <row r="141" spans="4:4">
      <c r="D141" s="10"/>
    </row>
    <row r="142" spans="4:4">
      <c r="D142" s="10"/>
    </row>
    <row r="143" spans="4:4">
      <c r="D143" s="10"/>
    </row>
    <row r="144" spans="4:4">
      <c r="D144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6F285-74F2-408B-910D-B57886B15D3B}">
  <dimension ref="A1:J150"/>
  <sheetViews>
    <sheetView workbookViewId="0">
      <selection activeCell="C4" sqref="C4"/>
    </sheetView>
  </sheetViews>
  <sheetFormatPr defaultRowHeight="15"/>
  <cols>
    <col min="1" max="1" width="17" customWidth="1"/>
    <col min="2" max="2" width="25.5703125" customWidth="1"/>
    <col min="3" max="3" width="19.42578125" customWidth="1"/>
    <col min="4" max="4" width="36.5703125" customWidth="1"/>
    <col min="5" max="5" width="36.5703125" style="20" customWidth="1"/>
    <col min="6" max="6" width="16.28515625" customWidth="1"/>
    <col min="7" max="7" width="21.28515625" customWidth="1"/>
    <col min="8" max="8" width="43" customWidth="1"/>
    <col min="9" max="9" width="19.42578125" customWidth="1"/>
    <col min="10" max="10" width="19" customWidth="1"/>
  </cols>
  <sheetData>
    <row r="1" spans="1:10">
      <c r="A1" t="s">
        <v>675</v>
      </c>
      <c r="B1" t="s">
        <v>676</v>
      </c>
      <c r="C1" t="s">
        <v>0</v>
      </c>
      <c r="D1" s="26" t="s">
        <v>1</v>
      </c>
      <c r="E1" s="26" t="s">
        <v>2</v>
      </c>
      <c r="F1" t="s">
        <v>677</v>
      </c>
      <c r="G1" t="s">
        <v>4</v>
      </c>
      <c r="H1" t="s">
        <v>5</v>
      </c>
      <c r="I1" t="s">
        <v>678</v>
      </c>
      <c r="J1" t="s">
        <v>6</v>
      </c>
    </row>
    <row r="2" spans="1:10" s="6" customFormat="1">
      <c r="B2" s="35" t="s">
        <v>7</v>
      </c>
      <c r="C2" s="5"/>
      <c r="D2" s="5" t="s">
        <v>8</v>
      </c>
      <c r="E2" s="21"/>
    </row>
    <row r="3" spans="1:10">
      <c r="A3" t="s">
        <v>698</v>
      </c>
      <c r="B3" t="s">
        <v>7</v>
      </c>
      <c r="C3" t="s">
        <v>9</v>
      </c>
      <c r="D3" s="13" t="s">
        <v>19</v>
      </c>
      <c r="E3" s="20" t="s">
        <v>21</v>
      </c>
      <c r="F3" s="23" t="s">
        <v>12</v>
      </c>
      <c r="G3" s="13">
        <v>0</v>
      </c>
      <c r="H3" s="13">
        <v>0</v>
      </c>
      <c r="I3" s="13"/>
    </row>
    <row r="4" spans="1:10">
      <c r="A4" t="s">
        <v>698</v>
      </c>
      <c r="B4" t="s">
        <v>7</v>
      </c>
      <c r="C4" t="s">
        <v>134</v>
      </c>
      <c r="D4" s="13" t="s">
        <v>157</v>
      </c>
      <c r="E4" s="20" t="s">
        <v>158</v>
      </c>
      <c r="F4" s="23" t="s">
        <v>40</v>
      </c>
      <c r="G4" s="13">
        <v>0</v>
      </c>
      <c r="H4" s="13">
        <v>0</v>
      </c>
      <c r="I4" s="13"/>
    </row>
    <row r="5" spans="1:10">
      <c r="A5" t="s">
        <v>698</v>
      </c>
      <c r="B5" t="s">
        <v>7</v>
      </c>
      <c r="C5" t="s">
        <v>9</v>
      </c>
      <c r="D5" s="13" t="s">
        <v>35</v>
      </c>
      <c r="E5" s="20" t="s">
        <v>49</v>
      </c>
      <c r="F5" s="23" t="s">
        <v>12</v>
      </c>
      <c r="G5" s="13">
        <v>0</v>
      </c>
      <c r="H5" s="13">
        <v>0</v>
      </c>
      <c r="I5" s="13"/>
    </row>
    <row r="6" spans="1:10">
      <c r="A6" t="s">
        <v>698</v>
      </c>
      <c r="B6" t="s">
        <v>7</v>
      </c>
      <c r="C6" t="s">
        <v>134</v>
      </c>
      <c r="D6" s="13" t="s">
        <v>137</v>
      </c>
      <c r="E6" s="20" t="s">
        <v>138</v>
      </c>
      <c r="F6" s="23" t="s">
        <v>40</v>
      </c>
      <c r="G6" s="13">
        <v>0</v>
      </c>
      <c r="H6" s="13">
        <v>0</v>
      </c>
      <c r="I6" s="13"/>
    </row>
    <row r="7" spans="1:10">
      <c r="A7" t="s">
        <v>698</v>
      </c>
      <c r="B7" t="s">
        <v>7</v>
      </c>
      <c r="C7" t="s">
        <v>9</v>
      </c>
      <c r="D7" s="13" t="s">
        <v>19</v>
      </c>
      <c r="E7" s="20" t="s">
        <v>75</v>
      </c>
      <c r="F7" s="23" t="s">
        <v>12</v>
      </c>
      <c r="G7" s="13">
        <v>0</v>
      </c>
      <c r="H7" s="13">
        <v>0</v>
      </c>
      <c r="I7" s="13"/>
    </row>
    <row r="8" spans="1:10">
      <c r="A8" t="s">
        <v>698</v>
      </c>
      <c r="B8" t="s">
        <v>7</v>
      </c>
      <c r="C8" t="s">
        <v>9</v>
      </c>
      <c r="D8" s="13" t="s">
        <v>70</v>
      </c>
      <c r="E8" s="20" t="s">
        <v>71</v>
      </c>
      <c r="F8" s="23" t="s">
        <v>40</v>
      </c>
      <c r="G8" s="13">
        <v>0</v>
      </c>
      <c r="H8" s="13">
        <v>0</v>
      </c>
      <c r="I8" s="13"/>
    </row>
    <row r="9" spans="1:10">
      <c r="A9" t="s">
        <v>698</v>
      </c>
      <c r="B9" t="s">
        <v>7</v>
      </c>
      <c r="C9" t="s">
        <v>9</v>
      </c>
      <c r="D9" s="13" t="s">
        <v>35</v>
      </c>
      <c r="E9" s="20" t="s">
        <v>59</v>
      </c>
      <c r="F9" s="23" t="s">
        <v>40</v>
      </c>
      <c r="G9" s="13">
        <v>0</v>
      </c>
      <c r="H9" s="13">
        <v>0</v>
      </c>
      <c r="I9" s="13"/>
    </row>
    <row r="10" spans="1:10">
      <c r="A10" t="s">
        <v>698</v>
      </c>
      <c r="B10" t="s">
        <v>7</v>
      </c>
      <c r="C10" t="s">
        <v>109</v>
      </c>
      <c r="D10" s="13" t="s">
        <v>114</v>
      </c>
      <c r="E10" s="20" t="s">
        <v>115</v>
      </c>
      <c r="F10" s="23" t="s">
        <v>77</v>
      </c>
      <c r="G10" s="13">
        <v>0</v>
      </c>
      <c r="H10" s="13">
        <v>0</v>
      </c>
      <c r="I10" s="13"/>
    </row>
    <row r="11" spans="1:10">
      <c r="A11" t="s">
        <v>698</v>
      </c>
      <c r="B11" t="s">
        <v>7</v>
      </c>
      <c r="C11" t="s">
        <v>9</v>
      </c>
      <c r="D11" s="13" t="s">
        <v>50</v>
      </c>
      <c r="E11" s="20" t="s">
        <v>51</v>
      </c>
      <c r="F11" s="23" t="s">
        <v>12</v>
      </c>
      <c r="G11" s="13">
        <v>0</v>
      </c>
      <c r="H11" s="13">
        <v>0</v>
      </c>
      <c r="I11" s="13"/>
    </row>
    <row r="12" spans="1:10">
      <c r="A12" t="s">
        <v>698</v>
      </c>
      <c r="B12" t="s">
        <v>7</v>
      </c>
      <c r="C12" t="s">
        <v>109</v>
      </c>
      <c r="D12" s="13" t="s">
        <v>129</v>
      </c>
      <c r="E12" s="20" t="s">
        <v>130</v>
      </c>
      <c r="F12" s="23" t="s">
        <v>77</v>
      </c>
      <c r="G12" s="13">
        <v>0</v>
      </c>
      <c r="H12" s="13">
        <v>0</v>
      </c>
      <c r="I12" s="13"/>
    </row>
    <row r="13" spans="1:10">
      <c r="A13" t="s">
        <v>698</v>
      </c>
      <c r="B13" t="s">
        <v>7</v>
      </c>
      <c r="C13" t="s">
        <v>134</v>
      </c>
      <c r="D13" s="13" t="s">
        <v>164</v>
      </c>
      <c r="E13" s="20" t="s">
        <v>165</v>
      </c>
      <c r="F13" s="23" t="s">
        <v>79</v>
      </c>
      <c r="G13" s="13">
        <v>0</v>
      </c>
      <c r="H13" s="13">
        <v>0</v>
      </c>
      <c r="I13" s="13"/>
    </row>
    <row r="14" spans="1:10">
      <c r="A14" t="s">
        <v>698</v>
      </c>
      <c r="B14" t="s">
        <v>7</v>
      </c>
      <c r="C14" t="s">
        <v>9</v>
      </c>
      <c r="D14" s="13" t="s">
        <v>44</v>
      </c>
      <c r="E14" s="20" t="s">
        <v>45</v>
      </c>
      <c r="F14" s="23" t="s">
        <v>40</v>
      </c>
      <c r="G14" s="13">
        <v>0</v>
      </c>
      <c r="H14" s="13">
        <v>0</v>
      </c>
      <c r="I14" s="13"/>
    </row>
    <row r="15" spans="1:10">
      <c r="A15" t="s">
        <v>698</v>
      </c>
      <c r="B15" t="s">
        <v>7</v>
      </c>
      <c r="C15" t="s">
        <v>9</v>
      </c>
      <c r="D15" s="13" t="s">
        <v>32</v>
      </c>
      <c r="E15" s="20" t="s">
        <v>34</v>
      </c>
      <c r="F15" s="23" t="s">
        <v>12</v>
      </c>
      <c r="G15" s="13">
        <v>0</v>
      </c>
      <c r="H15" s="13">
        <v>0</v>
      </c>
      <c r="I15" s="13"/>
    </row>
    <row r="16" spans="1:10">
      <c r="A16" t="s">
        <v>698</v>
      </c>
      <c r="B16" t="s">
        <v>7</v>
      </c>
      <c r="C16" t="s">
        <v>9</v>
      </c>
      <c r="D16" s="13" t="s">
        <v>35</v>
      </c>
      <c r="E16" s="20" t="s">
        <v>104</v>
      </c>
      <c r="F16" s="23" t="s">
        <v>12</v>
      </c>
      <c r="G16" s="13">
        <v>0</v>
      </c>
      <c r="H16" s="13">
        <v>0</v>
      </c>
      <c r="I16" s="13"/>
    </row>
    <row r="17" spans="1:10">
      <c r="A17" t="s">
        <v>698</v>
      </c>
      <c r="B17" t="s">
        <v>7</v>
      </c>
      <c r="C17" t="s">
        <v>9</v>
      </c>
      <c r="D17" s="13" t="s">
        <v>102</v>
      </c>
      <c r="E17" s="20" t="s">
        <v>103</v>
      </c>
      <c r="F17" s="23" t="s">
        <v>12</v>
      </c>
      <c r="G17" s="13">
        <v>0</v>
      </c>
      <c r="H17" s="13">
        <v>0</v>
      </c>
      <c r="I17" s="13"/>
    </row>
    <row r="18" spans="1:10">
      <c r="A18" t="s">
        <v>698</v>
      </c>
      <c r="B18" t="s">
        <v>7</v>
      </c>
      <c r="C18" t="s">
        <v>9</v>
      </c>
      <c r="D18" s="13" t="s">
        <v>35</v>
      </c>
      <c r="E18" s="20" t="s">
        <v>105</v>
      </c>
      <c r="F18" s="23" t="s">
        <v>12</v>
      </c>
      <c r="G18" s="13">
        <v>0</v>
      </c>
      <c r="H18" s="13">
        <v>0</v>
      </c>
      <c r="I18" s="13"/>
    </row>
    <row r="19" spans="1:10">
      <c r="A19" t="s">
        <v>698</v>
      </c>
      <c r="B19" t="s">
        <v>7</v>
      </c>
      <c r="C19" t="s">
        <v>9</v>
      </c>
      <c r="D19" s="13" t="s">
        <v>47</v>
      </c>
      <c r="E19" s="20" t="s">
        <v>48</v>
      </c>
      <c r="F19" s="23" t="s">
        <v>40</v>
      </c>
      <c r="G19" s="13">
        <v>0</v>
      </c>
      <c r="H19" s="13">
        <v>0</v>
      </c>
      <c r="I19" s="13"/>
    </row>
    <row r="20" spans="1:10">
      <c r="A20" t="s">
        <v>698</v>
      </c>
      <c r="B20" t="s">
        <v>7</v>
      </c>
      <c r="C20" t="s">
        <v>9</v>
      </c>
      <c r="D20" s="13" t="s">
        <v>19</v>
      </c>
      <c r="E20" s="20" t="s">
        <v>83</v>
      </c>
      <c r="F20" s="23" t="s">
        <v>12</v>
      </c>
      <c r="G20" s="13">
        <v>0</v>
      </c>
      <c r="H20" s="13">
        <v>0</v>
      </c>
      <c r="I20" s="13"/>
    </row>
    <row r="21" spans="1:10">
      <c r="A21" t="s">
        <v>698</v>
      </c>
      <c r="B21" t="s">
        <v>7</v>
      </c>
      <c r="C21" t="s">
        <v>9</v>
      </c>
      <c r="D21" s="13" t="s">
        <v>28</v>
      </c>
      <c r="E21" s="20" t="s">
        <v>29</v>
      </c>
      <c r="F21" s="23" t="s">
        <v>12</v>
      </c>
      <c r="G21" s="13">
        <v>0</v>
      </c>
      <c r="H21" s="13">
        <v>0</v>
      </c>
      <c r="I21" s="13"/>
    </row>
    <row r="22" spans="1:10" s="6" customFormat="1">
      <c r="A22" s="7"/>
      <c r="B22" s="36" t="s">
        <v>173</v>
      </c>
      <c r="E22" s="21"/>
    </row>
    <row r="23" spans="1:10">
      <c r="A23" t="s">
        <v>698</v>
      </c>
      <c r="B23" t="s">
        <v>173</v>
      </c>
      <c r="C23" t="s">
        <v>181</v>
      </c>
      <c r="D23" s="13" t="s">
        <v>182</v>
      </c>
      <c r="E23" s="20" t="s">
        <v>183</v>
      </c>
      <c r="F23" s="23" t="s">
        <v>12</v>
      </c>
      <c r="G23" s="13">
        <v>0</v>
      </c>
      <c r="H23" s="13">
        <v>0</v>
      </c>
      <c r="I23" s="13"/>
    </row>
    <row r="24" spans="1:10">
      <c r="A24" t="s">
        <v>698</v>
      </c>
      <c r="B24" t="s">
        <v>173</v>
      </c>
      <c r="C24" t="s">
        <v>174</v>
      </c>
      <c r="D24" s="4" t="s">
        <v>175</v>
      </c>
      <c r="E24" s="31" t="s">
        <v>176</v>
      </c>
      <c r="F24" t="s">
        <v>12</v>
      </c>
      <c r="G24" s="13">
        <v>0</v>
      </c>
      <c r="H24" s="13" t="s">
        <v>189</v>
      </c>
      <c r="I24" s="13" t="s">
        <v>684</v>
      </c>
    </row>
    <row r="25" spans="1:10">
      <c r="A25" t="s">
        <v>698</v>
      </c>
      <c r="B25" t="s">
        <v>173</v>
      </c>
      <c r="C25" t="s">
        <v>174</v>
      </c>
      <c r="D25" s="13" t="s">
        <v>184</v>
      </c>
      <c r="E25" s="20" t="s">
        <v>185</v>
      </c>
      <c r="F25" s="23" t="s">
        <v>12</v>
      </c>
      <c r="G25" s="13">
        <v>0</v>
      </c>
      <c r="H25" s="13" t="s">
        <v>186</v>
      </c>
      <c r="I25" s="13"/>
    </row>
    <row r="26" spans="1:10">
      <c r="A26" t="s">
        <v>698</v>
      </c>
      <c r="B26" t="s">
        <v>173</v>
      </c>
      <c r="C26" t="s">
        <v>178</v>
      </c>
      <c r="D26" s="13" t="s">
        <v>190</v>
      </c>
      <c r="E26" s="20" t="s">
        <v>191</v>
      </c>
      <c r="F26" s="23" t="s">
        <v>12</v>
      </c>
      <c r="G26" s="13">
        <v>0</v>
      </c>
      <c r="H26" s="13">
        <v>0</v>
      </c>
      <c r="I26" s="13"/>
    </row>
    <row r="27" spans="1:10">
      <c r="A27" t="s">
        <v>698</v>
      </c>
      <c r="B27" t="s">
        <v>173</v>
      </c>
      <c r="C27" t="s">
        <v>192</v>
      </c>
      <c r="D27" s="13" t="s">
        <v>195</v>
      </c>
      <c r="E27" s="20" t="s">
        <v>196</v>
      </c>
      <c r="F27" s="23" t="s">
        <v>12</v>
      </c>
      <c r="G27" s="13">
        <v>0</v>
      </c>
      <c r="H27" s="13">
        <v>0</v>
      </c>
      <c r="I27" s="13"/>
    </row>
    <row r="28" spans="1:10">
      <c r="A28" t="s">
        <v>698</v>
      </c>
      <c r="B28" t="s">
        <v>173</v>
      </c>
      <c r="C28" t="s">
        <v>192</v>
      </c>
      <c r="D28" s="13" t="s">
        <v>197</v>
      </c>
      <c r="E28" s="20" t="s">
        <v>198</v>
      </c>
      <c r="F28" s="23" t="s">
        <v>12</v>
      </c>
      <c r="G28" s="13">
        <v>0</v>
      </c>
      <c r="H28" s="13" t="s">
        <v>189</v>
      </c>
      <c r="I28" s="13"/>
    </row>
    <row r="29" spans="1:10">
      <c r="A29" t="s">
        <v>698</v>
      </c>
      <c r="B29" t="s">
        <v>173</v>
      </c>
      <c r="C29" t="s">
        <v>192</v>
      </c>
      <c r="D29" t="s">
        <v>201</v>
      </c>
      <c r="E29" s="20" t="s">
        <v>202</v>
      </c>
      <c r="F29" s="23" t="s">
        <v>12</v>
      </c>
      <c r="G29" s="13">
        <v>0</v>
      </c>
      <c r="H29" s="13">
        <v>0</v>
      </c>
      <c r="I29" s="13"/>
    </row>
    <row r="30" spans="1:10">
      <c r="A30" t="s">
        <v>698</v>
      </c>
      <c r="B30" t="s">
        <v>173</v>
      </c>
      <c r="C30" t="s">
        <v>174</v>
      </c>
      <c r="D30" s="13" t="s">
        <v>203</v>
      </c>
      <c r="E30" s="3" t="s">
        <v>204</v>
      </c>
      <c r="F30" s="23" t="s">
        <v>12</v>
      </c>
      <c r="G30" s="13">
        <v>0</v>
      </c>
      <c r="H30" s="13">
        <v>0</v>
      </c>
      <c r="I30" s="13"/>
      <c r="J30" t="s">
        <v>688</v>
      </c>
    </row>
    <row r="31" spans="1:10">
      <c r="A31" t="s">
        <v>698</v>
      </c>
      <c r="B31" t="s">
        <v>173</v>
      </c>
      <c r="C31" t="s">
        <v>192</v>
      </c>
      <c r="D31" s="13" t="s">
        <v>205</v>
      </c>
      <c r="E31" s="31" t="s">
        <v>206</v>
      </c>
      <c r="F31" s="32" t="s">
        <v>12</v>
      </c>
      <c r="G31" s="13">
        <v>0</v>
      </c>
      <c r="H31" s="13">
        <v>0</v>
      </c>
      <c r="I31" s="13" t="s">
        <v>684</v>
      </c>
    </row>
    <row r="32" spans="1:10">
      <c r="A32" t="s">
        <v>698</v>
      </c>
      <c r="B32" t="s">
        <v>173</v>
      </c>
      <c r="C32" t="s">
        <v>192</v>
      </c>
      <c r="D32" s="13" t="s">
        <v>209</v>
      </c>
      <c r="E32" s="20" t="s">
        <v>210</v>
      </c>
      <c r="F32" s="23" t="s">
        <v>12</v>
      </c>
      <c r="G32" s="13">
        <v>0</v>
      </c>
      <c r="H32" s="13">
        <v>0</v>
      </c>
      <c r="I32" s="13"/>
    </row>
    <row r="33" spans="1:9">
      <c r="A33" t="s">
        <v>698</v>
      </c>
      <c r="B33" t="s">
        <v>173</v>
      </c>
      <c r="C33" t="s">
        <v>181</v>
      </c>
      <c r="D33" s="13" t="s">
        <v>213</v>
      </c>
      <c r="E33" s="20" t="s">
        <v>214</v>
      </c>
      <c r="F33" s="23" t="s">
        <v>40</v>
      </c>
      <c r="G33" s="13">
        <v>0</v>
      </c>
      <c r="H33" s="13">
        <v>0</v>
      </c>
      <c r="I33" s="13"/>
    </row>
    <row r="34" spans="1:9">
      <c r="A34" t="s">
        <v>698</v>
      </c>
      <c r="B34" t="s">
        <v>173</v>
      </c>
      <c r="C34" t="s">
        <v>192</v>
      </c>
      <c r="D34" s="13" t="s">
        <v>215</v>
      </c>
      <c r="E34" s="20" t="s">
        <v>216</v>
      </c>
      <c r="F34" s="23" t="s">
        <v>12</v>
      </c>
      <c r="G34" s="13">
        <v>0</v>
      </c>
      <c r="H34" s="13">
        <v>0</v>
      </c>
      <c r="I34" s="13"/>
    </row>
    <row r="35" spans="1:9">
      <c r="A35" t="s">
        <v>698</v>
      </c>
      <c r="B35" t="s">
        <v>173</v>
      </c>
      <c r="C35" t="s">
        <v>192</v>
      </c>
      <c r="D35" s="13" t="s">
        <v>219</v>
      </c>
      <c r="E35" s="31" t="s">
        <v>220</v>
      </c>
      <c r="F35" s="32" t="s">
        <v>12</v>
      </c>
      <c r="G35" s="13">
        <v>0</v>
      </c>
      <c r="H35" s="13">
        <v>0</v>
      </c>
      <c r="I35" s="13"/>
    </row>
    <row r="36" spans="1:9">
      <c r="A36" t="s">
        <v>698</v>
      </c>
      <c r="B36" t="s">
        <v>173</v>
      </c>
      <c r="C36" t="s">
        <v>174</v>
      </c>
      <c r="D36" s="13" t="s">
        <v>221</v>
      </c>
      <c r="E36" s="20" t="s">
        <v>222</v>
      </c>
      <c r="F36" s="23" t="s">
        <v>12</v>
      </c>
      <c r="G36" s="13">
        <v>0</v>
      </c>
      <c r="H36" s="13" t="s">
        <v>186</v>
      </c>
      <c r="I36" t="s">
        <v>684</v>
      </c>
    </row>
    <row r="37" spans="1:9">
      <c r="A37" t="s">
        <v>698</v>
      </c>
      <c r="B37" t="s">
        <v>173</v>
      </c>
      <c r="C37" t="s">
        <v>181</v>
      </c>
      <c r="D37" s="13" t="s">
        <v>225</v>
      </c>
      <c r="E37" s="20" t="s">
        <v>226</v>
      </c>
      <c r="F37" s="23" t="s">
        <v>12</v>
      </c>
      <c r="G37" s="13">
        <v>0</v>
      </c>
      <c r="H37" s="13">
        <v>0</v>
      </c>
      <c r="I37" s="13"/>
    </row>
    <row r="38" spans="1:9">
      <c r="A38" t="s">
        <v>698</v>
      </c>
      <c r="B38" t="s">
        <v>173</v>
      </c>
      <c r="C38" t="s">
        <v>192</v>
      </c>
      <c r="D38" s="13" t="s">
        <v>229</v>
      </c>
      <c r="E38" s="31" t="s">
        <v>230</v>
      </c>
      <c r="F38" s="32" t="s">
        <v>12</v>
      </c>
      <c r="G38" s="13">
        <v>0</v>
      </c>
      <c r="H38" s="13">
        <v>0</v>
      </c>
      <c r="I38" s="13" t="s">
        <v>684</v>
      </c>
    </row>
    <row r="39" spans="1:9">
      <c r="A39" t="s">
        <v>698</v>
      </c>
      <c r="B39" t="s">
        <v>173</v>
      </c>
      <c r="C39" t="s">
        <v>174</v>
      </c>
      <c r="D39" s="13" t="s">
        <v>233</v>
      </c>
      <c r="E39" s="20" t="s">
        <v>234</v>
      </c>
      <c r="F39" s="23" t="s">
        <v>12</v>
      </c>
      <c r="G39" s="13">
        <v>0</v>
      </c>
      <c r="H39" s="13">
        <v>0</v>
      </c>
      <c r="I39" s="13"/>
    </row>
    <row r="40" spans="1:9">
      <c r="A40" t="s">
        <v>698</v>
      </c>
      <c r="B40" t="s">
        <v>173</v>
      </c>
      <c r="C40" t="s">
        <v>192</v>
      </c>
      <c r="D40" s="13" t="s">
        <v>237</v>
      </c>
      <c r="E40" s="20" t="s">
        <v>238</v>
      </c>
      <c r="F40" s="23" t="s">
        <v>12</v>
      </c>
      <c r="G40" s="13">
        <v>0</v>
      </c>
      <c r="H40" s="13" t="s">
        <v>189</v>
      </c>
      <c r="I40" s="13" t="s">
        <v>684</v>
      </c>
    </row>
    <row r="41" spans="1:9" s="6" customFormat="1">
      <c r="B41" s="37" t="s">
        <v>246</v>
      </c>
      <c r="C41" s="7"/>
      <c r="E41" s="21"/>
    </row>
    <row r="42" spans="1:9">
      <c r="A42" t="s">
        <v>698</v>
      </c>
      <c r="B42" t="s">
        <v>246</v>
      </c>
      <c r="C42" t="s">
        <v>251</v>
      </c>
      <c r="D42" s="8" t="s">
        <v>252</v>
      </c>
      <c r="E42" s="3" t="s">
        <v>253</v>
      </c>
      <c r="F42" s="23" t="s">
        <v>12</v>
      </c>
      <c r="G42" s="13">
        <v>0</v>
      </c>
      <c r="H42" s="13">
        <v>0</v>
      </c>
      <c r="I42" s="13"/>
    </row>
    <row r="43" spans="1:9">
      <c r="A43" t="s">
        <v>698</v>
      </c>
      <c r="B43" t="s">
        <v>246</v>
      </c>
      <c r="C43" t="s">
        <v>257</v>
      </c>
      <c r="D43" s="8" t="s">
        <v>264</v>
      </c>
      <c r="E43" s="3" t="s">
        <v>265</v>
      </c>
      <c r="F43" s="23" t="s">
        <v>12</v>
      </c>
      <c r="G43" s="13">
        <v>0</v>
      </c>
      <c r="H43" s="13" t="s">
        <v>263</v>
      </c>
      <c r="I43" s="13"/>
    </row>
    <row r="44" spans="1:9">
      <c r="A44" t="s">
        <v>698</v>
      </c>
      <c r="B44" t="s">
        <v>246</v>
      </c>
      <c r="C44" t="s">
        <v>257</v>
      </c>
      <c r="D44" s="8" t="s">
        <v>266</v>
      </c>
      <c r="E44" s="3" t="s">
        <v>267</v>
      </c>
      <c r="F44" s="23" t="s">
        <v>12</v>
      </c>
      <c r="G44" s="13">
        <v>0</v>
      </c>
      <c r="H44" s="13">
        <v>0</v>
      </c>
      <c r="I44" s="13"/>
    </row>
    <row r="45" spans="1:9">
      <c r="A45" t="s">
        <v>698</v>
      </c>
      <c r="B45" t="s">
        <v>246</v>
      </c>
      <c r="C45" t="s">
        <v>257</v>
      </c>
      <c r="D45" s="8" t="s">
        <v>268</v>
      </c>
      <c r="E45" s="3" t="s">
        <v>269</v>
      </c>
      <c r="F45" s="23" t="s">
        <v>12</v>
      </c>
      <c r="G45" s="13">
        <v>0</v>
      </c>
      <c r="H45" s="13">
        <v>0</v>
      </c>
      <c r="I45" s="13"/>
    </row>
    <row r="46" spans="1:9">
      <c r="A46" t="s">
        <v>698</v>
      </c>
      <c r="B46" t="s">
        <v>246</v>
      </c>
      <c r="C46" t="s">
        <v>270</v>
      </c>
      <c r="D46" s="8" t="s">
        <v>271</v>
      </c>
      <c r="E46" s="3" t="s">
        <v>272</v>
      </c>
      <c r="F46" s="23" t="s">
        <v>12</v>
      </c>
      <c r="G46" s="13">
        <v>0</v>
      </c>
      <c r="H46" s="13">
        <v>0</v>
      </c>
      <c r="I46" s="13"/>
    </row>
    <row r="47" spans="1:9">
      <c r="A47" t="s">
        <v>698</v>
      </c>
      <c r="B47" t="s">
        <v>246</v>
      </c>
      <c r="C47" t="s">
        <v>275</v>
      </c>
      <c r="D47" s="8" t="s">
        <v>276</v>
      </c>
      <c r="E47" s="3" t="s">
        <v>277</v>
      </c>
      <c r="F47" s="23" t="s">
        <v>12</v>
      </c>
      <c r="G47" s="13">
        <v>0</v>
      </c>
      <c r="H47" s="13">
        <v>0</v>
      </c>
      <c r="I47" s="13"/>
    </row>
    <row r="48" spans="1:9">
      <c r="A48" t="s">
        <v>698</v>
      </c>
      <c r="B48" t="s">
        <v>246</v>
      </c>
      <c r="C48" t="s">
        <v>284</v>
      </c>
      <c r="D48" s="8" t="s">
        <v>289</v>
      </c>
      <c r="E48" s="3" t="s">
        <v>290</v>
      </c>
      <c r="F48" s="23" t="s">
        <v>12</v>
      </c>
      <c r="G48" s="13">
        <v>0</v>
      </c>
      <c r="H48" s="13">
        <v>0</v>
      </c>
      <c r="I48" s="13"/>
    </row>
    <row r="49" spans="1:9">
      <c r="A49" t="s">
        <v>698</v>
      </c>
      <c r="B49" t="s">
        <v>246</v>
      </c>
      <c r="C49" t="s">
        <v>281</v>
      </c>
      <c r="D49" s="8" t="s">
        <v>282</v>
      </c>
      <c r="E49" s="3" t="s">
        <v>283</v>
      </c>
      <c r="F49" s="23" t="s">
        <v>12</v>
      </c>
      <c r="G49" s="13">
        <v>0</v>
      </c>
      <c r="H49" s="13">
        <v>0</v>
      </c>
      <c r="I49" s="13"/>
    </row>
    <row r="50" spans="1:9">
      <c r="A50" t="s">
        <v>698</v>
      </c>
      <c r="B50" t="s">
        <v>246</v>
      </c>
      <c r="C50" t="s">
        <v>294</v>
      </c>
      <c r="D50" s="8" t="s">
        <v>295</v>
      </c>
      <c r="E50" s="3" t="s">
        <v>296</v>
      </c>
      <c r="F50" s="23" t="s">
        <v>12</v>
      </c>
      <c r="G50" s="13">
        <v>0</v>
      </c>
      <c r="H50" s="13">
        <v>0</v>
      </c>
      <c r="I50" s="13"/>
    </row>
    <row r="51" spans="1:9">
      <c r="A51" t="s">
        <v>698</v>
      </c>
      <c r="B51" t="s">
        <v>246</v>
      </c>
      <c r="C51" t="s">
        <v>307</v>
      </c>
      <c r="D51" s="8" t="s">
        <v>310</v>
      </c>
      <c r="E51" s="3" t="s">
        <v>311</v>
      </c>
      <c r="F51" s="23" t="s">
        <v>12</v>
      </c>
      <c r="G51" s="13">
        <v>0</v>
      </c>
      <c r="H51" s="13">
        <v>0</v>
      </c>
      <c r="I51" s="13"/>
    </row>
    <row r="52" spans="1:9">
      <c r="A52" t="s">
        <v>698</v>
      </c>
      <c r="B52" t="s">
        <v>246</v>
      </c>
      <c r="C52" t="s">
        <v>312</v>
      </c>
      <c r="D52" s="8" t="s">
        <v>315</v>
      </c>
      <c r="E52" s="3" t="s">
        <v>316</v>
      </c>
      <c r="F52" s="23" t="s">
        <v>12</v>
      </c>
      <c r="G52" s="13">
        <v>0</v>
      </c>
      <c r="H52" s="13">
        <v>0</v>
      </c>
      <c r="I52" s="13"/>
    </row>
    <row r="53" spans="1:9">
      <c r="A53" t="s">
        <v>698</v>
      </c>
      <c r="B53" t="s">
        <v>246</v>
      </c>
      <c r="C53" t="s">
        <v>312</v>
      </c>
      <c r="D53" s="8" t="s">
        <v>320</v>
      </c>
      <c r="E53" s="3" t="s">
        <v>321</v>
      </c>
      <c r="F53" s="23" t="s">
        <v>12</v>
      </c>
      <c r="G53" s="13">
        <v>0</v>
      </c>
      <c r="H53" s="13">
        <v>0</v>
      </c>
      <c r="I53" s="13"/>
    </row>
    <row r="54" spans="1:9">
      <c r="A54" t="s">
        <v>698</v>
      </c>
      <c r="B54" t="s">
        <v>246</v>
      </c>
      <c r="C54" t="s">
        <v>325</v>
      </c>
      <c r="D54" s="8" t="s">
        <v>332</v>
      </c>
      <c r="E54" s="3" t="s">
        <v>333</v>
      </c>
      <c r="F54" s="23" t="s">
        <v>12</v>
      </c>
      <c r="G54" s="13">
        <v>0</v>
      </c>
      <c r="H54" s="13">
        <v>0</v>
      </c>
      <c r="I54" s="13"/>
    </row>
    <row r="55" spans="1:9">
      <c r="A55" t="s">
        <v>698</v>
      </c>
      <c r="B55" t="s">
        <v>246</v>
      </c>
      <c r="C55" t="s">
        <v>325</v>
      </c>
      <c r="D55" s="8" t="s">
        <v>336</v>
      </c>
      <c r="E55" s="3" t="s">
        <v>337</v>
      </c>
      <c r="F55" s="23" t="s">
        <v>12</v>
      </c>
      <c r="G55" s="13">
        <v>0</v>
      </c>
      <c r="H55" s="13">
        <v>0</v>
      </c>
      <c r="I55" s="13"/>
    </row>
    <row r="56" spans="1:9">
      <c r="A56" t="s">
        <v>698</v>
      </c>
      <c r="B56" t="s">
        <v>246</v>
      </c>
      <c r="C56" t="s">
        <v>338</v>
      </c>
      <c r="D56" s="8" t="s">
        <v>352</v>
      </c>
      <c r="E56" s="3" t="s">
        <v>353</v>
      </c>
      <c r="F56" s="23" t="s">
        <v>12</v>
      </c>
      <c r="G56" s="13">
        <v>0</v>
      </c>
      <c r="H56" s="13">
        <v>0</v>
      </c>
      <c r="I56" s="13"/>
    </row>
    <row r="57" spans="1:9">
      <c r="A57" t="s">
        <v>698</v>
      </c>
      <c r="B57" t="s">
        <v>246</v>
      </c>
      <c r="C57" t="s">
        <v>338</v>
      </c>
      <c r="D57" s="8" t="s">
        <v>356</v>
      </c>
      <c r="E57" s="3" t="s">
        <v>357</v>
      </c>
      <c r="F57" s="23" t="s">
        <v>12</v>
      </c>
      <c r="G57" s="13">
        <v>0</v>
      </c>
      <c r="H57" s="13">
        <v>0</v>
      </c>
      <c r="I57" s="13"/>
    </row>
    <row r="58" spans="1:9">
      <c r="A58" t="s">
        <v>698</v>
      </c>
      <c r="B58" t="s">
        <v>246</v>
      </c>
      <c r="C58" t="s">
        <v>338</v>
      </c>
      <c r="D58" s="8" t="s">
        <v>358</v>
      </c>
      <c r="E58" s="3" t="s">
        <v>359</v>
      </c>
      <c r="F58" s="23" t="s">
        <v>12</v>
      </c>
      <c r="G58" s="13">
        <v>0</v>
      </c>
      <c r="H58" s="13">
        <v>0</v>
      </c>
      <c r="I58" s="13"/>
    </row>
    <row r="59" spans="1:9">
      <c r="A59" t="s">
        <v>698</v>
      </c>
      <c r="B59" t="s">
        <v>246</v>
      </c>
      <c r="C59" t="s">
        <v>338</v>
      </c>
      <c r="D59" s="8" t="s">
        <v>360</v>
      </c>
      <c r="E59" s="3" t="s">
        <v>361</v>
      </c>
      <c r="F59" s="23" t="s">
        <v>12</v>
      </c>
      <c r="G59" s="13">
        <v>0</v>
      </c>
      <c r="H59" s="13">
        <v>0</v>
      </c>
      <c r="I59" s="13"/>
    </row>
    <row r="60" spans="1:9">
      <c r="A60" t="s">
        <v>698</v>
      </c>
      <c r="B60" t="s">
        <v>246</v>
      </c>
      <c r="C60" t="s">
        <v>367</v>
      </c>
      <c r="D60" s="8" t="s">
        <v>370</v>
      </c>
      <c r="E60" s="3" t="s">
        <v>371</v>
      </c>
      <c r="F60" s="23" t="s">
        <v>12</v>
      </c>
      <c r="G60" s="13">
        <v>0</v>
      </c>
      <c r="H60" s="13">
        <v>0</v>
      </c>
      <c r="I60" s="13"/>
    </row>
    <row r="61" spans="1:9">
      <c r="A61" t="s">
        <v>698</v>
      </c>
      <c r="B61" t="s">
        <v>246</v>
      </c>
      <c r="C61" t="s">
        <v>367</v>
      </c>
      <c r="D61" s="8" t="s">
        <v>374</v>
      </c>
      <c r="E61" s="3" t="s">
        <v>375</v>
      </c>
      <c r="F61" s="23" t="s">
        <v>12</v>
      </c>
      <c r="G61" s="13">
        <v>0</v>
      </c>
      <c r="H61" s="13">
        <v>0</v>
      </c>
      <c r="I61" s="13"/>
    </row>
    <row r="62" spans="1:9">
      <c r="A62" t="s">
        <v>698</v>
      </c>
      <c r="B62" t="s">
        <v>246</v>
      </c>
      <c r="C62" t="s">
        <v>376</v>
      </c>
      <c r="D62" s="8" t="s">
        <v>377</v>
      </c>
      <c r="E62" s="3" t="s">
        <v>378</v>
      </c>
      <c r="F62" s="23" t="s">
        <v>12</v>
      </c>
      <c r="G62" s="13">
        <v>0</v>
      </c>
      <c r="H62" s="13">
        <v>0</v>
      </c>
      <c r="I62" s="13"/>
    </row>
    <row r="63" spans="1:9">
      <c r="A63" t="s">
        <v>698</v>
      </c>
      <c r="B63" t="s">
        <v>246</v>
      </c>
      <c r="C63" t="s">
        <v>376</v>
      </c>
      <c r="D63" s="8" t="s">
        <v>379</v>
      </c>
      <c r="E63" s="3" t="s">
        <v>380</v>
      </c>
      <c r="F63" s="23" t="s">
        <v>12</v>
      </c>
      <c r="G63" s="13">
        <v>0</v>
      </c>
      <c r="H63" s="13">
        <v>0</v>
      </c>
      <c r="I63" s="13"/>
    </row>
    <row r="64" spans="1:9">
      <c r="A64" t="s">
        <v>698</v>
      </c>
      <c r="B64" t="s">
        <v>246</v>
      </c>
      <c r="C64" t="s">
        <v>376</v>
      </c>
      <c r="D64" s="8" t="s">
        <v>381</v>
      </c>
      <c r="E64" s="3" t="s">
        <v>382</v>
      </c>
      <c r="F64" s="23" t="s">
        <v>12</v>
      </c>
      <c r="G64" s="13">
        <v>0</v>
      </c>
      <c r="H64" s="13">
        <v>0</v>
      </c>
      <c r="I64" s="13"/>
    </row>
    <row r="65" spans="1:9">
      <c r="A65" t="s">
        <v>698</v>
      </c>
      <c r="B65" t="s">
        <v>246</v>
      </c>
      <c r="C65" t="s">
        <v>389</v>
      </c>
      <c r="D65" s="8" t="s">
        <v>390</v>
      </c>
      <c r="E65" s="3" t="s">
        <v>391</v>
      </c>
      <c r="F65" s="23" t="s">
        <v>12</v>
      </c>
      <c r="G65" s="13">
        <v>0</v>
      </c>
      <c r="H65" s="13">
        <v>0</v>
      </c>
      <c r="I65" s="13"/>
    </row>
    <row r="66" spans="1:9">
      <c r="A66" t="s">
        <v>698</v>
      </c>
      <c r="B66" t="s">
        <v>246</v>
      </c>
      <c r="C66" t="s">
        <v>389</v>
      </c>
      <c r="D66" s="8" t="s">
        <v>392</v>
      </c>
      <c r="E66" s="3" t="s">
        <v>393</v>
      </c>
      <c r="F66" s="23" t="s">
        <v>12</v>
      </c>
      <c r="G66" s="13">
        <v>0</v>
      </c>
      <c r="H66" s="13">
        <v>0</v>
      </c>
      <c r="I66" s="13"/>
    </row>
    <row r="67" spans="1:9">
      <c r="A67" t="s">
        <v>698</v>
      </c>
      <c r="B67" t="s">
        <v>246</v>
      </c>
      <c r="C67" t="s">
        <v>389</v>
      </c>
      <c r="D67" s="8" t="s">
        <v>394</v>
      </c>
      <c r="E67" s="3" t="s">
        <v>395</v>
      </c>
      <c r="F67" s="23" t="s">
        <v>12</v>
      </c>
      <c r="G67" s="13">
        <v>0</v>
      </c>
      <c r="H67" s="13">
        <v>0</v>
      </c>
      <c r="I67" s="13"/>
    </row>
    <row r="68" spans="1:9">
      <c r="A68" t="s">
        <v>698</v>
      </c>
      <c r="B68" t="s">
        <v>246</v>
      </c>
      <c r="C68" t="s">
        <v>389</v>
      </c>
      <c r="D68" s="8" t="s">
        <v>396</v>
      </c>
      <c r="E68" s="3" t="s">
        <v>397</v>
      </c>
      <c r="F68" s="23" t="s">
        <v>12</v>
      </c>
      <c r="G68" s="13">
        <v>0</v>
      </c>
      <c r="H68" s="13">
        <v>0</v>
      </c>
      <c r="I68" s="13"/>
    </row>
    <row r="69" spans="1:9">
      <c r="A69" t="s">
        <v>698</v>
      </c>
      <c r="B69" t="s">
        <v>246</v>
      </c>
      <c r="C69" t="s">
        <v>584</v>
      </c>
      <c r="D69" s="8" t="s">
        <v>585</v>
      </c>
      <c r="E69" s="3" t="s">
        <v>586</v>
      </c>
      <c r="F69" s="23" t="s">
        <v>40</v>
      </c>
      <c r="G69" s="13">
        <v>0</v>
      </c>
      <c r="H69" s="13">
        <v>0</v>
      </c>
      <c r="I69" s="13"/>
    </row>
    <row r="70" spans="1:9">
      <c r="A70" t="s">
        <v>698</v>
      </c>
      <c r="B70" t="s">
        <v>246</v>
      </c>
      <c r="C70" t="s">
        <v>398</v>
      </c>
      <c r="D70" s="8" t="s">
        <v>399</v>
      </c>
      <c r="E70" s="3" t="s">
        <v>400</v>
      </c>
      <c r="F70" s="23" t="s">
        <v>12</v>
      </c>
      <c r="G70" s="13">
        <v>0</v>
      </c>
      <c r="H70" s="13">
        <v>0</v>
      </c>
      <c r="I70" s="13"/>
    </row>
    <row r="71" spans="1:9">
      <c r="A71" t="s">
        <v>698</v>
      </c>
      <c r="B71" t="s">
        <v>246</v>
      </c>
      <c r="C71" t="s">
        <v>398</v>
      </c>
      <c r="D71" s="8" t="s">
        <v>401</v>
      </c>
      <c r="E71" s="3" t="s">
        <v>402</v>
      </c>
      <c r="F71" s="23" t="s">
        <v>12</v>
      </c>
      <c r="G71" s="13">
        <v>0</v>
      </c>
      <c r="H71" s="13">
        <v>0</v>
      </c>
      <c r="I71" s="13"/>
    </row>
    <row r="72" spans="1:9">
      <c r="A72" t="s">
        <v>698</v>
      </c>
      <c r="B72" t="s">
        <v>246</v>
      </c>
      <c r="C72" t="s">
        <v>410</v>
      </c>
      <c r="D72" s="8" t="s">
        <v>420</v>
      </c>
      <c r="E72" s="3" t="s">
        <v>421</v>
      </c>
      <c r="F72" s="23" t="s">
        <v>12</v>
      </c>
      <c r="G72" s="13">
        <v>0</v>
      </c>
      <c r="H72" s="13">
        <v>0</v>
      </c>
      <c r="I72" s="13"/>
    </row>
    <row r="73" spans="1:9">
      <c r="A73" t="s">
        <v>698</v>
      </c>
      <c r="B73" t="s">
        <v>246</v>
      </c>
      <c r="C73" t="s">
        <v>410</v>
      </c>
      <c r="D73" s="8" t="s">
        <v>422</v>
      </c>
      <c r="E73" s="3" t="s">
        <v>423</v>
      </c>
      <c r="F73" s="23" t="s">
        <v>12</v>
      </c>
      <c r="G73" s="13">
        <v>0</v>
      </c>
      <c r="H73" s="13">
        <v>0</v>
      </c>
      <c r="I73" s="13"/>
    </row>
    <row r="74" spans="1:9">
      <c r="A74" t="s">
        <v>698</v>
      </c>
      <c r="B74" t="s">
        <v>246</v>
      </c>
      <c r="C74" t="s">
        <v>424</v>
      </c>
      <c r="D74" s="8" t="s">
        <v>425</v>
      </c>
      <c r="E74" s="3" t="s">
        <v>426</v>
      </c>
      <c r="F74" s="23" t="s">
        <v>12</v>
      </c>
      <c r="G74" s="13">
        <v>0</v>
      </c>
      <c r="H74" s="13">
        <v>0</v>
      </c>
      <c r="I74" s="13"/>
    </row>
    <row r="75" spans="1:9">
      <c r="A75" t="s">
        <v>698</v>
      </c>
      <c r="B75" t="s">
        <v>246</v>
      </c>
      <c r="C75" t="s">
        <v>424</v>
      </c>
      <c r="D75" s="8" t="s">
        <v>427</v>
      </c>
      <c r="E75" s="3" t="s">
        <v>428</v>
      </c>
      <c r="F75" s="23" t="s">
        <v>12</v>
      </c>
      <c r="G75" s="13" t="s">
        <v>429</v>
      </c>
      <c r="H75" s="13" t="s">
        <v>189</v>
      </c>
      <c r="I75" s="13"/>
    </row>
    <row r="76" spans="1:9">
      <c r="A76" t="s">
        <v>698</v>
      </c>
      <c r="B76" t="s">
        <v>246</v>
      </c>
      <c r="C76" t="s">
        <v>433</v>
      </c>
      <c r="D76" s="8" t="s">
        <v>434</v>
      </c>
      <c r="E76" s="3" t="s">
        <v>435</v>
      </c>
      <c r="F76" s="23" t="s">
        <v>12</v>
      </c>
      <c r="G76" s="13">
        <v>0</v>
      </c>
      <c r="H76" s="13">
        <v>0</v>
      </c>
      <c r="I76" s="13"/>
    </row>
    <row r="77" spans="1:9">
      <c r="A77" t="s">
        <v>698</v>
      </c>
      <c r="B77" t="s">
        <v>246</v>
      </c>
      <c r="C77" t="s">
        <v>436</v>
      </c>
      <c r="D77" s="8" t="s">
        <v>447</v>
      </c>
      <c r="E77" s="3" t="s">
        <v>442</v>
      </c>
      <c r="F77" s="23" t="s">
        <v>12</v>
      </c>
      <c r="G77" s="13">
        <v>0</v>
      </c>
      <c r="H77" s="13">
        <v>0</v>
      </c>
      <c r="I77" s="13"/>
    </row>
    <row r="78" spans="1:9">
      <c r="A78" t="s">
        <v>698</v>
      </c>
      <c r="B78" t="s">
        <v>246</v>
      </c>
      <c r="C78" t="s">
        <v>436</v>
      </c>
      <c r="D78" s="8" t="s">
        <v>445</v>
      </c>
      <c r="E78" s="3" t="s">
        <v>446</v>
      </c>
      <c r="F78" s="23" t="s">
        <v>12</v>
      </c>
      <c r="G78" s="13">
        <v>0</v>
      </c>
      <c r="H78" s="13">
        <v>0</v>
      </c>
      <c r="I78" s="13"/>
    </row>
    <row r="79" spans="1:9">
      <c r="A79" t="s">
        <v>698</v>
      </c>
      <c r="B79" t="s">
        <v>246</v>
      </c>
      <c r="C79" t="s">
        <v>578</v>
      </c>
      <c r="D79" s="8" t="s">
        <v>579</v>
      </c>
      <c r="E79" s="3" t="s">
        <v>580</v>
      </c>
      <c r="F79" s="23" t="s">
        <v>40</v>
      </c>
      <c r="G79" s="13">
        <v>0</v>
      </c>
      <c r="H79" s="13">
        <v>0</v>
      </c>
      <c r="I79" s="13"/>
    </row>
    <row r="80" spans="1:9">
      <c r="A80" t="s">
        <v>698</v>
      </c>
      <c r="B80" t="s">
        <v>246</v>
      </c>
      <c r="C80" t="s">
        <v>451</v>
      </c>
      <c r="D80" s="8" t="s">
        <v>452</v>
      </c>
      <c r="E80" s="3" t="s">
        <v>453</v>
      </c>
      <c r="F80" s="23" t="s">
        <v>12</v>
      </c>
      <c r="G80" s="13">
        <v>0</v>
      </c>
      <c r="H80" s="13">
        <v>0</v>
      </c>
      <c r="I80" s="13"/>
    </row>
    <row r="81" spans="1:9">
      <c r="A81" t="s">
        <v>698</v>
      </c>
      <c r="B81" t="s">
        <v>246</v>
      </c>
      <c r="C81" t="s">
        <v>572</v>
      </c>
      <c r="D81" s="8" t="s">
        <v>573</v>
      </c>
      <c r="E81" s="3" t="s">
        <v>574</v>
      </c>
      <c r="F81" s="23" t="s">
        <v>40</v>
      </c>
      <c r="G81" s="13">
        <v>0</v>
      </c>
      <c r="H81" s="13">
        <v>0</v>
      </c>
      <c r="I81" s="13"/>
    </row>
    <row r="82" spans="1:9">
      <c r="A82" t="s">
        <v>698</v>
      </c>
      <c r="B82" t="s">
        <v>246</v>
      </c>
      <c r="C82" t="s">
        <v>460</v>
      </c>
      <c r="D82" s="8" t="s">
        <v>465</v>
      </c>
      <c r="E82" s="3" t="s">
        <v>466</v>
      </c>
      <c r="F82" s="23" t="s">
        <v>12</v>
      </c>
      <c r="G82" s="13">
        <v>0</v>
      </c>
      <c r="H82" s="13">
        <v>0</v>
      </c>
      <c r="I82" s="13"/>
    </row>
    <row r="83" spans="1:9">
      <c r="A83" t="s">
        <v>698</v>
      </c>
      <c r="B83" t="s">
        <v>246</v>
      </c>
      <c r="C83" t="s">
        <v>460</v>
      </c>
      <c r="D83" s="8" t="s">
        <v>471</v>
      </c>
      <c r="E83" s="3" t="s">
        <v>472</v>
      </c>
      <c r="F83" s="23" t="s">
        <v>12</v>
      </c>
      <c r="G83" s="13">
        <v>0</v>
      </c>
      <c r="H83" s="13">
        <v>0</v>
      </c>
      <c r="I83" s="13"/>
    </row>
    <row r="84" spans="1:9">
      <c r="A84" t="s">
        <v>698</v>
      </c>
      <c r="B84" t="s">
        <v>246</v>
      </c>
      <c r="C84" t="s">
        <v>475</v>
      </c>
      <c r="D84" s="8" t="s">
        <v>478</v>
      </c>
      <c r="E84" s="3" t="s">
        <v>479</v>
      </c>
      <c r="F84" s="23" t="s">
        <v>12</v>
      </c>
      <c r="G84" s="13">
        <v>0</v>
      </c>
      <c r="H84" s="13">
        <v>0</v>
      </c>
      <c r="I84" s="13"/>
    </row>
    <row r="85" spans="1:9">
      <c r="A85" t="s">
        <v>698</v>
      </c>
      <c r="B85" t="s">
        <v>246</v>
      </c>
      <c r="C85" t="s">
        <v>475</v>
      </c>
      <c r="D85" s="8" t="s">
        <v>482</v>
      </c>
      <c r="E85" s="3" t="s">
        <v>483</v>
      </c>
      <c r="F85" s="23" t="s">
        <v>12</v>
      </c>
      <c r="G85" s="13">
        <v>0</v>
      </c>
      <c r="H85" s="13">
        <v>0</v>
      </c>
      <c r="I85" s="13"/>
    </row>
    <row r="86" spans="1:9">
      <c r="A86" t="s">
        <v>698</v>
      </c>
      <c r="B86" t="s">
        <v>246</v>
      </c>
      <c r="C86" t="s">
        <v>475</v>
      </c>
      <c r="D86" s="8" t="s">
        <v>510</v>
      </c>
      <c r="E86" s="3" t="s">
        <v>511</v>
      </c>
      <c r="F86" s="23" t="s">
        <v>12</v>
      </c>
      <c r="G86" s="13">
        <v>0</v>
      </c>
      <c r="H86" s="13">
        <v>0</v>
      </c>
      <c r="I86" s="13"/>
    </row>
    <row r="87" spans="1:9">
      <c r="A87" t="s">
        <v>698</v>
      </c>
      <c r="B87" t="s">
        <v>246</v>
      </c>
      <c r="C87" t="s">
        <v>475</v>
      </c>
      <c r="D87" s="8" t="s">
        <v>512</v>
      </c>
      <c r="E87" s="3" t="s">
        <v>513</v>
      </c>
      <c r="F87" s="23" t="s">
        <v>12</v>
      </c>
      <c r="G87" s="13">
        <v>0</v>
      </c>
      <c r="H87" s="13">
        <v>0</v>
      </c>
      <c r="I87" s="13"/>
    </row>
    <row r="88" spans="1:9">
      <c r="A88" t="s">
        <v>698</v>
      </c>
      <c r="B88" t="s">
        <v>246</v>
      </c>
      <c r="C88" t="s">
        <v>514</v>
      </c>
      <c r="D88" s="8" t="s">
        <v>515</v>
      </c>
      <c r="E88" s="3" t="s">
        <v>516</v>
      </c>
      <c r="F88" s="23" t="s">
        <v>12</v>
      </c>
      <c r="G88" s="13">
        <v>0</v>
      </c>
      <c r="H88" s="13">
        <v>0</v>
      </c>
      <c r="I88" s="13"/>
    </row>
    <row r="89" spans="1:9">
      <c r="A89" t="s">
        <v>698</v>
      </c>
      <c r="B89" t="s">
        <v>246</v>
      </c>
      <c r="C89" t="s">
        <v>514</v>
      </c>
      <c r="D89" s="8" t="s">
        <v>522</v>
      </c>
      <c r="E89" s="3" t="s">
        <v>523</v>
      </c>
      <c r="F89" s="23" t="s">
        <v>12</v>
      </c>
      <c r="G89" s="13">
        <v>0</v>
      </c>
      <c r="H89" s="13">
        <v>0</v>
      </c>
      <c r="I89" s="13"/>
    </row>
    <row r="90" spans="1:9">
      <c r="A90" t="s">
        <v>698</v>
      </c>
      <c r="B90" t="s">
        <v>246</v>
      </c>
      <c r="C90" t="s">
        <v>514</v>
      </c>
      <c r="D90" s="8" t="s">
        <v>536</v>
      </c>
      <c r="E90" s="3" t="s">
        <v>537</v>
      </c>
      <c r="F90" s="23" t="s">
        <v>12</v>
      </c>
      <c r="G90" s="13">
        <v>0</v>
      </c>
      <c r="H90" s="13">
        <v>0</v>
      </c>
      <c r="I90" s="13"/>
    </row>
    <row r="91" spans="1:9">
      <c r="A91" t="s">
        <v>698</v>
      </c>
      <c r="B91" t="s">
        <v>246</v>
      </c>
      <c r="C91" t="s">
        <v>540</v>
      </c>
      <c r="D91" s="8" t="s">
        <v>540</v>
      </c>
      <c r="E91" s="3" t="s">
        <v>541</v>
      </c>
      <c r="F91" s="23" t="s">
        <v>12</v>
      </c>
      <c r="G91" s="13">
        <v>0</v>
      </c>
      <c r="H91" s="13" t="s">
        <v>189</v>
      </c>
      <c r="I91" s="13"/>
    </row>
    <row r="92" spans="1:9">
      <c r="A92" t="s">
        <v>698</v>
      </c>
      <c r="B92" t="s">
        <v>246</v>
      </c>
      <c r="C92" t="s">
        <v>542</v>
      </c>
      <c r="D92" s="8" t="s">
        <v>547</v>
      </c>
      <c r="E92" s="3" t="s">
        <v>548</v>
      </c>
      <c r="F92" s="23" t="s">
        <v>12</v>
      </c>
      <c r="G92" s="13">
        <v>0</v>
      </c>
      <c r="H92" s="13">
        <v>0</v>
      </c>
      <c r="I92" s="13"/>
    </row>
    <row r="93" spans="1:9">
      <c r="A93" t="s">
        <v>698</v>
      </c>
      <c r="B93" t="s">
        <v>246</v>
      </c>
      <c r="C93" t="s">
        <v>555</v>
      </c>
      <c r="D93" s="8" t="s">
        <v>556</v>
      </c>
      <c r="E93" s="3" t="s">
        <v>557</v>
      </c>
      <c r="F93" s="23" t="s">
        <v>12</v>
      </c>
      <c r="G93" s="13">
        <v>0</v>
      </c>
      <c r="H93" s="13">
        <v>0</v>
      </c>
      <c r="I93" s="13"/>
    </row>
    <row r="94" spans="1:9">
      <c r="A94" t="s">
        <v>698</v>
      </c>
      <c r="B94" t="s">
        <v>246</v>
      </c>
      <c r="C94" t="s">
        <v>302</v>
      </c>
      <c r="D94" s="14" t="s">
        <v>305</v>
      </c>
      <c r="E94" s="15" t="s">
        <v>306</v>
      </c>
      <c r="F94" s="23" t="s">
        <v>12</v>
      </c>
      <c r="G94" s="13">
        <v>0</v>
      </c>
      <c r="H94" s="13">
        <v>0</v>
      </c>
      <c r="I94" s="13" t="s">
        <v>688</v>
      </c>
    </row>
    <row r="95" spans="1:9" s="6" customFormat="1">
      <c r="B95" s="36" t="s">
        <v>587</v>
      </c>
      <c r="D95" s="7"/>
      <c r="E95" s="21"/>
    </row>
    <row r="96" spans="1:9">
      <c r="A96" t="s">
        <v>698</v>
      </c>
      <c r="B96" t="s">
        <v>587</v>
      </c>
      <c r="C96" s="23" t="s">
        <v>588</v>
      </c>
      <c r="D96" s="1" t="s">
        <v>697</v>
      </c>
      <c r="E96" s="20" t="s">
        <v>606</v>
      </c>
      <c r="F96" s="23" t="s">
        <v>12</v>
      </c>
      <c r="G96" s="13">
        <v>0</v>
      </c>
      <c r="H96" s="13">
        <v>0</v>
      </c>
      <c r="I96" s="13"/>
    </row>
    <row r="97" spans="1:9">
      <c r="A97" t="s">
        <v>698</v>
      </c>
      <c r="B97" t="s">
        <v>587</v>
      </c>
      <c r="C97" s="23" t="s">
        <v>588</v>
      </c>
      <c r="D97" s="1" t="s">
        <v>597</v>
      </c>
      <c r="E97" s="20" t="s">
        <v>598</v>
      </c>
      <c r="F97" s="23" t="s">
        <v>12</v>
      </c>
      <c r="G97" s="13">
        <v>0</v>
      </c>
      <c r="H97" s="13" t="s">
        <v>189</v>
      </c>
      <c r="I97" s="13"/>
    </row>
    <row r="98" spans="1:9">
      <c r="A98" t="s">
        <v>698</v>
      </c>
      <c r="B98" t="s">
        <v>587</v>
      </c>
      <c r="C98" s="23" t="s">
        <v>588</v>
      </c>
      <c r="D98" s="1" t="s">
        <v>589</v>
      </c>
      <c r="E98" s="20" t="s">
        <v>590</v>
      </c>
      <c r="F98" s="23" t="s">
        <v>12</v>
      </c>
      <c r="G98" s="13">
        <v>0</v>
      </c>
      <c r="H98" s="13">
        <v>0</v>
      </c>
      <c r="I98" s="13"/>
    </row>
    <row r="99" spans="1:9">
      <c r="A99" t="s">
        <v>698</v>
      </c>
      <c r="B99" t="s">
        <v>587</v>
      </c>
      <c r="C99" s="23" t="s">
        <v>588</v>
      </c>
      <c r="D99" s="1" t="s">
        <v>601</v>
      </c>
      <c r="E99" s="20" t="s">
        <v>602</v>
      </c>
      <c r="F99" s="23" t="s">
        <v>12</v>
      </c>
      <c r="G99" s="13">
        <v>0</v>
      </c>
      <c r="H99" s="13">
        <v>0</v>
      </c>
      <c r="I99" s="13"/>
    </row>
    <row r="100" spans="1:9">
      <c r="A100" t="s">
        <v>698</v>
      </c>
      <c r="B100" t="s">
        <v>587</v>
      </c>
      <c r="C100" s="23" t="s">
        <v>588</v>
      </c>
      <c r="D100" s="1" t="s">
        <v>603</v>
      </c>
      <c r="E100" s="20" t="s">
        <v>604</v>
      </c>
      <c r="F100" s="23" t="s">
        <v>12</v>
      </c>
      <c r="G100" s="13">
        <v>0</v>
      </c>
      <c r="H100" s="13">
        <v>0</v>
      </c>
      <c r="I100" s="13"/>
    </row>
    <row r="101" spans="1:9">
      <c r="A101" t="s">
        <v>698</v>
      </c>
      <c r="B101" t="s">
        <v>587</v>
      </c>
      <c r="C101" s="23" t="s">
        <v>588</v>
      </c>
      <c r="D101" s="1" t="s">
        <v>599</v>
      </c>
      <c r="E101" s="20" t="s">
        <v>600</v>
      </c>
      <c r="F101" s="23" t="s">
        <v>12</v>
      </c>
      <c r="G101" s="13">
        <v>0</v>
      </c>
      <c r="H101" s="13">
        <v>0</v>
      </c>
      <c r="I101" s="13"/>
    </row>
    <row r="102" spans="1:9">
      <c r="A102" t="s">
        <v>698</v>
      </c>
      <c r="B102" t="s">
        <v>587</v>
      </c>
      <c r="C102" s="23" t="s">
        <v>591</v>
      </c>
      <c r="D102" t="s">
        <v>592</v>
      </c>
      <c r="E102" s="3" t="s">
        <v>593</v>
      </c>
      <c r="F102" s="23" t="s">
        <v>12</v>
      </c>
      <c r="G102" s="13">
        <v>0</v>
      </c>
      <c r="H102" s="13">
        <v>0</v>
      </c>
      <c r="I102" s="13"/>
    </row>
    <row r="103" spans="1:9">
      <c r="A103" t="s">
        <v>698</v>
      </c>
      <c r="B103" t="s">
        <v>587</v>
      </c>
      <c r="C103" s="23" t="s">
        <v>594</v>
      </c>
      <c r="D103" t="s">
        <v>595</v>
      </c>
      <c r="E103" s="3" t="s">
        <v>596</v>
      </c>
      <c r="F103" s="23" t="s">
        <v>12</v>
      </c>
      <c r="G103" s="13">
        <v>0</v>
      </c>
      <c r="H103" s="13">
        <v>0</v>
      </c>
      <c r="I103" s="13"/>
    </row>
    <row r="104" spans="1:9">
      <c r="A104" t="s">
        <v>698</v>
      </c>
      <c r="B104" t="s">
        <v>587</v>
      </c>
      <c r="C104" s="23" t="s">
        <v>588</v>
      </c>
      <c r="D104" t="s">
        <v>601</v>
      </c>
      <c r="E104" s="3" t="s">
        <v>602</v>
      </c>
      <c r="F104" s="23" t="s">
        <v>12</v>
      </c>
      <c r="G104" s="13">
        <v>0</v>
      </c>
      <c r="H104" s="13">
        <v>0</v>
      </c>
      <c r="I104" s="13"/>
    </row>
    <row r="105" spans="1:9">
      <c r="A105" t="s">
        <v>698</v>
      </c>
      <c r="B105" t="s">
        <v>587</v>
      </c>
      <c r="C105" s="23" t="s">
        <v>591</v>
      </c>
      <c r="D105" t="s">
        <v>615</v>
      </c>
      <c r="E105" s="3" t="s">
        <v>616</v>
      </c>
      <c r="F105" s="23" t="s">
        <v>12</v>
      </c>
      <c r="G105" s="13">
        <v>0</v>
      </c>
      <c r="H105" s="13">
        <v>0</v>
      </c>
      <c r="I105" s="13"/>
    </row>
    <row r="106" spans="1:9">
      <c r="A106" t="s">
        <v>698</v>
      </c>
      <c r="B106" t="s">
        <v>587</v>
      </c>
      <c r="C106" s="23" t="s">
        <v>594</v>
      </c>
      <c r="D106" t="s">
        <v>617</v>
      </c>
      <c r="E106" s="3" t="s">
        <v>618</v>
      </c>
      <c r="F106" s="23" t="s">
        <v>12</v>
      </c>
      <c r="G106" s="13">
        <v>0</v>
      </c>
      <c r="H106" s="13">
        <v>0</v>
      </c>
      <c r="I106" s="13"/>
    </row>
    <row r="107" spans="1:9">
      <c r="A107" t="s">
        <v>698</v>
      </c>
      <c r="B107" t="s">
        <v>587</v>
      </c>
      <c r="C107" s="23" t="s">
        <v>633</v>
      </c>
      <c r="D107" t="s">
        <v>634</v>
      </c>
      <c r="E107" s="3" t="s">
        <v>635</v>
      </c>
      <c r="F107" s="23" t="s">
        <v>12</v>
      </c>
      <c r="G107" s="13">
        <v>0</v>
      </c>
      <c r="H107" s="13">
        <v>0</v>
      </c>
      <c r="I107" s="13"/>
    </row>
    <row r="108" spans="1:9">
      <c r="A108" t="s">
        <v>698</v>
      </c>
      <c r="B108" t="s">
        <v>587</v>
      </c>
      <c r="C108" s="23" t="s">
        <v>591</v>
      </c>
      <c r="D108" t="s">
        <v>643</v>
      </c>
      <c r="E108" s="3" t="s">
        <v>644</v>
      </c>
      <c r="F108" s="23" t="s">
        <v>12</v>
      </c>
      <c r="G108" s="13">
        <v>0</v>
      </c>
      <c r="H108" s="13">
        <v>0</v>
      </c>
      <c r="I108" s="13"/>
    </row>
    <row r="109" spans="1:9">
      <c r="A109" t="s">
        <v>698</v>
      </c>
      <c r="B109" t="s">
        <v>587</v>
      </c>
      <c r="C109" s="23" t="s">
        <v>591</v>
      </c>
      <c r="D109" t="s">
        <v>641</v>
      </c>
      <c r="E109" s="3" t="s">
        <v>642</v>
      </c>
      <c r="F109" s="23" t="s">
        <v>12</v>
      </c>
      <c r="G109" s="13">
        <v>0</v>
      </c>
      <c r="H109" s="13">
        <v>0</v>
      </c>
      <c r="I109" s="13"/>
    </row>
    <row r="110" spans="1:9">
      <c r="A110" t="s">
        <v>698</v>
      </c>
      <c r="B110" t="s">
        <v>587</v>
      </c>
      <c r="C110" s="23" t="s">
        <v>645</v>
      </c>
      <c r="D110" t="s">
        <v>646</v>
      </c>
      <c r="E110" s="3" t="s">
        <v>647</v>
      </c>
      <c r="F110" s="23" t="s">
        <v>40</v>
      </c>
      <c r="G110" s="13">
        <v>0</v>
      </c>
      <c r="H110" s="13">
        <v>0</v>
      </c>
      <c r="I110" s="13"/>
    </row>
    <row r="111" spans="1:9">
      <c r="A111" t="s">
        <v>698</v>
      </c>
      <c r="B111" t="s">
        <v>587</v>
      </c>
      <c r="C111" s="23" t="s">
        <v>652</v>
      </c>
      <c r="D111" t="s">
        <v>653</v>
      </c>
      <c r="E111" s="3" t="s">
        <v>654</v>
      </c>
      <c r="F111" s="23" t="s">
        <v>12</v>
      </c>
      <c r="G111" s="13">
        <v>0</v>
      </c>
      <c r="H111" s="13">
        <v>0</v>
      </c>
      <c r="I111" s="13"/>
    </row>
    <row r="112" spans="1:9">
      <c r="A112" t="s">
        <v>698</v>
      </c>
      <c r="B112" t="s">
        <v>587</v>
      </c>
      <c r="C112" s="23" t="s">
        <v>652</v>
      </c>
      <c r="D112" t="s">
        <v>655</v>
      </c>
      <c r="E112" s="3" t="s">
        <v>656</v>
      </c>
      <c r="F112" s="23" t="s">
        <v>12</v>
      </c>
      <c r="G112" s="13">
        <v>0</v>
      </c>
      <c r="H112" s="13" t="s">
        <v>189</v>
      </c>
      <c r="I112" s="13"/>
    </row>
    <row r="113" spans="1:9">
      <c r="A113" t="s">
        <v>698</v>
      </c>
      <c r="B113" t="s">
        <v>587</v>
      </c>
      <c r="C113" s="23" t="s">
        <v>652</v>
      </c>
      <c r="D113" t="s">
        <v>657</v>
      </c>
      <c r="E113" s="3" t="s">
        <v>658</v>
      </c>
      <c r="F113" s="23" t="s">
        <v>12</v>
      </c>
      <c r="G113" s="13">
        <v>0</v>
      </c>
      <c r="H113" s="13">
        <v>0</v>
      </c>
      <c r="I113" s="13"/>
    </row>
    <row r="114" spans="1:9">
      <c r="A114" t="s">
        <v>698</v>
      </c>
      <c r="B114" t="s">
        <v>587</v>
      </c>
      <c r="C114" s="23" t="s">
        <v>652</v>
      </c>
      <c r="D114" t="s">
        <v>659</v>
      </c>
      <c r="E114" s="3" t="s">
        <v>660</v>
      </c>
      <c r="F114" s="23" t="s">
        <v>12</v>
      </c>
      <c r="G114" s="13">
        <v>0</v>
      </c>
      <c r="H114" s="13">
        <v>0</v>
      </c>
      <c r="I114" s="13"/>
    </row>
    <row r="115" spans="1:9">
      <c r="E115" s="3"/>
    </row>
    <row r="116" spans="1:9">
      <c r="E116" s="3"/>
    </row>
    <row r="117" spans="1:9">
      <c r="E117" s="3"/>
    </row>
    <row r="119" spans="1:9">
      <c r="D119" s="10"/>
    </row>
    <row r="120" spans="1:9">
      <c r="D120" s="10"/>
    </row>
    <row r="121" spans="1:9">
      <c r="D121" s="10"/>
    </row>
    <row r="122" spans="1:9">
      <c r="D122" s="10"/>
    </row>
    <row r="123" spans="1:9">
      <c r="D123" s="10"/>
    </row>
    <row r="124" spans="1:9">
      <c r="D124" s="10"/>
    </row>
    <row r="125" spans="1:9">
      <c r="D125" s="10"/>
    </row>
    <row r="126" spans="1:9">
      <c r="D126" s="10"/>
    </row>
    <row r="127" spans="1:9">
      <c r="D127" s="10"/>
    </row>
    <row r="128" spans="1:9">
      <c r="D128" s="10"/>
    </row>
    <row r="129" spans="4:4">
      <c r="D129" s="10"/>
    </row>
    <row r="130" spans="4:4">
      <c r="D130" s="10"/>
    </row>
    <row r="131" spans="4:4">
      <c r="D131" s="10"/>
    </row>
    <row r="132" spans="4:4">
      <c r="D132" s="10"/>
    </row>
    <row r="133" spans="4:4">
      <c r="D133" s="10"/>
    </row>
    <row r="134" spans="4:4">
      <c r="D134" s="10"/>
    </row>
    <row r="135" spans="4:4">
      <c r="D135" s="10"/>
    </row>
    <row r="136" spans="4:4">
      <c r="D136" s="10"/>
    </row>
    <row r="137" spans="4:4">
      <c r="D137" s="10"/>
    </row>
    <row r="138" spans="4:4">
      <c r="D138" s="10"/>
    </row>
    <row r="139" spans="4:4">
      <c r="D139" s="10"/>
    </row>
    <row r="140" spans="4:4">
      <c r="D140" s="10"/>
    </row>
    <row r="141" spans="4:4">
      <c r="D141" s="10"/>
    </row>
    <row r="142" spans="4:4">
      <c r="D142" s="10"/>
    </row>
    <row r="143" spans="4:4">
      <c r="D143" s="10"/>
    </row>
    <row r="144" spans="4:4">
      <c r="D144" s="10"/>
    </row>
    <row r="145" spans="4:4">
      <c r="D145" s="10"/>
    </row>
    <row r="146" spans="4:4">
      <c r="D146" s="10"/>
    </row>
    <row r="147" spans="4:4">
      <c r="D147" s="10"/>
    </row>
    <row r="148" spans="4:4">
      <c r="D148" s="10"/>
    </row>
    <row r="149" spans="4:4">
      <c r="D149" s="10"/>
    </row>
    <row r="150" spans="4:4">
      <c r="D150" s="10"/>
    </row>
  </sheetData>
  <sortState xmlns:xlrd2="http://schemas.microsoft.com/office/spreadsheetml/2017/richdata2" ref="A23:J40">
    <sortCondition ref="E23:E40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F903-06AB-4E6C-BEC3-75A8635A5754}">
  <dimension ref="A1:J117"/>
  <sheetViews>
    <sheetView workbookViewId="0">
      <selection activeCell="B3" sqref="B3"/>
    </sheetView>
  </sheetViews>
  <sheetFormatPr defaultRowHeight="15"/>
  <cols>
    <col min="1" max="1" width="17.85546875" customWidth="1"/>
    <col min="2" max="2" width="24" customWidth="1"/>
    <col min="3" max="3" width="17.28515625" customWidth="1"/>
    <col min="4" max="4" width="36.7109375" customWidth="1"/>
    <col min="5" max="5" width="36.7109375" style="20" customWidth="1"/>
    <col min="6" max="6" width="13.42578125" customWidth="1"/>
    <col min="7" max="7" width="19.5703125" customWidth="1"/>
    <col min="8" max="8" width="42.5703125" customWidth="1"/>
    <col min="9" max="9" width="26.7109375" customWidth="1"/>
    <col min="10" max="10" width="21.7109375" customWidth="1"/>
  </cols>
  <sheetData>
    <row r="1" spans="1:10">
      <c r="A1" t="s">
        <v>675</v>
      </c>
      <c r="B1" t="s">
        <v>676</v>
      </c>
      <c r="C1" t="s">
        <v>0</v>
      </c>
      <c r="D1" s="26" t="s">
        <v>1</v>
      </c>
      <c r="E1" s="26" t="s">
        <v>2</v>
      </c>
      <c r="F1" t="s">
        <v>677</v>
      </c>
      <c r="G1" t="s">
        <v>4</v>
      </c>
      <c r="H1" t="s">
        <v>5</v>
      </c>
      <c r="I1" t="s">
        <v>678</v>
      </c>
      <c r="J1" t="s">
        <v>6</v>
      </c>
    </row>
    <row r="2" spans="1:10" s="6" customFormat="1">
      <c r="B2" s="5" t="s">
        <v>7</v>
      </c>
      <c r="C2" s="5"/>
      <c r="D2" s="5" t="s">
        <v>8</v>
      </c>
      <c r="E2" s="21"/>
    </row>
    <row r="3" spans="1:10">
      <c r="A3" t="s">
        <v>699</v>
      </c>
      <c r="B3" t="s">
        <v>7</v>
      </c>
      <c r="C3" t="s">
        <v>134</v>
      </c>
      <c r="D3" s="13" t="s">
        <v>155</v>
      </c>
      <c r="E3" s="20" t="s">
        <v>156</v>
      </c>
      <c r="F3" s="23" t="s">
        <v>40</v>
      </c>
      <c r="G3" s="13">
        <v>0</v>
      </c>
      <c r="H3" s="13">
        <v>0</v>
      </c>
      <c r="I3" s="13"/>
    </row>
    <row r="4" spans="1:10">
      <c r="A4" t="s">
        <v>699</v>
      </c>
      <c r="B4" t="s">
        <v>7</v>
      </c>
      <c r="C4" t="s">
        <v>134</v>
      </c>
      <c r="D4" s="13" t="s">
        <v>137</v>
      </c>
      <c r="E4" s="20" t="s">
        <v>138</v>
      </c>
      <c r="F4" s="23" t="s">
        <v>40</v>
      </c>
      <c r="G4" s="13">
        <v>0</v>
      </c>
      <c r="H4" s="13">
        <v>0</v>
      </c>
      <c r="I4" s="13"/>
    </row>
    <row r="5" spans="1:10">
      <c r="A5" t="s">
        <v>699</v>
      </c>
      <c r="B5" t="s">
        <v>7</v>
      </c>
      <c r="C5" t="s">
        <v>109</v>
      </c>
      <c r="D5" s="13" t="s">
        <v>114</v>
      </c>
      <c r="E5" s="20" t="s">
        <v>115</v>
      </c>
      <c r="F5" s="23" t="s">
        <v>77</v>
      </c>
      <c r="G5" s="13">
        <v>0</v>
      </c>
      <c r="H5" s="13">
        <v>0</v>
      </c>
      <c r="I5" s="13"/>
    </row>
    <row r="6" spans="1:10">
      <c r="A6" t="s">
        <v>699</v>
      </c>
      <c r="B6" t="s">
        <v>7</v>
      </c>
      <c r="C6" t="s">
        <v>134</v>
      </c>
      <c r="D6" s="13" t="s">
        <v>135</v>
      </c>
      <c r="E6" s="20" t="s">
        <v>136</v>
      </c>
      <c r="F6" s="23" t="s">
        <v>12</v>
      </c>
      <c r="G6" s="13">
        <v>0</v>
      </c>
      <c r="H6" s="13">
        <v>0</v>
      </c>
      <c r="I6" s="13"/>
    </row>
    <row r="7" spans="1:10">
      <c r="A7" t="s">
        <v>699</v>
      </c>
      <c r="B7" t="s">
        <v>7</v>
      </c>
      <c r="C7" t="s">
        <v>9</v>
      </c>
      <c r="D7" s="13" t="s">
        <v>19</v>
      </c>
      <c r="E7" s="20" t="s">
        <v>21</v>
      </c>
      <c r="F7" s="23" t="s">
        <v>12</v>
      </c>
      <c r="G7" s="13">
        <v>0</v>
      </c>
      <c r="H7" s="13">
        <v>0</v>
      </c>
      <c r="I7" s="13"/>
    </row>
    <row r="8" spans="1:10">
      <c r="A8" t="s">
        <v>699</v>
      </c>
      <c r="B8" t="s">
        <v>7</v>
      </c>
      <c r="C8" t="s">
        <v>9</v>
      </c>
      <c r="D8" s="13" t="s">
        <v>35</v>
      </c>
      <c r="E8" s="20" t="s">
        <v>41</v>
      </c>
      <c r="F8" s="23" t="s">
        <v>12</v>
      </c>
      <c r="G8" s="13">
        <v>0</v>
      </c>
      <c r="H8" s="13">
        <v>0</v>
      </c>
      <c r="I8" s="13"/>
    </row>
    <row r="9" spans="1:10">
      <c r="A9" t="s">
        <v>699</v>
      </c>
      <c r="B9" t="s">
        <v>7</v>
      </c>
      <c r="C9" t="s">
        <v>9</v>
      </c>
      <c r="D9" s="13" t="s">
        <v>102</v>
      </c>
      <c r="E9" s="20" t="s">
        <v>103</v>
      </c>
      <c r="F9" s="23" t="s">
        <v>12</v>
      </c>
      <c r="G9" s="13">
        <v>0</v>
      </c>
      <c r="H9" s="13">
        <v>0</v>
      </c>
      <c r="I9" s="13"/>
    </row>
    <row r="10" spans="1:10">
      <c r="A10" t="s">
        <v>699</v>
      </c>
      <c r="B10" t="s">
        <v>7</v>
      </c>
      <c r="C10" t="s">
        <v>9</v>
      </c>
      <c r="D10" s="13" t="s">
        <v>70</v>
      </c>
      <c r="E10" s="20" t="s">
        <v>71</v>
      </c>
      <c r="F10" s="23" t="s">
        <v>40</v>
      </c>
      <c r="G10" s="13">
        <v>0</v>
      </c>
      <c r="H10" s="13">
        <v>0</v>
      </c>
      <c r="I10" s="13"/>
    </row>
    <row r="11" spans="1:10">
      <c r="A11" t="s">
        <v>699</v>
      </c>
      <c r="B11" t="s">
        <v>7</v>
      </c>
      <c r="C11" t="s">
        <v>134</v>
      </c>
      <c r="D11" s="13" t="s">
        <v>157</v>
      </c>
      <c r="E11" s="20" t="s">
        <v>158</v>
      </c>
      <c r="F11" s="23" t="s">
        <v>40</v>
      </c>
      <c r="G11" s="13">
        <v>0</v>
      </c>
      <c r="H11" s="13">
        <v>0</v>
      </c>
      <c r="I11" s="13"/>
    </row>
    <row r="12" spans="1:10">
      <c r="A12" t="s">
        <v>699</v>
      </c>
      <c r="B12" t="s">
        <v>7</v>
      </c>
      <c r="C12" t="s">
        <v>109</v>
      </c>
      <c r="D12" s="13" t="s">
        <v>112</v>
      </c>
      <c r="E12" s="20" t="s">
        <v>113</v>
      </c>
      <c r="F12" s="23" t="s">
        <v>12</v>
      </c>
      <c r="G12" s="13">
        <v>0</v>
      </c>
      <c r="H12" s="13">
        <v>0</v>
      </c>
      <c r="I12" s="13"/>
    </row>
    <row r="13" spans="1:10">
      <c r="A13" t="s">
        <v>699</v>
      </c>
      <c r="B13" t="s">
        <v>7</v>
      </c>
      <c r="C13" t="s">
        <v>9</v>
      </c>
      <c r="D13" s="13" t="s">
        <v>26</v>
      </c>
      <c r="E13" s="20" t="s">
        <v>69</v>
      </c>
      <c r="F13" s="23" t="s">
        <v>12</v>
      </c>
      <c r="G13" s="13">
        <v>0</v>
      </c>
      <c r="H13" s="13">
        <v>0</v>
      </c>
      <c r="I13" s="13"/>
    </row>
    <row r="14" spans="1:10">
      <c r="A14" t="s">
        <v>699</v>
      </c>
      <c r="B14" t="s">
        <v>7</v>
      </c>
      <c r="C14" t="s">
        <v>9</v>
      </c>
      <c r="D14" s="13" t="s">
        <v>26</v>
      </c>
      <c r="E14" s="20" t="s">
        <v>95</v>
      </c>
      <c r="F14" s="23" t="s">
        <v>12</v>
      </c>
      <c r="G14" s="13">
        <v>0</v>
      </c>
      <c r="H14" s="13">
        <v>0</v>
      </c>
      <c r="I14" s="13"/>
    </row>
    <row r="15" spans="1:10">
      <c r="A15" t="s">
        <v>699</v>
      </c>
      <c r="B15" t="s">
        <v>7</v>
      </c>
      <c r="C15" t="s">
        <v>9</v>
      </c>
      <c r="D15" s="13" t="s">
        <v>44</v>
      </c>
      <c r="E15" s="20" t="s">
        <v>45</v>
      </c>
      <c r="F15" s="23" t="s">
        <v>40</v>
      </c>
      <c r="G15" s="13">
        <v>0</v>
      </c>
      <c r="H15" s="13">
        <v>0</v>
      </c>
      <c r="I15" s="13"/>
    </row>
    <row r="16" spans="1:10" s="6" customFormat="1">
      <c r="B16" s="6" t="s">
        <v>173</v>
      </c>
      <c r="D16" s="7" t="s">
        <v>687</v>
      </c>
      <c r="E16" s="21"/>
    </row>
    <row r="17" spans="1:9">
      <c r="A17" t="s">
        <v>699</v>
      </c>
      <c r="B17" t="s">
        <v>173</v>
      </c>
      <c r="C17" t="s">
        <v>174</v>
      </c>
      <c r="D17" s="13" t="s">
        <v>184</v>
      </c>
      <c r="E17" s="20" t="s">
        <v>185</v>
      </c>
      <c r="F17" s="23" t="s">
        <v>12</v>
      </c>
      <c r="G17" s="13">
        <v>0</v>
      </c>
      <c r="H17" s="13" t="s">
        <v>186</v>
      </c>
      <c r="I17" s="13"/>
    </row>
    <row r="18" spans="1:9">
      <c r="A18" t="s">
        <v>699</v>
      </c>
      <c r="B18" t="s">
        <v>173</v>
      </c>
      <c r="C18" t="s">
        <v>178</v>
      </c>
      <c r="D18" s="13" t="s">
        <v>190</v>
      </c>
      <c r="E18" s="20" t="s">
        <v>191</v>
      </c>
      <c r="F18" s="23" t="s">
        <v>12</v>
      </c>
      <c r="G18" s="13">
        <v>0</v>
      </c>
      <c r="H18" s="13">
        <v>0</v>
      </c>
    </row>
    <row r="19" spans="1:9">
      <c r="A19" t="s">
        <v>699</v>
      </c>
      <c r="B19" t="s">
        <v>173</v>
      </c>
      <c r="C19" t="s">
        <v>192</v>
      </c>
      <c r="D19" s="13" t="s">
        <v>195</v>
      </c>
      <c r="E19" s="20" t="s">
        <v>196</v>
      </c>
      <c r="F19" s="23" t="s">
        <v>12</v>
      </c>
      <c r="G19" s="13">
        <v>0</v>
      </c>
      <c r="H19" s="13">
        <v>0</v>
      </c>
      <c r="I19" s="13"/>
    </row>
    <row r="20" spans="1:9">
      <c r="A20" t="s">
        <v>699</v>
      </c>
      <c r="B20" t="s">
        <v>173</v>
      </c>
      <c r="C20" t="s">
        <v>192</v>
      </c>
      <c r="D20" s="13" t="s">
        <v>209</v>
      </c>
      <c r="E20" s="20" t="s">
        <v>210</v>
      </c>
      <c r="F20" s="23" t="s">
        <v>12</v>
      </c>
      <c r="G20" s="13">
        <v>0</v>
      </c>
      <c r="H20" s="13">
        <v>0</v>
      </c>
      <c r="I20" s="13"/>
    </row>
    <row r="21" spans="1:9">
      <c r="A21" t="s">
        <v>699</v>
      </c>
      <c r="B21" t="s">
        <v>173</v>
      </c>
      <c r="C21" t="s">
        <v>174</v>
      </c>
      <c r="D21" s="13" t="s">
        <v>221</v>
      </c>
      <c r="E21" s="20" t="s">
        <v>222</v>
      </c>
      <c r="F21" s="23" t="s">
        <v>12</v>
      </c>
      <c r="G21" s="13">
        <v>0</v>
      </c>
      <c r="H21" s="13" t="s">
        <v>186</v>
      </c>
      <c r="I21" s="13"/>
    </row>
    <row r="22" spans="1:9">
      <c r="A22" t="s">
        <v>699</v>
      </c>
      <c r="B22" t="s">
        <v>173</v>
      </c>
      <c r="C22" t="s">
        <v>192</v>
      </c>
      <c r="D22" s="13" t="s">
        <v>219</v>
      </c>
      <c r="E22" s="31" t="s">
        <v>220</v>
      </c>
      <c r="F22" s="32" t="s">
        <v>12</v>
      </c>
      <c r="G22" s="13">
        <v>0</v>
      </c>
      <c r="H22" s="13">
        <v>0</v>
      </c>
      <c r="I22" s="13" t="s">
        <v>684</v>
      </c>
    </row>
    <row r="23" spans="1:9">
      <c r="A23" t="s">
        <v>699</v>
      </c>
      <c r="B23" t="s">
        <v>173</v>
      </c>
      <c r="C23" t="s">
        <v>174</v>
      </c>
      <c r="D23" s="13" t="s">
        <v>233</v>
      </c>
      <c r="E23" s="20" t="s">
        <v>234</v>
      </c>
      <c r="F23" s="23" t="s">
        <v>12</v>
      </c>
      <c r="G23" s="13">
        <v>0</v>
      </c>
      <c r="H23" s="13">
        <v>0</v>
      </c>
      <c r="I23" s="13"/>
    </row>
    <row r="24" spans="1:9">
      <c r="A24" t="s">
        <v>699</v>
      </c>
      <c r="B24" t="s">
        <v>173</v>
      </c>
      <c r="C24" t="s">
        <v>174</v>
      </c>
      <c r="D24" s="13" t="s">
        <v>242</v>
      </c>
      <c r="E24" s="20" t="s">
        <v>243</v>
      </c>
      <c r="F24" s="23" t="s">
        <v>12</v>
      </c>
      <c r="G24" s="13">
        <v>0</v>
      </c>
      <c r="H24" s="13">
        <v>0</v>
      </c>
      <c r="I24" s="13"/>
    </row>
    <row r="25" spans="1:9" s="6" customFormat="1">
      <c r="B25" s="7" t="s">
        <v>246</v>
      </c>
      <c r="C25" s="7"/>
      <c r="E25" s="21"/>
    </row>
    <row r="26" spans="1:9">
      <c r="A26" t="s">
        <v>699</v>
      </c>
      <c r="B26" t="s">
        <v>246</v>
      </c>
      <c r="C26" t="s">
        <v>257</v>
      </c>
      <c r="D26" s="19" t="s">
        <v>264</v>
      </c>
      <c r="E26" s="3" t="s">
        <v>265</v>
      </c>
      <c r="F26" s="23" t="s">
        <v>12</v>
      </c>
      <c r="G26" s="13">
        <v>0</v>
      </c>
      <c r="H26" s="13" t="s">
        <v>263</v>
      </c>
      <c r="I26" s="13"/>
    </row>
    <row r="27" spans="1:9">
      <c r="A27" t="s">
        <v>699</v>
      </c>
      <c r="B27" t="s">
        <v>246</v>
      </c>
      <c r="C27" t="s">
        <v>257</v>
      </c>
      <c r="D27" s="8" t="s">
        <v>266</v>
      </c>
      <c r="E27" s="3" t="s">
        <v>267</v>
      </c>
      <c r="F27" s="23" t="s">
        <v>12</v>
      </c>
      <c r="G27" s="13">
        <v>0</v>
      </c>
      <c r="H27" s="13">
        <v>0</v>
      </c>
      <c r="I27" s="13"/>
    </row>
    <row r="28" spans="1:9">
      <c r="A28" t="s">
        <v>699</v>
      </c>
      <c r="B28" t="s">
        <v>246</v>
      </c>
      <c r="C28" t="s">
        <v>284</v>
      </c>
      <c r="D28" s="8" t="s">
        <v>289</v>
      </c>
      <c r="E28" s="3" t="s">
        <v>290</v>
      </c>
      <c r="F28" s="23" t="s">
        <v>12</v>
      </c>
      <c r="G28" s="13">
        <v>0</v>
      </c>
      <c r="H28" s="13">
        <v>0</v>
      </c>
      <c r="I28" s="13"/>
    </row>
    <row r="29" spans="1:9">
      <c r="A29" t="s">
        <v>699</v>
      </c>
      <c r="B29" t="s">
        <v>246</v>
      </c>
      <c r="C29" t="s">
        <v>575</v>
      </c>
      <c r="D29" s="8" t="s">
        <v>576</v>
      </c>
      <c r="E29" s="3" t="s">
        <v>577</v>
      </c>
      <c r="F29" s="23" t="s">
        <v>40</v>
      </c>
      <c r="G29" s="13">
        <v>0</v>
      </c>
      <c r="H29" s="13">
        <v>0</v>
      </c>
      <c r="I29" s="13"/>
    </row>
    <row r="30" spans="1:9">
      <c r="A30" t="s">
        <v>699</v>
      </c>
      <c r="B30" t="s">
        <v>246</v>
      </c>
      <c r="C30" t="s">
        <v>312</v>
      </c>
      <c r="D30" s="8" t="s">
        <v>315</v>
      </c>
      <c r="E30" s="3" t="s">
        <v>316</v>
      </c>
      <c r="F30" s="23" t="s">
        <v>12</v>
      </c>
      <c r="G30" s="13">
        <v>0</v>
      </c>
      <c r="H30" s="13">
        <v>0</v>
      </c>
      <c r="I30" s="13"/>
    </row>
    <row r="31" spans="1:9">
      <c r="A31" t="s">
        <v>699</v>
      </c>
      <c r="B31" t="s">
        <v>246</v>
      </c>
      <c r="C31" t="s">
        <v>312</v>
      </c>
      <c r="D31" s="8" t="s">
        <v>320</v>
      </c>
      <c r="E31" s="3" t="s">
        <v>321</v>
      </c>
      <c r="F31" s="23" t="s">
        <v>12</v>
      </c>
      <c r="G31" s="13">
        <v>0</v>
      </c>
      <c r="H31" s="13">
        <v>0</v>
      </c>
      <c r="I31" s="13"/>
    </row>
    <row r="32" spans="1:9">
      <c r="A32" t="s">
        <v>699</v>
      </c>
      <c r="B32" t="s">
        <v>246</v>
      </c>
      <c r="C32" t="s">
        <v>325</v>
      </c>
      <c r="D32" s="8" t="s">
        <v>332</v>
      </c>
      <c r="E32" s="3" t="s">
        <v>333</v>
      </c>
      <c r="F32" s="23" t="s">
        <v>12</v>
      </c>
      <c r="G32" s="13">
        <v>0</v>
      </c>
      <c r="H32" s="13">
        <v>0</v>
      </c>
      <c r="I32" s="13"/>
    </row>
    <row r="33" spans="1:9">
      <c r="A33" t="s">
        <v>699</v>
      </c>
      <c r="B33" t="s">
        <v>246</v>
      </c>
      <c r="C33" t="s">
        <v>338</v>
      </c>
      <c r="D33" s="8" t="s">
        <v>354</v>
      </c>
      <c r="E33" s="3" t="s">
        <v>355</v>
      </c>
      <c r="F33" s="23" t="s">
        <v>12</v>
      </c>
      <c r="G33" s="13">
        <v>0</v>
      </c>
      <c r="H33" s="13">
        <v>0</v>
      </c>
      <c r="I33" s="13"/>
    </row>
    <row r="34" spans="1:9">
      <c r="A34" t="s">
        <v>699</v>
      </c>
      <c r="B34" t="s">
        <v>246</v>
      </c>
      <c r="C34" t="s">
        <v>338</v>
      </c>
      <c r="D34" s="8" t="s">
        <v>356</v>
      </c>
      <c r="E34" s="3" t="s">
        <v>357</v>
      </c>
      <c r="F34" s="23" t="s">
        <v>12</v>
      </c>
      <c r="G34" s="13">
        <v>0</v>
      </c>
      <c r="H34" s="13">
        <v>0</v>
      </c>
      <c r="I34" s="13"/>
    </row>
    <row r="35" spans="1:9">
      <c r="A35" t="s">
        <v>699</v>
      </c>
      <c r="B35" t="s">
        <v>246</v>
      </c>
      <c r="C35" t="s">
        <v>338</v>
      </c>
      <c r="D35" s="8" t="s">
        <v>360</v>
      </c>
      <c r="E35" s="3" t="s">
        <v>361</v>
      </c>
      <c r="F35" s="23" t="s">
        <v>12</v>
      </c>
      <c r="G35" s="13">
        <v>0</v>
      </c>
      <c r="H35" s="13">
        <v>0</v>
      </c>
      <c r="I35" s="13"/>
    </row>
    <row r="36" spans="1:9">
      <c r="A36" t="s">
        <v>699</v>
      </c>
      <c r="B36" t="s">
        <v>246</v>
      </c>
      <c r="C36" t="s">
        <v>376</v>
      </c>
      <c r="D36" s="8" t="s">
        <v>377</v>
      </c>
      <c r="E36" s="3" t="s">
        <v>378</v>
      </c>
      <c r="F36" s="23" t="s">
        <v>12</v>
      </c>
      <c r="G36" s="13">
        <v>0</v>
      </c>
      <c r="H36" s="13">
        <v>0</v>
      </c>
      <c r="I36" s="13"/>
    </row>
    <row r="37" spans="1:9">
      <c r="A37" t="s">
        <v>699</v>
      </c>
      <c r="B37" t="s">
        <v>246</v>
      </c>
      <c r="C37" t="s">
        <v>376</v>
      </c>
      <c r="D37" s="8" t="s">
        <v>379</v>
      </c>
      <c r="E37" s="3" t="s">
        <v>380</v>
      </c>
      <c r="F37" s="23" t="s">
        <v>12</v>
      </c>
      <c r="G37" s="13">
        <v>0</v>
      </c>
      <c r="H37" s="13">
        <v>0</v>
      </c>
      <c r="I37" s="13"/>
    </row>
    <row r="38" spans="1:9">
      <c r="A38" t="s">
        <v>699</v>
      </c>
      <c r="B38" t="s">
        <v>246</v>
      </c>
      <c r="C38" t="s">
        <v>389</v>
      </c>
      <c r="D38" s="8" t="s">
        <v>394</v>
      </c>
      <c r="E38" s="3" t="s">
        <v>395</v>
      </c>
      <c r="F38" s="23" t="s">
        <v>12</v>
      </c>
      <c r="G38" s="13">
        <v>0</v>
      </c>
      <c r="H38" s="13">
        <v>0</v>
      </c>
      <c r="I38" s="13"/>
    </row>
    <row r="39" spans="1:9">
      <c r="A39" t="s">
        <v>699</v>
      </c>
      <c r="B39" t="s">
        <v>246</v>
      </c>
      <c r="C39" t="s">
        <v>398</v>
      </c>
      <c r="D39" s="8" t="s">
        <v>399</v>
      </c>
      <c r="E39" s="3" t="s">
        <v>400</v>
      </c>
      <c r="F39" s="23" t="s">
        <v>12</v>
      </c>
      <c r="G39" s="13">
        <v>0</v>
      </c>
      <c r="H39" s="13">
        <v>0</v>
      </c>
      <c r="I39" s="13"/>
    </row>
    <row r="40" spans="1:9">
      <c r="A40" t="s">
        <v>699</v>
      </c>
      <c r="B40" t="s">
        <v>246</v>
      </c>
      <c r="C40" t="s">
        <v>398</v>
      </c>
      <c r="D40" s="8" t="s">
        <v>401</v>
      </c>
      <c r="E40" s="3" t="s">
        <v>402</v>
      </c>
      <c r="F40" s="23" t="s">
        <v>12</v>
      </c>
      <c r="G40" s="13">
        <v>0</v>
      </c>
      <c r="H40" s="13">
        <v>0</v>
      </c>
      <c r="I40" s="13"/>
    </row>
    <row r="41" spans="1:9">
      <c r="A41" t="s">
        <v>699</v>
      </c>
      <c r="B41" t="s">
        <v>246</v>
      </c>
      <c r="C41" t="s">
        <v>410</v>
      </c>
      <c r="D41" s="8" t="s">
        <v>420</v>
      </c>
      <c r="E41" s="3" t="s">
        <v>421</v>
      </c>
      <c r="F41" s="23" t="s">
        <v>12</v>
      </c>
      <c r="G41" s="13">
        <v>0</v>
      </c>
      <c r="H41" s="13">
        <v>0</v>
      </c>
      <c r="I41" s="13"/>
    </row>
    <row r="42" spans="1:9">
      <c r="A42" t="s">
        <v>699</v>
      </c>
      <c r="B42" t="s">
        <v>246</v>
      </c>
      <c r="C42" t="s">
        <v>424</v>
      </c>
      <c r="D42" s="8" t="s">
        <v>427</v>
      </c>
      <c r="E42" s="3" t="s">
        <v>428</v>
      </c>
      <c r="F42" s="23" t="s">
        <v>12</v>
      </c>
      <c r="G42" s="13" t="s">
        <v>429</v>
      </c>
      <c r="H42" s="13" t="s">
        <v>189</v>
      </c>
      <c r="I42" s="13"/>
    </row>
    <row r="43" spans="1:9">
      <c r="A43" t="s">
        <v>696</v>
      </c>
      <c r="B43" t="s">
        <v>246</v>
      </c>
      <c r="C43" t="s">
        <v>433</v>
      </c>
      <c r="D43" s="8" t="s">
        <v>434</v>
      </c>
      <c r="E43" s="3" t="s">
        <v>435</v>
      </c>
      <c r="F43" s="23" t="s">
        <v>12</v>
      </c>
      <c r="G43" s="13">
        <v>0</v>
      </c>
      <c r="H43" s="13">
        <v>0</v>
      </c>
      <c r="I43" s="13"/>
    </row>
    <row r="44" spans="1:9">
      <c r="A44" t="s">
        <v>699</v>
      </c>
      <c r="B44" t="s">
        <v>246</v>
      </c>
      <c r="C44" t="s">
        <v>448</v>
      </c>
      <c r="D44" s="8" t="s">
        <v>449</v>
      </c>
      <c r="E44" s="3" t="s">
        <v>450</v>
      </c>
      <c r="F44" s="23" t="s">
        <v>12</v>
      </c>
      <c r="G44" s="13">
        <v>0</v>
      </c>
      <c r="H44" s="13">
        <v>0</v>
      </c>
      <c r="I44" s="13"/>
    </row>
    <row r="45" spans="1:9">
      <c r="A45" t="s">
        <v>699</v>
      </c>
      <c r="B45" t="s">
        <v>246</v>
      </c>
      <c r="C45" t="s">
        <v>578</v>
      </c>
      <c r="D45" s="8" t="s">
        <v>579</v>
      </c>
      <c r="E45" s="3" t="s">
        <v>580</v>
      </c>
      <c r="F45" s="23" t="s">
        <v>40</v>
      </c>
      <c r="G45" s="13">
        <v>0</v>
      </c>
      <c r="H45" s="13">
        <v>0</v>
      </c>
      <c r="I45" s="13"/>
    </row>
    <row r="46" spans="1:9">
      <c r="A46" t="s">
        <v>699</v>
      </c>
      <c r="B46" t="s">
        <v>246</v>
      </c>
      <c r="C46" t="s">
        <v>451</v>
      </c>
      <c r="D46" s="8" t="s">
        <v>452</v>
      </c>
      <c r="E46" s="3" t="s">
        <v>453</v>
      </c>
      <c r="F46" s="23" t="s">
        <v>12</v>
      </c>
      <c r="G46" s="13">
        <v>0</v>
      </c>
      <c r="H46" s="13">
        <v>0</v>
      </c>
      <c r="I46" s="13"/>
    </row>
    <row r="47" spans="1:9">
      <c r="A47" t="s">
        <v>699</v>
      </c>
      <c r="B47" t="s">
        <v>246</v>
      </c>
      <c r="C47" t="s">
        <v>460</v>
      </c>
      <c r="D47" s="8" t="s">
        <v>465</v>
      </c>
      <c r="E47" s="3" t="s">
        <v>466</v>
      </c>
      <c r="F47" s="23" t="s">
        <v>12</v>
      </c>
      <c r="G47" s="13">
        <v>0</v>
      </c>
      <c r="H47" s="13">
        <v>0</v>
      </c>
      <c r="I47" s="13"/>
    </row>
    <row r="48" spans="1:9">
      <c r="A48" t="s">
        <v>699</v>
      </c>
      <c r="B48" t="s">
        <v>246</v>
      </c>
      <c r="C48" t="s">
        <v>460</v>
      </c>
      <c r="D48" s="8" t="s">
        <v>471</v>
      </c>
      <c r="E48" s="3" t="s">
        <v>472</v>
      </c>
      <c r="F48" s="23" t="s">
        <v>12</v>
      </c>
      <c r="G48" s="13">
        <v>0</v>
      </c>
      <c r="H48" s="13">
        <v>0</v>
      </c>
      <c r="I48" s="13"/>
    </row>
    <row r="49" spans="1:10">
      <c r="A49" t="s">
        <v>699</v>
      </c>
      <c r="B49" t="s">
        <v>246</v>
      </c>
      <c r="C49" t="s">
        <v>475</v>
      </c>
      <c r="D49" s="8" t="s">
        <v>478</v>
      </c>
      <c r="E49" s="3" t="s">
        <v>479</v>
      </c>
      <c r="F49" s="23" t="s">
        <v>12</v>
      </c>
      <c r="G49" s="13">
        <v>0</v>
      </c>
      <c r="H49" s="13">
        <v>0</v>
      </c>
      <c r="I49" s="13"/>
    </row>
    <row r="50" spans="1:10">
      <c r="A50" t="s">
        <v>699</v>
      </c>
      <c r="B50" t="s">
        <v>246</v>
      </c>
      <c r="C50" t="s">
        <v>475</v>
      </c>
      <c r="D50" s="8" t="s">
        <v>482</v>
      </c>
      <c r="E50" s="3" t="s">
        <v>483</v>
      </c>
      <c r="F50" s="23" t="s">
        <v>12</v>
      </c>
      <c r="G50" s="13">
        <v>0</v>
      </c>
      <c r="H50" s="13">
        <v>0</v>
      </c>
      <c r="I50" s="13"/>
    </row>
    <row r="51" spans="1:10">
      <c r="A51" t="s">
        <v>699</v>
      </c>
      <c r="B51" t="s">
        <v>246</v>
      </c>
      <c r="C51" t="s">
        <v>475</v>
      </c>
      <c r="D51" s="8" t="s">
        <v>510</v>
      </c>
      <c r="E51" s="3" t="s">
        <v>511</v>
      </c>
      <c r="F51" s="23" t="s">
        <v>12</v>
      </c>
      <c r="G51" s="13">
        <v>0</v>
      </c>
      <c r="H51" s="13">
        <v>0</v>
      </c>
      <c r="I51" s="13"/>
    </row>
    <row r="52" spans="1:10">
      <c r="A52" t="s">
        <v>699</v>
      </c>
      <c r="B52" t="s">
        <v>246</v>
      </c>
      <c r="C52" t="s">
        <v>475</v>
      </c>
      <c r="D52" s="8" t="s">
        <v>512</v>
      </c>
      <c r="E52" s="3" t="s">
        <v>513</v>
      </c>
      <c r="F52" s="23" t="s">
        <v>12</v>
      </c>
      <c r="G52" s="13">
        <v>0</v>
      </c>
      <c r="H52" s="13">
        <v>0</v>
      </c>
      <c r="I52" s="13"/>
    </row>
    <row r="53" spans="1:10">
      <c r="A53" t="s">
        <v>696</v>
      </c>
      <c r="B53" t="s">
        <v>246</v>
      </c>
      <c r="C53" t="s">
        <v>514</v>
      </c>
      <c r="D53" s="8" t="s">
        <v>515</v>
      </c>
      <c r="E53" s="3" t="s">
        <v>516</v>
      </c>
      <c r="F53" s="23" t="s">
        <v>12</v>
      </c>
      <c r="G53" s="13">
        <v>0</v>
      </c>
      <c r="H53" s="13">
        <v>0</v>
      </c>
      <c r="I53" s="13"/>
    </row>
    <row r="54" spans="1:10">
      <c r="A54" t="s">
        <v>699</v>
      </c>
      <c r="B54" t="s">
        <v>246</v>
      </c>
      <c r="C54" t="s">
        <v>514</v>
      </c>
      <c r="D54" s="8" t="s">
        <v>522</v>
      </c>
      <c r="E54" s="3" t="s">
        <v>523</v>
      </c>
      <c r="F54" s="23" t="s">
        <v>12</v>
      </c>
      <c r="G54" s="13">
        <v>0</v>
      </c>
      <c r="H54" s="13">
        <v>0</v>
      </c>
      <c r="I54" s="13"/>
    </row>
    <row r="55" spans="1:10">
      <c r="A55" t="s">
        <v>699</v>
      </c>
      <c r="B55" t="s">
        <v>246</v>
      </c>
      <c r="C55" t="s">
        <v>555</v>
      </c>
      <c r="D55" s="8" t="s">
        <v>556</v>
      </c>
      <c r="E55" s="3" t="s">
        <v>557</v>
      </c>
      <c r="F55" s="23" t="s">
        <v>12</v>
      </c>
      <c r="G55" s="13">
        <v>0</v>
      </c>
      <c r="H55" s="13">
        <v>0</v>
      </c>
      <c r="I55" s="13"/>
    </row>
    <row r="56" spans="1:10">
      <c r="A56" t="s">
        <v>699</v>
      </c>
      <c r="B56" t="s">
        <v>246</v>
      </c>
      <c r="C56" t="s">
        <v>297</v>
      </c>
      <c r="D56" t="s">
        <v>700</v>
      </c>
      <c r="E56" s="3" t="s">
        <v>701</v>
      </c>
      <c r="F56" s="23" t="s">
        <v>12</v>
      </c>
      <c r="G56" s="13">
        <v>0</v>
      </c>
      <c r="H56" s="13">
        <v>0</v>
      </c>
      <c r="I56" s="13"/>
      <c r="J56" t="s">
        <v>688</v>
      </c>
    </row>
    <row r="57" spans="1:10" s="6" customFormat="1">
      <c r="B57" s="6" t="s">
        <v>587</v>
      </c>
      <c r="D57" s="7"/>
      <c r="E57" s="21"/>
    </row>
    <row r="58" spans="1:10">
      <c r="A58" t="s">
        <v>699</v>
      </c>
      <c r="B58" t="s">
        <v>587</v>
      </c>
      <c r="C58" s="23" t="s">
        <v>692</v>
      </c>
      <c r="D58" s="1" t="s">
        <v>629</v>
      </c>
      <c r="E58" s="20" t="s">
        <v>630</v>
      </c>
      <c r="F58" s="23" t="s">
        <v>40</v>
      </c>
      <c r="G58" s="13">
        <v>0</v>
      </c>
      <c r="H58" s="13">
        <v>0</v>
      </c>
      <c r="I58" s="13"/>
    </row>
    <row r="59" spans="1:10">
      <c r="A59" t="s">
        <v>699</v>
      </c>
      <c r="B59" t="s">
        <v>587</v>
      </c>
      <c r="C59" s="23" t="s">
        <v>588</v>
      </c>
      <c r="D59" s="1" t="s">
        <v>589</v>
      </c>
      <c r="E59" s="20" t="s">
        <v>590</v>
      </c>
      <c r="F59" s="23" t="s">
        <v>12</v>
      </c>
      <c r="G59" s="13">
        <v>0</v>
      </c>
      <c r="H59" s="13">
        <v>0</v>
      </c>
      <c r="I59" s="13"/>
    </row>
    <row r="60" spans="1:10">
      <c r="A60" t="s">
        <v>699</v>
      </c>
      <c r="B60" t="s">
        <v>587</v>
      </c>
      <c r="C60" s="23" t="s">
        <v>588</v>
      </c>
      <c r="D60" s="1" t="s">
        <v>603</v>
      </c>
      <c r="E60" s="20" t="s">
        <v>604</v>
      </c>
      <c r="F60" s="23" t="s">
        <v>12</v>
      </c>
      <c r="G60" s="13">
        <v>0</v>
      </c>
      <c r="H60" s="13">
        <v>0</v>
      </c>
      <c r="I60" s="13"/>
    </row>
    <row r="61" spans="1:10">
      <c r="A61" t="s">
        <v>699</v>
      </c>
      <c r="B61" t="s">
        <v>587</v>
      </c>
      <c r="C61" s="23" t="s">
        <v>588</v>
      </c>
      <c r="D61" s="1" t="s">
        <v>599</v>
      </c>
      <c r="E61" s="20" t="s">
        <v>600</v>
      </c>
      <c r="F61" s="23" t="s">
        <v>12</v>
      </c>
      <c r="G61" s="13">
        <v>0</v>
      </c>
      <c r="H61" s="13">
        <v>0</v>
      </c>
      <c r="I61" s="13"/>
    </row>
    <row r="62" spans="1:10">
      <c r="A62" t="s">
        <v>699</v>
      </c>
      <c r="B62" t="s">
        <v>587</v>
      </c>
      <c r="C62" s="23" t="s">
        <v>588</v>
      </c>
      <c r="D62" s="1" t="s">
        <v>648</v>
      </c>
      <c r="E62" s="20" t="s">
        <v>649</v>
      </c>
      <c r="F62" s="23" t="s">
        <v>12</v>
      </c>
      <c r="G62" s="13">
        <v>0</v>
      </c>
      <c r="H62" s="13">
        <v>0</v>
      </c>
      <c r="I62" s="13"/>
    </row>
    <row r="63" spans="1:10">
      <c r="A63" t="s">
        <v>699</v>
      </c>
      <c r="B63" t="s">
        <v>587</v>
      </c>
      <c r="C63" s="23" t="s">
        <v>591</v>
      </c>
      <c r="D63" t="s">
        <v>615</v>
      </c>
      <c r="E63" s="3" t="s">
        <v>616</v>
      </c>
      <c r="F63" s="23" t="s">
        <v>12</v>
      </c>
      <c r="G63" s="13">
        <v>0</v>
      </c>
      <c r="H63" s="13">
        <v>0</v>
      </c>
      <c r="I63" s="13"/>
    </row>
    <row r="64" spans="1:10">
      <c r="A64" t="s">
        <v>699</v>
      </c>
      <c r="B64" t="s">
        <v>587</v>
      </c>
      <c r="C64" s="23" t="s">
        <v>591</v>
      </c>
      <c r="D64" t="s">
        <v>643</v>
      </c>
      <c r="E64" s="3" t="s">
        <v>644</v>
      </c>
      <c r="F64" s="23" t="s">
        <v>12</v>
      </c>
      <c r="G64" s="13">
        <v>0</v>
      </c>
      <c r="H64" s="13">
        <v>0</v>
      </c>
      <c r="I64" s="13"/>
    </row>
    <row r="65" spans="1:9">
      <c r="A65" t="s">
        <v>699</v>
      </c>
      <c r="B65" t="s">
        <v>587</v>
      </c>
      <c r="C65" s="23" t="s">
        <v>594</v>
      </c>
      <c r="D65" t="s">
        <v>617</v>
      </c>
      <c r="E65" s="3" t="s">
        <v>618</v>
      </c>
      <c r="F65" s="23" t="s">
        <v>12</v>
      </c>
      <c r="G65" s="13">
        <v>0</v>
      </c>
      <c r="H65" s="13">
        <v>0</v>
      </c>
      <c r="I65" s="13"/>
    </row>
    <row r="66" spans="1:9">
      <c r="A66" t="s">
        <v>699</v>
      </c>
      <c r="B66" t="s">
        <v>587</v>
      </c>
      <c r="C66" s="23" t="s">
        <v>652</v>
      </c>
      <c r="D66" t="s">
        <v>653</v>
      </c>
      <c r="E66" s="3" t="s">
        <v>654</v>
      </c>
      <c r="F66" s="23" t="s">
        <v>12</v>
      </c>
      <c r="G66" s="13">
        <v>0</v>
      </c>
      <c r="H66" s="13">
        <v>0</v>
      </c>
      <c r="I66" s="13"/>
    </row>
    <row r="67" spans="1:9">
      <c r="A67" t="s">
        <v>699</v>
      </c>
      <c r="B67" t="s">
        <v>587</v>
      </c>
      <c r="C67" s="23" t="s">
        <v>652</v>
      </c>
      <c r="D67" t="s">
        <v>655</v>
      </c>
      <c r="E67" s="3" t="s">
        <v>656</v>
      </c>
      <c r="F67" s="23" t="s">
        <v>12</v>
      </c>
      <c r="G67" s="13">
        <v>0</v>
      </c>
      <c r="H67" s="13" t="s">
        <v>189</v>
      </c>
      <c r="I67" s="13"/>
    </row>
    <row r="68" spans="1:9">
      <c r="A68" t="s">
        <v>699</v>
      </c>
      <c r="B68" t="s">
        <v>587</v>
      </c>
      <c r="C68" s="23" t="s">
        <v>652</v>
      </c>
      <c r="D68" t="s">
        <v>657</v>
      </c>
      <c r="E68" s="3" t="s">
        <v>658</v>
      </c>
      <c r="F68" s="23" t="s">
        <v>12</v>
      </c>
      <c r="G68" s="13">
        <v>0</v>
      </c>
      <c r="H68" s="13">
        <v>0</v>
      </c>
      <c r="I68" s="13"/>
    </row>
    <row r="69" spans="1:9">
      <c r="E69" s="3"/>
    </row>
    <row r="70" spans="1:9">
      <c r="D70" s="10"/>
    </row>
    <row r="71" spans="1:9">
      <c r="D71" s="10"/>
    </row>
    <row r="72" spans="1:9">
      <c r="D72" s="10"/>
    </row>
    <row r="73" spans="1:9">
      <c r="D73" s="10"/>
    </row>
    <row r="74" spans="1:9">
      <c r="D74" s="10"/>
    </row>
    <row r="75" spans="1:9">
      <c r="D75" s="10"/>
    </row>
    <row r="76" spans="1:9">
      <c r="D76" s="10"/>
    </row>
    <row r="77" spans="1:9">
      <c r="D77" s="10"/>
    </row>
    <row r="78" spans="1:9">
      <c r="D78" s="10"/>
    </row>
    <row r="79" spans="1:9">
      <c r="D79" s="10"/>
    </row>
    <row r="80" spans="1:9">
      <c r="D80" s="10"/>
    </row>
    <row r="81" spans="4:4">
      <c r="D81" s="10"/>
    </row>
    <row r="82" spans="4:4">
      <c r="D82" s="10"/>
    </row>
    <row r="83" spans="4:4">
      <c r="D83" s="10"/>
    </row>
    <row r="84" spans="4:4">
      <c r="D84" s="10"/>
    </row>
    <row r="85" spans="4:4">
      <c r="D85" s="10"/>
    </row>
    <row r="86" spans="4:4">
      <c r="D86" s="10"/>
    </row>
    <row r="87" spans="4:4">
      <c r="D87" s="10"/>
    </row>
    <row r="88" spans="4:4">
      <c r="D88" s="10"/>
    </row>
    <row r="89" spans="4:4">
      <c r="D89" s="10"/>
    </row>
    <row r="90" spans="4:4">
      <c r="D90" s="10"/>
    </row>
    <row r="91" spans="4:4">
      <c r="D91" s="10"/>
    </row>
    <row r="92" spans="4:4">
      <c r="D92" s="10"/>
    </row>
    <row r="93" spans="4:4">
      <c r="D93" s="10"/>
    </row>
    <row r="94" spans="4:4">
      <c r="D94" s="10"/>
    </row>
    <row r="95" spans="4:4">
      <c r="D95" s="10"/>
    </row>
    <row r="96" spans="4:4">
      <c r="D96" s="10"/>
    </row>
    <row r="97" spans="4:4">
      <c r="D97" s="10"/>
    </row>
    <row r="98" spans="4:4">
      <c r="D98" s="10"/>
    </row>
    <row r="99" spans="4:4">
      <c r="D99" s="10"/>
    </row>
    <row r="100" spans="4:4">
      <c r="D100" s="10"/>
    </row>
    <row r="101" spans="4:4">
      <c r="D101" s="10"/>
    </row>
    <row r="102" spans="4:4">
      <c r="D102" s="10"/>
    </row>
    <row r="103" spans="4:4">
      <c r="D103" s="10"/>
    </row>
    <row r="104" spans="4:4">
      <c r="D104" s="10"/>
    </row>
    <row r="105" spans="4:4">
      <c r="D105" s="10"/>
    </row>
    <row r="106" spans="4:4">
      <c r="D106" s="10"/>
    </row>
    <row r="107" spans="4:4">
      <c r="D107" s="10"/>
    </row>
    <row r="108" spans="4:4">
      <c r="D108" s="10"/>
    </row>
    <row r="109" spans="4:4">
      <c r="D109" s="10"/>
    </row>
    <row r="110" spans="4:4">
      <c r="D110" s="10"/>
    </row>
    <row r="111" spans="4:4">
      <c r="D111" s="10"/>
    </row>
    <row r="112" spans="4:4">
      <c r="D112" s="10"/>
    </row>
    <row r="113" spans="4:4">
      <c r="D113" s="10"/>
    </row>
    <row r="114" spans="4:4">
      <c r="D114" s="10"/>
    </row>
    <row r="115" spans="4:4">
      <c r="D115" s="10"/>
    </row>
    <row r="116" spans="4:4">
      <c r="D116" s="10"/>
    </row>
    <row r="117" spans="4:4">
      <c r="D117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AA86E-9B2C-47D4-AE44-0496FD0A4552}">
  <dimension ref="A1:I116"/>
  <sheetViews>
    <sheetView workbookViewId="0">
      <selection activeCell="C1" sqref="C1:I116"/>
    </sheetView>
  </sheetViews>
  <sheetFormatPr defaultRowHeight="15"/>
  <cols>
    <col min="1" max="1" width="17.7109375" customWidth="1"/>
    <col min="2" max="2" width="23.28515625" customWidth="1"/>
    <col min="3" max="3" width="17.42578125" customWidth="1"/>
    <col min="4" max="4" width="36.85546875" customWidth="1"/>
    <col min="5" max="5" width="36.85546875" style="20" customWidth="1"/>
    <col min="6" max="6" width="12.5703125" customWidth="1"/>
    <col min="7" max="7" width="21.28515625" customWidth="1"/>
    <col min="8" max="8" width="42.42578125" customWidth="1"/>
    <col min="9" max="9" width="19" customWidth="1"/>
  </cols>
  <sheetData>
    <row r="1" spans="1:9">
      <c r="A1" t="s">
        <v>675</v>
      </c>
      <c r="B1" t="s">
        <v>676</v>
      </c>
      <c r="C1" t="s">
        <v>0</v>
      </c>
      <c r="D1" s="26" t="s">
        <v>1</v>
      </c>
      <c r="E1" s="26" t="s">
        <v>2</v>
      </c>
      <c r="F1" t="s">
        <v>677</v>
      </c>
      <c r="G1" t="s">
        <v>4</v>
      </c>
      <c r="H1" t="s">
        <v>5</v>
      </c>
      <c r="I1" t="s">
        <v>678</v>
      </c>
    </row>
    <row r="2" spans="1:9" s="6" customFormat="1">
      <c r="B2" s="5" t="s">
        <v>7</v>
      </c>
      <c r="C2" s="5"/>
      <c r="D2" s="5" t="s">
        <v>8</v>
      </c>
      <c r="E2" s="21"/>
    </row>
    <row r="3" spans="1:9">
      <c r="A3" t="s">
        <v>696</v>
      </c>
      <c r="B3" t="s">
        <v>7</v>
      </c>
      <c r="C3" t="s">
        <v>134</v>
      </c>
      <c r="D3" s="13" t="s">
        <v>157</v>
      </c>
      <c r="E3" s="20" t="s">
        <v>158</v>
      </c>
      <c r="F3" s="23" t="s">
        <v>40</v>
      </c>
      <c r="G3" s="13">
        <v>0</v>
      </c>
      <c r="H3" s="13">
        <v>0</v>
      </c>
    </row>
    <row r="4" spans="1:9">
      <c r="A4" t="s">
        <v>696</v>
      </c>
      <c r="B4" t="s">
        <v>7</v>
      </c>
      <c r="C4" t="s">
        <v>9</v>
      </c>
      <c r="D4" s="13" t="s">
        <v>70</v>
      </c>
      <c r="E4" s="20" t="s">
        <v>71</v>
      </c>
      <c r="F4" s="23" t="s">
        <v>40</v>
      </c>
      <c r="G4" s="13">
        <v>0</v>
      </c>
      <c r="H4" s="13">
        <v>0</v>
      </c>
    </row>
    <row r="5" spans="1:9">
      <c r="A5" t="s">
        <v>696</v>
      </c>
      <c r="B5" t="s">
        <v>7</v>
      </c>
      <c r="C5" t="s">
        <v>9</v>
      </c>
      <c r="D5" s="13" t="s">
        <v>62</v>
      </c>
      <c r="E5" s="20" t="s">
        <v>63</v>
      </c>
      <c r="F5" s="23" t="s">
        <v>12</v>
      </c>
      <c r="G5" s="13">
        <v>0</v>
      </c>
      <c r="H5" s="13">
        <v>0</v>
      </c>
    </row>
    <row r="6" spans="1:9">
      <c r="A6" t="s">
        <v>696</v>
      </c>
      <c r="B6" t="s">
        <v>7</v>
      </c>
      <c r="C6" t="s">
        <v>134</v>
      </c>
      <c r="D6" s="13" t="s">
        <v>137</v>
      </c>
      <c r="E6" s="20" t="s">
        <v>138</v>
      </c>
      <c r="F6" s="23" t="s">
        <v>40</v>
      </c>
      <c r="G6" s="13">
        <v>0</v>
      </c>
      <c r="H6" s="13">
        <v>0</v>
      </c>
    </row>
    <row r="7" spans="1:9">
      <c r="A7" t="s">
        <v>696</v>
      </c>
      <c r="B7" t="s">
        <v>7</v>
      </c>
      <c r="C7" t="s">
        <v>134</v>
      </c>
      <c r="D7" s="13" t="s">
        <v>155</v>
      </c>
      <c r="E7" s="20" t="s">
        <v>156</v>
      </c>
      <c r="F7" s="23" t="s">
        <v>40</v>
      </c>
      <c r="G7" s="13">
        <v>0</v>
      </c>
      <c r="H7" s="13">
        <v>0</v>
      </c>
    </row>
    <row r="8" spans="1:9">
      <c r="A8" t="s">
        <v>696</v>
      </c>
      <c r="B8" t="s">
        <v>7</v>
      </c>
      <c r="C8" t="s">
        <v>9</v>
      </c>
      <c r="D8" s="13" t="s">
        <v>35</v>
      </c>
      <c r="E8" s="20" t="s">
        <v>41</v>
      </c>
      <c r="F8" s="23" t="s">
        <v>12</v>
      </c>
      <c r="G8" s="13">
        <v>0</v>
      </c>
      <c r="H8" s="13">
        <v>0</v>
      </c>
    </row>
    <row r="9" spans="1:9">
      <c r="A9" t="s">
        <v>696</v>
      </c>
      <c r="B9" t="s">
        <v>7</v>
      </c>
      <c r="C9" t="s">
        <v>109</v>
      </c>
      <c r="D9" s="13" t="s">
        <v>120</v>
      </c>
      <c r="E9" s="20" t="s">
        <v>121</v>
      </c>
      <c r="F9" s="23" t="s">
        <v>77</v>
      </c>
      <c r="G9" s="13">
        <v>0</v>
      </c>
      <c r="H9" s="13">
        <v>0</v>
      </c>
    </row>
    <row r="10" spans="1:9" s="6" customFormat="1">
      <c r="B10" s="6" t="s">
        <v>173</v>
      </c>
      <c r="D10" s="7" t="s">
        <v>687</v>
      </c>
      <c r="E10" s="21"/>
    </row>
    <row r="11" spans="1:9">
      <c r="A11" t="s">
        <v>696</v>
      </c>
      <c r="B11" t="s">
        <v>173</v>
      </c>
      <c r="C11" t="s">
        <v>178</v>
      </c>
      <c r="D11" s="13" t="s">
        <v>190</v>
      </c>
      <c r="E11" s="20" t="s">
        <v>191</v>
      </c>
      <c r="F11" s="23" t="s">
        <v>12</v>
      </c>
      <c r="G11" s="13">
        <v>0</v>
      </c>
      <c r="H11" s="13">
        <v>0</v>
      </c>
    </row>
    <row r="12" spans="1:9">
      <c r="A12" t="s">
        <v>696</v>
      </c>
      <c r="B12" t="s">
        <v>173</v>
      </c>
      <c r="C12" t="s">
        <v>174</v>
      </c>
      <c r="D12" s="13" t="s">
        <v>203</v>
      </c>
      <c r="E12" s="20" t="s">
        <v>204</v>
      </c>
      <c r="F12" s="23" t="s">
        <v>12</v>
      </c>
      <c r="G12" s="13">
        <v>0</v>
      </c>
      <c r="H12" s="13">
        <v>0</v>
      </c>
    </row>
    <row r="13" spans="1:9">
      <c r="A13" t="s">
        <v>696</v>
      </c>
      <c r="B13" t="s">
        <v>173</v>
      </c>
      <c r="C13" t="s">
        <v>174</v>
      </c>
      <c r="D13" s="13" t="s">
        <v>221</v>
      </c>
      <c r="E13" s="20" t="s">
        <v>222</v>
      </c>
      <c r="F13" s="23" t="s">
        <v>12</v>
      </c>
      <c r="G13" s="13">
        <v>0</v>
      </c>
      <c r="H13" s="13" t="s">
        <v>186</v>
      </c>
    </row>
    <row r="14" spans="1:9">
      <c r="A14" t="s">
        <v>696</v>
      </c>
      <c r="B14" t="s">
        <v>173</v>
      </c>
      <c r="C14" t="s">
        <v>174</v>
      </c>
      <c r="D14" s="13" t="s">
        <v>233</v>
      </c>
      <c r="E14" s="20" t="s">
        <v>234</v>
      </c>
      <c r="F14" s="23" t="s">
        <v>12</v>
      </c>
      <c r="G14" s="13">
        <v>0</v>
      </c>
      <c r="H14" s="13">
        <v>0</v>
      </c>
    </row>
    <row r="15" spans="1:9" s="6" customFormat="1">
      <c r="B15" s="7" t="s">
        <v>246</v>
      </c>
      <c r="C15" s="7"/>
      <c r="E15" s="21"/>
    </row>
    <row r="16" spans="1:9">
      <c r="A16" t="s">
        <v>696</v>
      </c>
      <c r="B16" t="s">
        <v>246</v>
      </c>
      <c r="C16" t="s">
        <v>257</v>
      </c>
      <c r="D16" t="s">
        <v>264</v>
      </c>
      <c r="E16" s="3" t="s">
        <v>265</v>
      </c>
      <c r="F16" s="23" t="s">
        <v>12</v>
      </c>
      <c r="G16" s="13">
        <v>0</v>
      </c>
      <c r="H16" s="13" t="s">
        <v>263</v>
      </c>
    </row>
    <row r="17" spans="1:8">
      <c r="A17" t="s">
        <v>696</v>
      </c>
      <c r="B17" t="s">
        <v>246</v>
      </c>
      <c r="C17" t="s">
        <v>257</v>
      </c>
      <c r="D17" s="38" t="s">
        <v>266</v>
      </c>
      <c r="E17" s="39" t="s">
        <v>267</v>
      </c>
      <c r="F17" s="23" t="s">
        <v>12</v>
      </c>
      <c r="G17" s="13">
        <v>0</v>
      </c>
      <c r="H17" s="13">
        <v>0</v>
      </c>
    </row>
    <row r="18" spans="1:8">
      <c r="A18" t="s">
        <v>696</v>
      </c>
      <c r="B18" t="s">
        <v>246</v>
      </c>
      <c r="C18" t="s">
        <v>281</v>
      </c>
      <c r="D18" s="40" t="s">
        <v>282</v>
      </c>
      <c r="E18" s="3" t="s">
        <v>283</v>
      </c>
      <c r="F18" s="23" t="s">
        <v>12</v>
      </c>
      <c r="G18" s="13">
        <v>0</v>
      </c>
      <c r="H18" s="13">
        <v>0</v>
      </c>
    </row>
    <row r="19" spans="1:8">
      <c r="A19" t="s">
        <v>696</v>
      </c>
      <c r="B19" t="s">
        <v>246</v>
      </c>
      <c r="C19" t="s">
        <v>284</v>
      </c>
      <c r="D19" s="40" t="s">
        <v>289</v>
      </c>
      <c r="E19" s="41" t="s">
        <v>290</v>
      </c>
      <c r="F19" s="23" t="s">
        <v>12</v>
      </c>
      <c r="G19" s="13">
        <v>0</v>
      </c>
      <c r="H19" s="13">
        <v>0</v>
      </c>
    </row>
    <row r="20" spans="1:8">
      <c r="A20" t="s">
        <v>696</v>
      </c>
      <c r="B20" t="s">
        <v>246</v>
      </c>
      <c r="C20" t="s">
        <v>575</v>
      </c>
      <c r="D20" s="40" t="s">
        <v>576</v>
      </c>
      <c r="E20" s="3" t="s">
        <v>577</v>
      </c>
      <c r="F20" s="23" t="s">
        <v>40</v>
      </c>
      <c r="G20" s="13">
        <v>0</v>
      </c>
      <c r="H20" s="13">
        <v>0</v>
      </c>
    </row>
    <row r="21" spans="1:8">
      <c r="A21" t="s">
        <v>696</v>
      </c>
      <c r="B21" t="s">
        <v>246</v>
      </c>
      <c r="C21" t="s">
        <v>312</v>
      </c>
      <c r="D21" s="40" t="s">
        <v>315</v>
      </c>
      <c r="E21" s="41" t="s">
        <v>316</v>
      </c>
      <c r="F21" s="23" t="s">
        <v>12</v>
      </c>
      <c r="G21" s="13">
        <v>0</v>
      </c>
      <c r="H21" s="13">
        <v>0</v>
      </c>
    </row>
    <row r="22" spans="1:8">
      <c r="A22" t="s">
        <v>696</v>
      </c>
      <c r="B22" t="s">
        <v>246</v>
      </c>
      <c r="C22" t="s">
        <v>312</v>
      </c>
      <c r="D22" s="40" t="s">
        <v>320</v>
      </c>
      <c r="E22" s="41" t="s">
        <v>321</v>
      </c>
      <c r="F22" s="23" t="s">
        <v>12</v>
      </c>
      <c r="G22" s="13">
        <v>0</v>
      </c>
      <c r="H22" s="13">
        <v>0</v>
      </c>
    </row>
    <row r="23" spans="1:8">
      <c r="A23" t="s">
        <v>696</v>
      </c>
      <c r="B23" t="s">
        <v>246</v>
      </c>
      <c r="C23" t="s">
        <v>325</v>
      </c>
      <c r="D23" s="40" t="s">
        <v>332</v>
      </c>
      <c r="E23" s="41" t="s">
        <v>333</v>
      </c>
      <c r="F23" s="23" t="s">
        <v>12</v>
      </c>
      <c r="G23" s="13">
        <v>0</v>
      </c>
      <c r="H23" s="13">
        <v>0</v>
      </c>
    </row>
    <row r="24" spans="1:8">
      <c r="A24" t="s">
        <v>696</v>
      </c>
      <c r="B24" t="s">
        <v>246</v>
      </c>
      <c r="C24" t="s">
        <v>338</v>
      </c>
      <c r="D24" s="40" t="s">
        <v>352</v>
      </c>
      <c r="E24" s="3" t="s">
        <v>353</v>
      </c>
      <c r="F24" s="23" t="s">
        <v>12</v>
      </c>
      <c r="G24" s="13">
        <v>0</v>
      </c>
      <c r="H24" s="13">
        <v>0</v>
      </c>
    </row>
    <row r="25" spans="1:8">
      <c r="A25" t="s">
        <v>696</v>
      </c>
      <c r="B25" t="s">
        <v>246</v>
      </c>
      <c r="C25" t="s">
        <v>338</v>
      </c>
      <c r="D25" s="40" t="s">
        <v>356</v>
      </c>
      <c r="E25" s="41" t="s">
        <v>357</v>
      </c>
      <c r="F25" s="23" t="s">
        <v>12</v>
      </c>
      <c r="G25" s="13">
        <v>0</v>
      </c>
      <c r="H25" s="13">
        <v>0</v>
      </c>
    </row>
    <row r="26" spans="1:8">
      <c r="A26" t="s">
        <v>696</v>
      </c>
      <c r="B26" t="s">
        <v>246</v>
      </c>
      <c r="C26" t="s">
        <v>338</v>
      </c>
      <c r="D26" s="40" t="s">
        <v>360</v>
      </c>
      <c r="E26" s="41" t="s">
        <v>361</v>
      </c>
      <c r="F26" s="23" t="s">
        <v>12</v>
      </c>
      <c r="G26" s="13">
        <v>0</v>
      </c>
      <c r="H26" s="13">
        <v>0</v>
      </c>
    </row>
    <row r="27" spans="1:8">
      <c r="A27" t="s">
        <v>696</v>
      </c>
      <c r="B27" t="s">
        <v>246</v>
      </c>
      <c r="C27" t="s">
        <v>376</v>
      </c>
      <c r="D27" s="40" t="s">
        <v>377</v>
      </c>
      <c r="E27" s="41" t="s">
        <v>378</v>
      </c>
      <c r="F27" s="23" t="s">
        <v>12</v>
      </c>
      <c r="G27" s="13">
        <v>0</v>
      </c>
      <c r="H27" s="13">
        <v>0</v>
      </c>
    </row>
    <row r="28" spans="1:8">
      <c r="A28" t="s">
        <v>696</v>
      </c>
      <c r="B28" t="s">
        <v>246</v>
      </c>
      <c r="C28" t="s">
        <v>376</v>
      </c>
      <c r="D28" s="40" t="s">
        <v>379</v>
      </c>
      <c r="E28" s="41" t="s">
        <v>380</v>
      </c>
      <c r="F28" s="23" t="s">
        <v>12</v>
      </c>
      <c r="G28" s="13">
        <v>0</v>
      </c>
      <c r="H28" s="13">
        <v>0</v>
      </c>
    </row>
    <row r="29" spans="1:8">
      <c r="A29" t="s">
        <v>696</v>
      </c>
      <c r="B29" t="s">
        <v>246</v>
      </c>
      <c r="C29" t="s">
        <v>376</v>
      </c>
      <c r="D29" s="40" t="s">
        <v>381</v>
      </c>
      <c r="E29" s="3" t="s">
        <v>382</v>
      </c>
      <c r="F29" s="23" t="s">
        <v>12</v>
      </c>
      <c r="G29" s="13">
        <v>0</v>
      </c>
      <c r="H29" s="13">
        <v>0</v>
      </c>
    </row>
    <row r="30" spans="1:8">
      <c r="A30" t="s">
        <v>696</v>
      </c>
      <c r="B30" t="s">
        <v>246</v>
      </c>
      <c r="C30" t="s">
        <v>389</v>
      </c>
      <c r="D30" s="40" t="s">
        <v>394</v>
      </c>
      <c r="E30" s="41" t="s">
        <v>395</v>
      </c>
      <c r="F30" s="23" t="s">
        <v>12</v>
      </c>
      <c r="G30" s="13">
        <v>0</v>
      </c>
      <c r="H30" s="13">
        <v>0</v>
      </c>
    </row>
    <row r="31" spans="1:8">
      <c r="A31" t="s">
        <v>696</v>
      </c>
      <c r="B31" t="s">
        <v>246</v>
      </c>
      <c r="C31" t="s">
        <v>398</v>
      </c>
      <c r="D31" s="40" t="s">
        <v>399</v>
      </c>
      <c r="E31" s="41" t="s">
        <v>400</v>
      </c>
      <c r="F31" s="23" t="s">
        <v>12</v>
      </c>
      <c r="G31" s="13">
        <v>0</v>
      </c>
      <c r="H31" s="13">
        <v>0</v>
      </c>
    </row>
    <row r="32" spans="1:8">
      <c r="A32" t="s">
        <v>696</v>
      </c>
      <c r="B32" t="s">
        <v>246</v>
      </c>
      <c r="C32" t="s">
        <v>398</v>
      </c>
      <c r="D32" s="40" t="s">
        <v>401</v>
      </c>
      <c r="E32" s="41" t="s">
        <v>402</v>
      </c>
      <c r="F32" s="23" t="s">
        <v>12</v>
      </c>
      <c r="G32" s="13">
        <v>0</v>
      </c>
      <c r="H32" s="13">
        <v>0</v>
      </c>
    </row>
    <row r="33" spans="1:8">
      <c r="A33" t="s">
        <v>696</v>
      </c>
      <c r="B33" t="s">
        <v>246</v>
      </c>
      <c r="C33" t="s">
        <v>410</v>
      </c>
      <c r="D33" s="40" t="s">
        <v>420</v>
      </c>
      <c r="E33" s="41" t="s">
        <v>421</v>
      </c>
      <c r="F33" s="23" t="s">
        <v>12</v>
      </c>
      <c r="G33" s="13">
        <v>0</v>
      </c>
      <c r="H33" s="13">
        <v>0</v>
      </c>
    </row>
    <row r="34" spans="1:8">
      <c r="A34" t="s">
        <v>696</v>
      </c>
      <c r="B34" t="s">
        <v>246</v>
      </c>
      <c r="C34" t="s">
        <v>410</v>
      </c>
      <c r="D34" s="40" t="s">
        <v>422</v>
      </c>
      <c r="E34" s="3" t="s">
        <v>423</v>
      </c>
      <c r="F34" s="23" t="s">
        <v>12</v>
      </c>
      <c r="G34" s="13">
        <v>0</v>
      </c>
      <c r="H34" s="13">
        <v>0</v>
      </c>
    </row>
    <row r="35" spans="1:8">
      <c r="A35" t="s">
        <v>696</v>
      </c>
      <c r="B35" t="s">
        <v>246</v>
      </c>
      <c r="C35" t="s">
        <v>433</v>
      </c>
      <c r="D35" s="40" t="s">
        <v>434</v>
      </c>
      <c r="E35" s="41" t="s">
        <v>435</v>
      </c>
      <c r="F35" s="23" t="s">
        <v>12</v>
      </c>
      <c r="G35" s="13">
        <v>0</v>
      </c>
      <c r="H35" s="13">
        <v>0</v>
      </c>
    </row>
    <row r="36" spans="1:8">
      <c r="A36" t="s">
        <v>696</v>
      </c>
      <c r="B36" t="s">
        <v>246</v>
      </c>
      <c r="C36" t="s">
        <v>448</v>
      </c>
      <c r="D36" s="40" t="s">
        <v>449</v>
      </c>
      <c r="E36" s="41" t="s">
        <v>450</v>
      </c>
      <c r="F36" s="23" t="s">
        <v>12</v>
      </c>
      <c r="G36" s="13">
        <v>0</v>
      </c>
      <c r="H36" s="13">
        <v>0</v>
      </c>
    </row>
    <row r="37" spans="1:8">
      <c r="A37" t="s">
        <v>696</v>
      </c>
      <c r="B37" t="s">
        <v>246</v>
      </c>
      <c r="C37" t="s">
        <v>578</v>
      </c>
      <c r="D37" s="40" t="s">
        <v>579</v>
      </c>
      <c r="E37" s="41" t="s">
        <v>580</v>
      </c>
      <c r="F37" s="23" t="s">
        <v>40</v>
      </c>
      <c r="G37" s="13">
        <v>0</v>
      </c>
      <c r="H37" s="13">
        <v>0</v>
      </c>
    </row>
    <row r="38" spans="1:8">
      <c r="A38" t="s">
        <v>696</v>
      </c>
      <c r="B38" t="s">
        <v>246</v>
      </c>
      <c r="C38" t="s">
        <v>451</v>
      </c>
      <c r="D38" s="40" t="s">
        <v>452</v>
      </c>
      <c r="E38" s="41" t="s">
        <v>453</v>
      </c>
      <c r="F38" s="23" t="s">
        <v>12</v>
      </c>
      <c r="G38" s="13">
        <v>0</v>
      </c>
      <c r="H38" s="13">
        <v>0</v>
      </c>
    </row>
    <row r="39" spans="1:8">
      <c r="A39" t="s">
        <v>696</v>
      </c>
      <c r="B39" t="s">
        <v>246</v>
      </c>
      <c r="C39" t="s">
        <v>572</v>
      </c>
      <c r="D39" s="40" t="s">
        <v>573</v>
      </c>
      <c r="E39" s="41" t="s">
        <v>574</v>
      </c>
      <c r="F39" s="23" t="s">
        <v>40</v>
      </c>
      <c r="G39" s="13">
        <v>0</v>
      </c>
      <c r="H39" s="13">
        <v>0</v>
      </c>
    </row>
    <row r="40" spans="1:8">
      <c r="A40" t="s">
        <v>696</v>
      </c>
      <c r="B40" t="s">
        <v>246</v>
      </c>
      <c r="C40" t="s">
        <v>460</v>
      </c>
      <c r="D40" s="40" t="s">
        <v>465</v>
      </c>
      <c r="E40" s="41" t="s">
        <v>466</v>
      </c>
      <c r="F40" s="23" t="s">
        <v>12</v>
      </c>
      <c r="G40" s="13">
        <v>0</v>
      </c>
      <c r="H40" s="13">
        <v>0</v>
      </c>
    </row>
    <row r="41" spans="1:8">
      <c r="A41" t="s">
        <v>696</v>
      </c>
      <c r="B41" t="s">
        <v>246</v>
      </c>
      <c r="C41" t="s">
        <v>460</v>
      </c>
      <c r="D41" s="40" t="s">
        <v>471</v>
      </c>
      <c r="E41" s="41" t="s">
        <v>472</v>
      </c>
      <c r="F41" s="23" t="s">
        <v>12</v>
      </c>
      <c r="G41" s="13">
        <v>0</v>
      </c>
      <c r="H41" s="13">
        <v>0</v>
      </c>
    </row>
    <row r="42" spans="1:8">
      <c r="A42" t="s">
        <v>696</v>
      </c>
      <c r="B42" t="s">
        <v>246</v>
      </c>
      <c r="C42" t="s">
        <v>475</v>
      </c>
      <c r="D42" s="40" t="s">
        <v>476</v>
      </c>
      <c r="E42" s="41" t="s">
        <v>477</v>
      </c>
      <c r="F42" s="23" t="s">
        <v>12</v>
      </c>
      <c r="G42" s="13">
        <v>0</v>
      </c>
      <c r="H42" s="13">
        <v>0</v>
      </c>
    </row>
    <row r="43" spans="1:8">
      <c r="A43" t="s">
        <v>696</v>
      </c>
      <c r="B43" t="s">
        <v>246</v>
      </c>
      <c r="C43" t="s">
        <v>475</v>
      </c>
      <c r="D43" s="40" t="s">
        <v>478</v>
      </c>
      <c r="E43" s="41" t="s">
        <v>479</v>
      </c>
      <c r="F43" s="23" t="s">
        <v>12</v>
      </c>
      <c r="G43" s="13">
        <v>0</v>
      </c>
      <c r="H43" s="13">
        <v>0</v>
      </c>
    </row>
    <row r="44" spans="1:8">
      <c r="A44" t="s">
        <v>696</v>
      </c>
      <c r="B44" t="s">
        <v>246</v>
      </c>
      <c r="C44" t="s">
        <v>475</v>
      </c>
      <c r="D44" s="40" t="s">
        <v>482</v>
      </c>
      <c r="E44" s="41" t="s">
        <v>483</v>
      </c>
      <c r="F44" s="23" t="s">
        <v>12</v>
      </c>
      <c r="G44" s="13">
        <v>0</v>
      </c>
      <c r="H44" s="13">
        <v>0</v>
      </c>
    </row>
    <row r="45" spans="1:8">
      <c r="A45" t="s">
        <v>696</v>
      </c>
      <c r="B45" t="s">
        <v>246</v>
      </c>
      <c r="C45" t="s">
        <v>475</v>
      </c>
      <c r="D45" s="40" t="s">
        <v>484</v>
      </c>
      <c r="E45" s="41" t="s">
        <v>485</v>
      </c>
      <c r="F45" s="23" t="s">
        <v>12</v>
      </c>
      <c r="G45" s="13">
        <v>0</v>
      </c>
      <c r="H45" s="13">
        <v>0</v>
      </c>
    </row>
    <row r="46" spans="1:8">
      <c r="A46" t="s">
        <v>696</v>
      </c>
      <c r="B46" t="s">
        <v>246</v>
      </c>
      <c r="C46" t="s">
        <v>475</v>
      </c>
      <c r="D46" s="40" t="s">
        <v>510</v>
      </c>
      <c r="E46" s="41" t="s">
        <v>511</v>
      </c>
      <c r="F46" s="23" t="s">
        <v>12</v>
      </c>
      <c r="G46" s="13">
        <v>0</v>
      </c>
      <c r="H46" s="13">
        <v>0</v>
      </c>
    </row>
    <row r="47" spans="1:8">
      <c r="A47" t="s">
        <v>696</v>
      </c>
      <c r="B47" t="s">
        <v>246</v>
      </c>
      <c r="C47" t="s">
        <v>475</v>
      </c>
      <c r="D47" s="40" t="s">
        <v>512</v>
      </c>
      <c r="E47" s="41" t="s">
        <v>513</v>
      </c>
      <c r="F47" s="23" t="s">
        <v>12</v>
      </c>
      <c r="G47" s="13">
        <v>0</v>
      </c>
      <c r="H47" s="13">
        <v>0</v>
      </c>
    </row>
    <row r="48" spans="1:8">
      <c r="A48" t="s">
        <v>696</v>
      </c>
      <c r="B48" t="s">
        <v>246</v>
      </c>
      <c r="C48" t="s">
        <v>514</v>
      </c>
      <c r="D48" s="40" t="s">
        <v>515</v>
      </c>
      <c r="E48" s="41" t="s">
        <v>516</v>
      </c>
      <c r="F48" s="23" t="s">
        <v>12</v>
      </c>
      <c r="G48" s="13">
        <v>0</v>
      </c>
      <c r="H48" s="13">
        <v>0</v>
      </c>
    </row>
    <row r="49" spans="1:8">
      <c r="A49" t="s">
        <v>696</v>
      </c>
      <c r="B49" t="s">
        <v>246</v>
      </c>
      <c r="C49" t="s">
        <v>514</v>
      </c>
      <c r="D49" s="40" t="s">
        <v>522</v>
      </c>
      <c r="E49" s="41" t="s">
        <v>523</v>
      </c>
      <c r="F49" s="23" t="s">
        <v>12</v>
      </c>
      <c r="G49" s="13">
        <v>0</v>
      </c>
      <c r="H49" s="13">
        <v>0</v>
      </c>
    </row>
    <row r="50" spans="1:8">
      <c r="A50" t="s">
        <v>696</v>
      </c>
      <c r="B50" t="s">
        <v>246</v>
      </c>
      <c r="C50" t="s">
        <v>555</v>
      </c>
      <c r="D50" s="42" t="s">
        <v>556</v>
      </c>
      <c r="E50" s="3" t="s">
        <v>557</v>
      </c>
      <c r="F50" s="23" t="s">
        <v>12</v>
      </c>
      <c r="G50" s="13">
        <v>0</v>
      </c>
      <c r="H50" s="13">
        <v>0</v>
      </c>
    </row>
    <row r="51" spans="1:8" s="6" customFormat="1">
      <c r="B51" s="6" t="s">
        <v>587</v>
      </c>
      <c r="D51" s="7"/>
      <c r="E51" s="21"/>
    </row>
    <row r="52" spans="1:8">
      <c r="A52" t="s">
        <v>696</v>
      </c>
      <c r="B52" t="s">
        <v>587</v>
      </c>
      <c r="C52" s="23" t="s">
        <v>588</v>
      </c>
      <c r="D52" s="1" t="s">
        <v>589</v>
      </c>
      <c r="E52" s="20" t="s">
        <v>590</v>
      </c>
      <c r="F52" s="23" t="s">
        <v>12</v>
      </c>
      <c r="G52" s="13">
        <v>0</v>
      </c>
      <c r="H52" s="13">
        <v>0</v>
      </c>
    </row>
    <row r="53" spans="1:8">
      <c r="A53" t="s">
        <v>696</v>
      </c>
      <c r="B53" t="s">
        <v>587</v>
      </c>
      <c r="C53" s="23" t="s">
        <v>588</v>
      </c>
      <c r="D53" s="1" t="s">
        <v>603</v>
      </c>
      <c r="E53" s="20" t="s">
        <v>604</v>
      </c>
      <c r="F53" s="23" t="s">
        <v>12</v>
      </c>
      <c r="G53" s="13">
        <v>0</v>
      </c>
      <c r="H53" s="13">
        <v>0</v>
      </c>
    </row>
    <row r="54" spans="1:8">
      <c r="A54" t="s">
        <v>696</v>
      </c>
      <c r="B54" t="s">
        <v>587</v>
      </c>
      <c r="C54" s="23" t="s">
        <v>588</v>
      </c>
      <c r="D54" s="1" t="s">
        <v>636</v>
      </c>
      <c r="E54" s="20" t="s">
        <v>637</v>
      </c>
      <c r="F54" s="23" t="s">
        <v>12</v>
      </c>
      <c r="G54" s="13">
        <v>0</v>
      </c>
      <c r="H54" s="13">
        <v>0</v>
      </c>
    </row>
    <row r="55" spans="1:8">
      <c r="A55" t="s">
        <v>696</v>
      </c>
      <c r="B55" t="s">
        <v>587</v>
      </c>
      <c r="C55" s="23" t="s">
        <v>588</v>
      </c>
      <c r="D55" s="1" t="s">
        <v>648</v>
      </c>
      <c r="E55" s="20" t="s">
        <v>649</v>
      </c>
      <c r="F55" s="23" t="s">
        <v>12</v>
      </c>
      <c r="G55" s="13">
        <v>0</v>
      </c>
      <c r="H55" s="13">
        <v>0</v>
      </c>
    </row>
    <row r="56" spans="1:8">
      <c r="A56" t="s">
        <v>696</v>
      </c>
      <c r="B56" t="s">
        <v>587</v>
      </c>
      <c r="C56" s="23" t="s">
        <v>591</v>
      </c>
      <c r="D56" t="s">
        <v>615</v>
      </c>
      <c r="E56" s="3" t="s">
        <v>616</v>
      </c>
      <c r="F56" s="23" t="s">
        <v>12</v>
      </c>
      <c r="G56" s="13">
        <v>0</v>
      </c>
      <c r="H56" s="13">
        <v>0</v>
      </c>
    </row>
    <row r="57" spans="1:8">
      <c r="A57" t="s">
        <v>696</v>
      </c>
      <c r="B57" t="s">
        <v>587</v>
      </c>
      <c r="C57" s="23" t="s">
        <v>591</v>
      </c>
      <c r="D57" t="s">
        <v>592</v>
      </c>
      <c r="E57" s="3" t="s">
        <v>593</v>
      </c>
      <c r="F57" s="23" t="s">
        <v>12</v>
      </c>
      <c r="G57" s="13">
        <v>0</v>
      </c>
      <c r="H57" s="13">
        <v>0</v>
      </c>
    </row>
    <row r="58" spans="1:8">
      <c r="A58" t="s">
        <v>696</v>
      </c>
      <c r="B58" t="s">
        <v>587</v>
      </c>
      <c r="C58" s="23" t="s">
        <v>591</v>
      </c>
      <c r="D58" t="s">
        <v>643</v>
      </c>
      <c r="E58" s="3" t="s">
        <v>644</v>
      </c>
      <c r="F58" s="23" t="s">
        <v>12</v>
      </c>
      <c r="G58" s="13">
        <v>0</v>
      </c>
      <c r="H58" s="13">
        <v>0</v>
      </c>
    </row>
    <row r="59" spans="1:8">
      <c r="A59" t="s">
        <v>696</v>
      </c>
      <c r="B59" t="s">
        <v>587</v>
      </c>
      <c r="C59" s="23" t="s">
        <v>652</v>
      </c>
      <c r="D59" t="s">
        <v>653</v>
      </c>
      <c r="E59" s="3" t="s">
        <v>654</v>
      </c>
      <c r="F59" s="23" t="s">
        <v>12</v>
      </c>
      <c r="G59" s="13">
        <v>0</v>
      </c>
      <c r="H59" s="13">
        <v>0</v>
      </c>
    </row>
    <row r="60" spans="1:8">
      <c r="A60" t="s">
        <v>696</v>
      </c>
      <c r="B60" t="s">
        <v>587</v>
      </c>
      <c r="C60" s="23" t="s">
        <v>652</v>
      </c>
      <c r="D60" t="s">
        <v>655</v>
      </c>
      <c r="E60" s="3" t="s">
        <v>656</v>
      </c>
      <c r="F60" s="23" t="s">
        <v>12</v>
      </c>
      <c r="G60" s="13">
        <v>0</v>
      </c>
      <c r="H60" s="13" t="s">
        <v>189</v>
      </c>
    </row>
    <row r="61" spans="1:8">
      <c r="A61" t="s">
        <v>696</v>
      </c>
      <c r="B61" t="s">
        <v>587</v>
      </c>
      <c r="C61" s="23" t="s">
        <v>652</v>
      </c>
      <c r="D61" t="s">
        <v>657</v>
      </c>
      <c r="E61" s="3" t="s">
        <v>658</v>
      </c>
      <c r="F61" s="23" t="s">
        <v>12</v>
      </c>
      <c r="G61" s="13">
        <v>0</v>
      </c>
      <c r="H61" s="13">
        <v>0</v>
      </c>
    </row>
    <row r="62" spans="1:8">
      <c r="A62" t="s">
        <v>696</v>
      </c>
      <c r="B62" t="s">
        <v>587</v>
      </c>
      <c r="C62" s="23" t="s">
        <v>652</v>
      </c>
      <c r="D62" t="s">
        <v>661</v>
      </c>
      <c r="E62" s="3" t="s">
        <v>662</v>
      </c>
      <c r="F62" s="23" t="s">
        <v>12</v>
      </c>
      <c r="G62" s="13">
        <v>0</v>
      </c>
      <c r="H62" s="13">
        <v>0</v>
      </c>
    </row>
    <row r="63" spans="1:8">
      <c r="A63" t="s">
        <v>696</v>
      </c>
      <c r="B63" t="s">
        <v>587</v>
      </c>
      <c r="C63" s="23" t="s">
        <v>652</v>
      </c>
      <c r="D63" t="s">
        <v>663</v>
      </c>
      <c r="E63" s="3" t="s">
        <v>664</v>
      </c>
      <c r="F63" s="23" t="s">
        <v>12</v>
      </c>
      <c r="G63" s="13">
        <v>0</v>
      </c>
      <c r="H63" s="13">
        <v>0</v>
      </c>
    </row>
    <row r="64" spans="1:8">
      <c r="E64" s="3"/>
    </row>
    <row r="65" spans="4:4">
      <c r="D65" s="10"/>
    </row>
    <row r="66" spans="4:4">
      <c r="D66" s="10"/>
    </row>
    <row r="67" spans="4:4">
      <c r="D67" s="10"/>
    </row>
    <row r="68" spans="4:4">
      <c r="D68" s="10"/>
    </row>
    <row r="69" spans="4:4">
      <c r="D69" s="10"/>
    </row>
    <row r="70" spans="4:4">
      <c r="D70" s="10"/>
    </row>
    <row r="71" spans="4:4">
      <c r="D71" s="10"/>
    </row>
    <row r="72" spans="4:4">
      <c r="D72" s="10"/>
    </row>
    <row r="73" spans="4:4">
      <c r="D73" s="10"/>
    </row>
    <row r="74" spans="4:4">
      <c r="D74" s="10"/>
    </row>
    <row r="75" spans="4:4">
      <c r="D75" s="10"/>
    </row>
    <row r="76" spans="4:4">
      <c r="D76" s="10"/>
    </row>
    <row r="77" spans="4:4">
      <c r="D77" s="10"/>
    </row>
    <row r="78" spans="4:4">
      <c r="D78" s="10"/>
    </row>
    <row r="79" spans="4:4">
      <c r="D79" s="10"/>
    </row>
    <row r="80" spans="4:4">
      <c r="D80" s="10"/>
    </row>
    <row r="81" spans="4:4">
      <c r="D81" s="10"/>
    </row>
    <row r="82" spans="4:4">
      <c r="D82" s="10"/>
    </row>
    <row r="83" spans="4:4">
      <c r="D83" s="10"/>
    </row>
    <row r="84" spans="4:4">
      <c r="D84" s="10"/>
    </row>
    <row r="85" spans="4:4">
      <c r="D85" s="10"/>
    </row>
    <row r="86" spans="4:4">
      <c r="D86" s="10"/>
    </row>
    <row r="87" spans="4:4">
      <c r="D87" s="10"/>
    </row>
    <row r="88" spans="4:4">
      <c r="D88" s="10"/>
    </row>
    <row r="89" spans="4:4">
      <c r="D89" s="10"/>
    </row>
    <row r="90" spans="4:4">
      <c r="D90" s="10"/>
    </row>
    <row r="91" spans="4:4">
      <c r="D91" s="10"/>
    </row>
    <row r="92" spans="4:4">
      <c r="D92" s="10"/>
    </row>
    <row r="93" spans="4:4">
      <c r="D93" s="10"/>
    </row>
    <row r="94" spans="4:4">
      <c r="D94" s="10"/>
    </row>
    <row r="95" spans="4:4">
      <c r="D95" s="10"/>
    </row>
    <row r="96" spans="4:4">
      <c r="D96" s="10"/>
    </row>
    <row r="97" spans="4:4">
      <c r="D97" s="10"/>
    </row>
    <row r="98" spans="4:4">
      <c r="D98" s="10"/>
    </row>
    <row r="99" spans="4:4">
      <c r="D99" s="10"/>
    </row>
    <row r="100" spans="4:4">
      <c r="D100" s="10"/>
    </row>
    <row r="101" spans="4:4">
      <c r="D101" s="10"/>
    </row>
    <row r="102" spans="4:4">
      <c r="D102" s="10"/>
    </row>
    <row r="103" spans="4:4">
      <c r="D103" s="10"/>
    </row>
    <row r="104" spans="4:4">
      <c r="D104" s="10"/>
    </row>
    <row r="105" spans="4:4">
      <c r="D105" s="10"/>
    </row>
    <row r="106" spans="4:4">
      <c r="D106" s="10"/>
    </row>
    <row r="107" spans="4:4">
      <c r="D107" s="10"/>
    </row>
    <row r="108" spans="4:4">
      <c r="D108" s="10"/>
    </row>
    <row r="109" spans="4:4">
      <c r="D109" s="10"/>
    </row>
    <row r="110" spans="4:4">
      <c r="D110" s="10"/>
    </row>
    <row r="111" spans="4:4">
      <c r="D111" s="10"/>
    </row>
    <row r="112" spans="4:4">
      <c r="D112" s="10"/>
    </row>
    <row r="113" spans="4:4">
      <c r="D113" s="10"/>
    </row>
    <row r="114" spans="4:4">
      <c r="D114" s="10"/>
    </row>
    <row r="115" spans="4:4">
      <c r="D115" s="10"/>
    </row>
    <row r="116" spans="4:4">
      <c r="D116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EBD2E-5F27-40D7-AC13-195504957E8B}">
  <dimension ref="A1:J152"/>
  <sheetViews>
    <sheetView workbookViewId="0">
      <selection activeCell="D1" sqref="D1:J152"/>
    </sheetView>
  </sheetViews>
  <sheetFormatPr defaultRowHeight="15"/>
  <cols>
    <col min="1" max="1" width="31.140625" customWidth="1"/>
    <col min="2" max="2" width="23.5703125" customWidth="1"/>
    <col min="3" max="3" width="18.28515625" customWidth="1"/>
    <col min="4" max="4" width="36.5703125" customWidth="1"/>
    <col min="5" max="5" width="36.5703125" style="20" customWidth="1"/>
    <col min="6" max="6" width="11.85546875" customWidth="1"/>
    <col min="7" max="7" width="22.85546875" customWidth="1"/>
    <col min="8" max="8" width="41.85546875" customWidth="1"/>
    <col min="9" max="9" width="24.85546875" customWidth="1"/>
    <col min="10" max="10" width="18.5703125" customWidth="1"/>
  </cols>
  <sheetData>
    <row r="1" spans="1:10">
      <c r="A1" t="s">
        <v>675</v>
      </c>
      <c r="B1" t="s">
        <v>676</v>
      </c>
      <c r="C1" t="s">
        <v>0</v>
      </c>
      <c r="D1" s="10" t="s">
        <v>1</v>
      </c>
      <c r="E1" s="26" t="s">
        <v>2</v>
      </c>
      <c r="F1" t="s">
        <v>677</v>
      </c>
      <c r="G1" t="s">
        <v>4</v>
      </c>
      <c r="H1" t="s">
        <v>5</v>
      </c>
      <c r="I1" t="s">
        <v>678</v>
      </c>
      <c r="J1" t="s">
        <v>6</v>
      </c>
    </row>
    <row r="2" spans="1:10" s="6" customFormat="1">
      <c r="B2" s="35" t="s">
        <v>7</v>
      </c>
      <c r="C2" s="5"/>
      <c r="D2" s="5" t="s">
        <v>8</v>
      </c>
      <c r="E2" s="21"/>
    </row>
    <row r="3" spans="1:10">
      <c r="A3" t="s">
        <v>702</v>
      </c>
      <c r="B3" t="s">
        <v>7</v>
      </c>
      <c r="C3" t="str">
        <f>_xlfn.XLOOKUP(E3,KEY!C:C,KEY!A:A,FALSE)</f>
        <v>Ants, Bees, Wasps</v>
      </c>
      <c r="D3" s="13" t="s">
        <v>157</v>
      </c>
      <c r="E3" s="20" t="s">
        <v>158</v>
      </c>
      <c r="F3" s="23" t="s">
        <v>40</v>
      </c>
      <c r="G3" s="13">
        <v>0</v>
      </c>
      <c r="H3" s="13">
        <v>0</v>
      </c>
      <c r="I3" s="13"/>
    </row>
    <row r="4" spans="1:10">
      <c r="A4" t="s">
        <v>702</v>
      </c>
      <c r="B4" t="s">
        <v>7</v>
      </c>
      <c r="C4" t="str">
        <f>_xlfn.XLOOKUP(E4,KEY!C:C,KEY!A:A,FALSE)</f>
        <v>Spiders</v>
      </c>
      <c r="D4" s="13" t="s">
        <v>22</v>
      </c>
      <c r="E4" s="20" t="s">
        <v>58</v>
      </c>
      <c r="F4" s="23" t="s">
        <v>12</v>
      </c>
      <c r="G4" s="13">
        <v>0</v>
      </c>
      <c r="H4" s="13">
        <v>0</v>
      </c>
      <c r="I4" s="13"/>
    </row>
    <row r="5" spans="1:10">
      <c r="A5" t="s">
        <v>702</v>
      </c>
      <c r="B5" t="s">
        <v>7</v>
      </c>
      <c r="C5" t="str">
        <f>_xlfn.XLOOKUP(E5,KEY!C:C,KEY!A:A,FALSE)</f>
        <v>Ants, Bees, Wasps</v>
      </c>
      <c r="D5" s="13" t="s">
        <v>137</v>
      </c>
      <c r="E5" s="20" t="s">
        <v>138</v>
      </c>
      <c r="F5" s="23" t="s">
        <v>40</v>
      </c>
      <c r="G5" s="13">
        <v>0</v>
      </c>
      <c r="H5" s="13">
        <v>0</v>
      </c>
      <c r="I5" s="13"/>
    </row>
    <row r="6" spans="1:10">
      <c r="A6" t="s">
        <v>702</v>
      </c>
      <c r="B6" t="s">
        <v>7</v>
      </c>
      <c r="C6" t="str">
        <f>_xlfn.XLOOKUP(E6,KEY!C:C,KEY!A:A,FALSE)</f>
        <v>Spiders</v>
      </c>
      <c r="D6" s="13" t="s">
        <v>35</v>
      </c>
      <c r="E6" s="20" t="s">
        <v>105</v>
      </c>
      <c r="F6" s="23" t="s">
        <v>12</v>
      </c>
      <c r="G6" s="13">
        <v>0</v>
      </c>
      <c r="H6" s="13">
        <v>0</v>
      </c>
      <c r="I6" s="13"/>
    </row>
    <row r="7" spans="1:10">
      <c r="A7" t="s">
        <v>702</v>
      </c>
      <c r="B7" t="s">
        <v>7</v>
      </c>
      <c r="C7" t="str">
        <f>_xlfn.XLOOKUP(E7,KEY!C:C,KEY!A:A,FALSE)</f>
        <v>Beetles</v>
      </c>
      <c r="D7" s="13" t="s">
        <v>110</v>
      </c>
      <c r="E7" s="20" t="s">
        <v>111</v>
      </c>
      <c r="F7" s="23" t="s">
        <v>79</v>
      </c>
      <c r="G7" s="13">
        <v>0</v>
      </c>
      <c r="H7" s="13">
        <v>0</v>
      </c>
      <c r="I7" s="13"/>
    </row>
    <row r="8" spans="1:10">
      <c r="A8" t="s">
        <v>702</v>
      </c>
      <c r="B8" t="s">
        <v>7</v>
      </c>
      <c r="C8" t="str">
        <f>_xlfn.XLOOKUP(E8,KEY!C:C,KEY!A:A,FALSE)</f>
        <v>Spiders</v>
      </c>
      <c r="D8" s="13" t="s">
        <v>35</v>
      </c>
      <c r="E8" s="20" t="s">
        <v>41</v>
      </c>
      <c r="F8" s="23" t="s">
        <v>12</v>
      </c>
      <c r="G8" s="13">
        <v>0</v>
      </c>
      <c r="H8" s="13">
        <v>0</v>
      </c>
      <c r="I8" s="13"/>
    </row>
    <row r="9" spans="1:10">
      <c r="A9" t="s">
        <v>702</v>
      </c>
      <c r="B9" t="s">
        <v>7</v>
      </c>
      <c r="C9" t="str">
        <f>_xlfn.XLOOKUP(E9,KEY!C:C,KEY!A:A,FALSE)</f>
        <v>Spiders</v>
      </c>
      <c r="D9" s="13" t="s">
        <v>99</v>
      </c>
      <c r="E9" s="20" t="s">
        <v>100</v>
      </c>
      <c r="F9" s="23" t="s">
        <v>12</v>
      </c>
      <c r="G9" s="13">
        <v>0</v>
      </c>
      <c r="H9" s="13">
        <v>0</v>
      </c>
      <c r="I9" s="13"/>
    </row>
    <row r="10" spans="1:10">
      <c r="A10" t="s">
        <v>702</v>
      </c>
      <c r="B10" t="s">
        <v>7</v>
      </c>
      <c r="C10" t="str">
        <f>_xlfn.XLOOKUP(E10,KEY!C:C,KEY!A:A,FALSE)</f>
        <v>Spiders</v>
      </c>
      <c r="D10" s="13" t="s">
        <v>70</v>
      </c>
      <c r="E10" s="20" t="s">
        <v>71</v>
      </c>
      <c r="F10" s="23" t="s">
        <v>40</v>
      </c>
      <c r="G10" s="13">
        <v>0</v>
      </c>
      <c r="H10" s="13">
        <v>0</v>
      </c>
      <c r="I10" s="13"/>
    </row>
    <row r="11" spans="1:10">
      <c r="A11" t="s">
        <v>702</v>
      </c>
      <c r="B11" t="s">
        <v>7</v>
      </c>
      <c r="C11" t="str">
        <f>_xlfn.XLOOKUP(E11,KEY!C:C,KEY!A:A,FALSE)</f>
        <v>Spiders</v>
      </c>
      <c r="D11" s="13" t="s">
        <v>81</v>
      </c>
      <c r="E11" s="20" t="s">
        <v>82</v>
      </c>
      <c r="F11" s="23" t="s">
        <v>12</v>
      </c>
      <c r="G11" s="13">
        <v>0</v>
      </c>
      <c r="H11" s="13">
        <v>0</v>
      </c>
      <c r="I11" s="13"/>
    </row>
    <row r="12" spans="1:10">
      <c r="A12" t="s">
        <v>702</v>
      </c>
      <c r="B12" t="s">
        <v>7</v>
      </c>
      <c r="C12" t="str">
        <f>_xlfn.XLOOKUP(E12,KEY!C:C,KEY!A:A,FALSE)</f>
        <v>Beetles</v>
      </c>
      <c r="D12" s="13" t="s">
        <v>114</v>
      </c>
      <c r="E12" s="20" t="s">
        <v>115</v>
      </c>
      <c r="F12" s="23" t="s">
        <v>77</v>
      </c>
      <c r="G12" s="13">
        <v>0</v>
      </c>
      <c r="H12" s="13">
        <v>0</v>
      </c>
      <c r="I12" s="13"/>
    </row>
    <row r="13" spans="1:10">
      <c r="A13" t="s">
        <v>702</v>
      </c>
      <c r="B13" t="s">
        <v>7</v>
      </c>
      <c r="C13" t="str">
        <f>_xlfn.XLOOKUP(E13,KEY!C:C,KEY!A:A,FALSE)</f>
        <v>Spiders</v>
      </c>
      <c r="D13" s="13" t="s">
        <v>10</v>
      </c>
      <c r="E13" s="20" t="s">
        <v>13</v>
      </c>
      <c r="F13" s="23" t="s">
        <v>12</v>
      </c>
      <c r="G13" s="13">
        <v>0</v>
      </c>
      <c r="H13" s="13">
        <v>0</v>
      </c>
      <c r="I13" s="13"/>
    </row>
    <row r="14" spans="1:10">
      <c r="A14" t="s">
        <v>702</v>
      </c>
      <c r="B14" t="s">
        <v>7</v>
      </c>
      <c r="C14" t="str">
        <f>_xlfn.XLOOKUP(E14,KEY!C:C,KEY!A:A,FALSE)</f>
        <v>Spiders</v>
      </c>
      <c r="D14" s="13" t="s">
        <v>93</v>
      </c>
      <c r="E14" s="20" t="s">
        <v>94</v>
      </c>
      <c r="F14" s="23" t="s">
        <v>12</v>
      </c>
      <c r="G14" s="13">
        <v>0</v>
      </c>
      <c r="H14" s="13">
        <v>0</v>
      </c>
      <c r="I14" s="13"/>
    </row>
    <row r="15" spans="1:10">
      <c r="A15" t="s">
        <v>702</v>
      </c>
      <c r="B15" t="s">
        <v>7</v>
      </c>
      <c r="C15" t="str">
        <f>_xlfn.XLOOKUP(E15,KEY!C:C,KEY!A:A,FALSE)</f>
        <v>Spiders</v>
      </c>
      <c r="D15" s="13" t="s">
        <v>32</v>
      </c>
      <c r="E15" s="20" t="s">
        <v>34</v>
      </c>
      <c r="F15" s="23" t="s">
        <v>12</v>
      </c>
      <c r="G15" s="13">
        <v>0</v>
      </c>
      <c r="H15" s="13">
        <v>0</v>
      </c>
      <c r="I15" s="13"/>
    </row>
    <row r="16" spans="1:10" s="6" customFormat="1">
      <c r="A16" s="7" t="s">
        <v>687</v>
      </c>
      <c r="B16" s="36" t="s">
        <v>173</v>
      </c>
      <c r="E16" s="21"/>
    </row>
    <row r="17" spans="1:9">
      <c r="A17" t="s">
        <v>702</v>
      </c>
      <c r="B17" t="s">
        <v>173</v>
      </c>
      <c r="C17" t="str">
        <f>_xlfn.XLOOKUP(E17,KEY!C:C,KEY!A:A,FALSE)</f>
        <v>Frogs</v>
      </c>
      <c r="D17" s="13" t="s">
        <v>182</v>
      </c>
      <c r="E17" s="20" t="s">
        <v>183</v>
      </c>
      <c r="F17" s="23" t="s">
        <v>12</v>
      </c>
      <c r="G17" s="13">
        <v>0</v>
      </c>
      <c r="H17" s="13">
        <v>0</v>
      </c>
      <c r="I17" s="13"/>
    </row>
    <row r="18" spans="1:9">
      <c r="A18" t="s">
        <v>702</v>
      </c>
      <c r="B18" t="s">
        <v>173</v>
      </c>
      <c r="C18" t="str">
        <f>_xlfn.XLOOKUP(E18,KEY!C:C,KEY!A:A,FALSE)</f>
        <v>Salamanders</v>
      </c>
      <c r="D18" s="13" t="s">
        <v>179</v>
      </c>
      <c r="E18" s="20" t="s">
        <v>180</v>
      </c>
      <c r="F18" s="23" t="s">
        <v>12</v>
      </c>
      <c r="G18" s="13">
        <v>0</v>
      </c>
      <c r="H18" s="13">
        <v>0</v>
      </c>
      <c r="I18" s="13" t="s">
        <v>684</v>
      </c>
    </row>
    <row r="19" spans="1:9">
      <c r="A19" t="s">
        <v>702</v>
      </c>
      <c r="B19" t="s">
        <v>173</v>
      </c>
      <c r="C19" t="str">
        <f>_xlfn.XLOOKUP(E19,KEY!C:C,KEY!A:A,FALSE)</f>
        <v>Lizards</v>
      </c>
      <c r="D19" s="13" t="s">
        <v>184</v>
      </c>
      <c r="E19" s="20" t="s">
        <v>185</v>
      </c>
      <c r="F19" s="23" t="s">
        <v>12</v>
      </c>
      <c r="G19" s="13">
        <v>0</v>
      </c>
      <c r="H19" s="13" t="s">
        <v>186</v>
      </c>
      <c r="I19" s="13"/>
    </row>
    <row r="20" spans="1:9">
      <c r="A20" t="s">
        <v>702</v>
      </c>
      <c r="B20" t="s">
        <v>173</v>
      </c>
      <c r="C20" s="32" t="s">
        <v>174</v>
      </c>
      <c r="D20" s="32" t="s">
        <v>187</v>
      </c>
      <c r="E20" s="31" t="s">
        <v>188</v>
      </c>
      <c r="F20" s="32" t="s">
        <v>12</v>
      </c>
      <c r="G20" s="32">
        <v>0</v>
      </c>
      <c r="H20" s="32" t="s">
        <v>189</v>
      </c>
      <c r="I20" s="13"/>
    </row>
    <row r="21" spans="1:9">
      <c r="A21" t="s">
        <v>702</v>
      </c>
      <c r="B21" t="s">
        <v>173</v>
      </c>
      <c r="C21" t="str">
        <f>_xlfn.XLOOKUP(E21,KEY!C:C,KEY!A:A,FALSE)</f>
        <v>Salamanders</v>
      </c>
      <c r="D21" s="13" t="s">
        <v>190</v>
      </c>
      <c r="E21" s="20" t="s">
        <v>191</v>
      </c>
      <c r="F21" s="23" t="s">
        <v>12</v>
      </c>
      <c r="G21" s="13">
        <v>0</v>
      </c>
      <c r="H21" s="13">
        <v>0</v>
      </c>
      <c r="I21" s="13" t="s">
        <v>684</v>
      </c>
    </row>
    <row r="22" spans="1:9">
      <c r="A22" t="s">
        <v>702</v>
      </c>
      <c r="B22" t="s">
        <v>173</v>
      </c>
      <c r="C22" t="str">
        <f>_xlfn.XLOOKUP(E22,KEY!C:C,KEY!A:A,FALSE)</f>
        <v>Snakes</v>
      </c>
      <c r="D22" s="13" t="s">
        <v>193</v>
      </c>
      <c r="E22" s="20" t="s">
        <v>194</v>
      </c>
      <c r="F22" s="23" t="s">
        <v>12</v>
      </c>
      <c r="G22" s="13">
        <v>0</v>
      </c>
      <c r="H22" s="13">
        <v>0</v>
      </c>
      <c r="I22" s="13"/>
    </row>
    <row r="23" spans="1:9">
      <c r="A23" t="s">
        <v>702</v>
      </c>
      <c r="B23" t="s">
        <v>173</v>
      </c>
      <c r="C23" t="str">
        <f>_xlfn.XLOOKUP(E23,KEY!C:C,KEY!A:A,FALSE)</f>
        <v>Snakes</v>
      </c>
      <c r="D23" s="13" t="s">
        <v>195</v>
      </c>
      <c r="E23" s="20" t="s">
        <v>196</v>
      </c>
      <c r="F23" s="23" t="s">
        <v>12</v>
      </c>
      <c r="G23" s="13">
        <v>0</v>
      </c>
      <c r="H23" s="13">
        <v>0</v>
      </c>
      <c r="I23" s="13"/>
    </row>
    <row r="24" spans="1:9">
      <c r="A24" t="s">
        <v>702</v>
      </c>
      <c r="B24" t="s">
        <v>173</v>
      </c>
      <c r="C24" t="s">
        <v>192</v>
      </c>
      <c r="D24" s="13" t="s">
        <v>197</v>
      </c>
      <c r="E24" s="31" t="s">
        <v>198</v>
      </c>
      <c r="F24" s="32" t="s">
        <v>12</v>
      </c>
      <c r="G24" s="13">
        <v>0</v>
      </c>
      <c r="H24" s="13" t="s">
        <v>189</v>
      </c>
      <c r="I24" s="13" t="s">
        <v>684</v>
      </c>
    </row>
    <row r="25" spans="1:9">
      <c r="A25" t="s">
        <v>702</v>
      </c>
      <c r="B25" t="s">
        <v>173</v>
      </c>
      <c r="C25" t="str">
        <f>_xlfn.XLOOKUP(E25,KEY!C:C,KEY!A:A,FALSE)</f>
        <v>Lizards</v>
      </c>
      <c r="D25" s="13" t="s">
        <v>203</v>
      </c>
      <c r="E25" s="20" t="s">
        <v>204</v>
      </c>
      <c r="F25" s="23" t="s">
        <v>12</v>
      </c>
      <c r="G25" s="13">
        <v>0</v>
      </c>
      <c r="H25" s="13">
        <v>0</v>
      </c>
      <c r="I25" s="13"/>
    </row>
    <row r="26" spans="1:9">
      <c r="A26" t="s">
        <v>702</v>
      </c>
      <c r="B26" t="s">
        <v>173</v>
      </c>
      <c r="C26" t="s">
        <v>192</v>
      </c>
      <c r="D26" s="13" t="s">
        <v>205</v>
      </c>
      <c r="E26" s="31" t="s">
        <v>206</v>
      </c>
      <c r="F26" s="32" t="s">
        <v>12</v>
      </c>
      <c r="G26" s="13">
        <v>0</v>
      </c>
      <c r="H26" s="13">
        <v>0</v>
      </c>
      <c r="I26" s="13" t="s">
        <v>684</v>
      </c>
    </row>
    <row r="27" spans="1:9">
      <c r="A27" t="s">
        <v>702</v>
      </c>
      <c r="B27" t="s">
        <v>173</v>
      </c>
      <c r="C27" t="s">
        <v>192</v>
      </c>
      <c r="D27" s="13" t="s">
        <v>209</v>
      </c>
      <c r="E27" s="3" t="s">
        <v>210</v>
      </c>
      <c r="F27" t="s">
        <v>12</v>
      </c>
      <c r="G27" s="13">
        <v>0</v>
      </c>
      <c r="H27" s="13">
        <v>0</v>
      </c>
      <c r="I27" s="13" t="s">
        <v>684</v>
      </c>
    </row>
    <row r="28" spans="1:9">
      <c r="A28" t="s">
        <v>702</v>
      </c>
      <c r="B28" t="s">
        <v>173</v>
      </c>
      <c r="C28" t="str">
        <f>_xlfn.XLOOKUP(E28,KEY!C:C,KEY!A:A,FALSE)</f>
        <v>Frogs</v>
      </c>
      <c r="D28" s="13" t="s">
        <v>213</v>
      </c>
      <c r="E28" s="20" t="s">
        <v>214</v>
      </c>
      <c r="F28" s="23" t="s">
        <v>40</v>
      </c>
      <c r="G28" s="13">
        <v>0</v>
      </c>
      <c r="H28" s="13">
        <v>0</v>
      </c>
      <c r="I28" s="13" t="s">
        <v>684</v>
      </c>
    </row>
    <row r="29" spans="1:9">
      <c r="A29" t="s">
        <v>702</v>
      </c>
      <c r="B29" t="s">
        <v>173</v>
      </c>
      <c r="C29" t="s">
        <v>192</v>
      </c>
      <c r="D29" s="13" t="s">
        <v>219</v>
      </c>
      <c r="E29" s="31" t="s">
        <v>220</v>
      </c>
      <c r="F29" s="32" t="s">
        <v>12</v>
      </c>
      <c r="G29" s="13">
        <v>0</v>
      </c>
      <c r="H29" s="13">
        <v>0</v>
      </c>
      <c r="I29" s="13" t="s">
        <v>684</v>
      </c>
    </row>
    <row r="30" spans="1:9">
      <c r="A30" t="s">
        <v>702</v>
      </c>
      <c r="B30" t="s">
        <v>173</v>
      </c>
      <c r="C30" t="s">
        <v>192</v>
      </c>
      <c r="D30" s="13" t="s">
        <v>215</v>
      </c>
      <c r="E30" s="31" t="s">
        <v>216</v>
      </c>
      <c r="F30" s="32" t="s">
        <v>12</v>
      </c>
      <c r="G30" s="13">
        <v>0</v>
      </c>
      <c r="H30" s="13">
        <v>0</v>
      </c>
      <c r="I30" s="13" t="s">
        <v>684</v>
      </c>
    </row>
    <row r="31" spans="1:9">
      <c r="A31" t="s">
        <v>702</v>
      </c>
      <c r="B31" t="s">
        <v>173</v>
      </c>
      <c r="C31" t="str">
        <f>_xlfn.XLOOKUP(E31,KEY!C:C,KEY!A:A,FALSE)</f>
        <v>Lizards</v>
      </c>
      <c r="D31" s="13" t="s">
        <v>221</v>
      </c>
      <c r="E31" s="20" t="s">
        <v>222</v>
      </c>
      <c r="F31" s="23" t="s">
        <v>12</v>
      </c>
      <c r="G31" s="13">
        <v>0</v>
      </c>
      <c r="H31" s="13" t="s">
        <v>186</v>
      </c>
      <c r="I31" s="13"/>
    </row>
    <row r="32" spans="1:9">
      <c r="A32" t="s">
        <v>702</v>
      </c>
      <c r="B32" t="s">
        <v>173</v>
      </c>
      <c r="C32" t="str">
        <f>_xlfn.XLOOKUP(E32,KEY!C:C,KEY!A:A,FALSE)</f>
        <v>Frogs</v>
      </c>
      <c r="D32" s="13" t="s">
        <v>225</v>
      </c>
      <c r="E32" s="20" t="s">
        <v>226</v>
      </c>
      <c r="F32" s="23" t="s">
        <v>12</v>
      </c>
      <c r="G32" s="13">
        <v>0</v>
      </c>
      <c r="H32" s="13">
        <v>0</v>
      </c>
      <c r="I32" s="13"/>
    </row>
    <row r="33" spans="1:10">
      <c r="A33" t="s">
        <v>702</v>
      </c>
      <c r="B33" t="s">
        <v>173</v>
      </c>
      <c r="C33" t="str">
        <f>_xlfn.XLOOKUP(E33,KEY!C:C,KEY!A:A,FALSE)</f>
        <v>Lizards</v>
      </c>
      <c r="D33" s="13" t="s">
        <v>217</v>
      </c>
      <c r="E33" s="20" t="s">
        <v>218</v>
      </c>
      <c r="F33" s="23" t="s">
        <v>12</v>
      </c>
      <c r="G33" s="13">
        <v>0</v>
      </c>
      <c r="H33" s="13" t="s">
        <v>189</v>
      </c>
      <c r="I33" s="13" t="s">
        <v>684</v>
      </c>
    </row>
    <row r="34" spans="1:10">
      <c r="A34" t="s">
        <v>702</v>
      </c>
      <c r="B34" t="s">
        <v>173</v>
      </c>
      <c r="C34" t="str">
        <f>_xlfn.XLOOKUP(E34,KEY!C:C,KEY!A:A,FALSE)</f>
        <v>Lizards</v>
      </c>
      <c r="D34" s="13" t="s">
        <v>233</v>
      </c>
      <c r="E34" s="20" t="s">
        <v>234</v>
      </c>
      <c r="F34" s="23" t="s">
        <v>12</v>
      </c>
      <c r="G34" s="13">
        <v>0</v>
      </c>
      <c r="H34" s="13">
        <v>0</v>
      </c>
      <c r="I34" s="13"/>
    </row>
    <row r="35" spans="1:10">
      <c r="A35" t="s">
        <v>702</v>
      </c>
      <c r="B35" t="s">
        <v>173</v>
      </c>
      <c r="C35" t="s">
        <v>181</v>
      </c>
      <c r="D35" s="13" t="s">
        <v>235</v>
      </c>
      <c r="E35" s="20" t="s">
        <v>236</v>
      </c>
      <c r="F35" s="23" t="s">
        <v>12</v>
      </c>
      <c r="G35" s="13">
        <v>0</v>
      </c>
      <c r="H35" s="13" t="s">
        <v>189</v>
      </c>
      <c r="I35" s="13" t="s">
        <v>684</v>
      </c>
      <c r="J35" t="s">
        <v>703</v>
      </c>
    </row>
    <row r="36" spans="1:10">
      <c r="A36" t="s">
        <v>702</v>
      </c>
      <c r="B36" t="s">
        <v>173</v>
      </c>
      <c r="C36" t="str">
        <f>_xlfn.XLOOKUP(E36,KEY!C:C,KEY!A:A,FALSE)</f>
        <v>Snakes</v>
      </c>
      <c r="D36" s="13" t="s">
        <v>237</v>
      </c>
      <c r="E36" s="20" t="s">
        <v>238</v>
      </c>
      <c r="F36" s="23" t="s">
        <v>12</v>
      </c>
      <c r="G36" s="13">
        <v>0</v>
      </c>
      <c r="H36" s="13" t="s">
        <v>189</v>
      </c>
      <c r="I36" s="13" t="s">
        <v>684</v>
      </c>
    </row>
    <row r="37" spans="1:10">
      <c r="A37" t="s">
        <v>702</v>
      </c>
      <c r="B37" t="s">
        <v>173</v>
      </c>
      <c r="C37" t="s">
        <v>239</v>
      </c>
      <c r="D37" s="13" t="s">
        <v>704</v>
      </c>
      <c r="E37" s="20" t="s">
        <v>705</v>
      </c>
      <c r="F37" s="23" t="s">
        <v>40</v>
      </c>
      <c r="G37" s="13">
        <v>0</v>
      </c>
      <c r="H37" s="13">
        <v>0</v>
      </c>
      <c r="I37" s="13"/>
    </row>
    <row r="38" spans="1:10">
      <c r="A38" t="s">
        <v>702</v>
      </c>
      <c r="B38" t="s">
        <v>173</v>
      </c>
      <c r="C38" t="str">
        <f>_xlfn.XLOOKUP(E38,KEY!C:C,KEY!A:A,FALSE)</f>
        <v>Frogs</v>
      </c>
      <c r="D38" s="13" t="s">
        <v>244</v>
      </c>
      <c r="E38" s="20" t="s">
        <v>245</v>
      </c>
      <c r="F38" s="23" t="s">
        <v>40</v>
      </c>
      <c r="G38" s="13">
        <v>0</v>
      </c>
      <c r="H38" s="13">
        <v>0</v>
      </c>
      <c r="I38" s="13" t="s">
        <v>684</v>
      </c>
    </row>
    <row r="39" spans="1:10" s="6" customFormat="1">
      <c r="B39" s="37" t="s">
        <v>246</v>
      </c>
      <c r="C39" s="7"/>
      <c r="D39" s="7" t="s">
        <v>8</v>
      </c>
      <c r="E39" s="21"/>
    </row>
    <row r="40" spans="1:10">
      <c r="A40" t="s">
        <v>702</v>
      </c>
      <c r="B40" t="s">
        <v>246</v>
      </c>
      <c r="C40" t="str">
        <f>_xlfn.XLOOKUP(E40,KEY!C:C,KEY!A:A,FALSE)</f>
        <v>Hawks &amp; Eagles</v>
      </c>
      <c r="D40" s="8" t="s">
        <v>264</v>
      </c>
      <c r="E40" s="3" t="s">
        <v>265</v>
      </c>
      <c r="F40" s="23" t="s">
        <v>12</v>
      </c>
      <c r="G40" s="13">
        <v>0</v>
      </c>
      <c r="H40" s="13" t="s">
        <v>263</v>
      </c>
      <c r="I40" s="13"/>
    </row>
    <row r="41" spans="1:10">
      <c r="A41" t="s">
        <v>702</v>
      </c>
      <c r="B41" t="s">
        <v>246</v>
      </c>
      <c r="C41" t="str">
        <f>_xlfn.XLOOKUP(E41,KEY!C:C,KEY!A:A,FALSE)</f>
        <v>Hawks &amp; Eagles</v>
      </c>
      <c r="D41" s="8" t="s">
        <v>266</v>
      </c>
      <c r="E41" s="3" t="s">
        <v>267</v>
      </c>
      <c r="F41" s="23" t="s">
        <v>12</v>
      </c>
      <c r="G41" s="13">
        <v>0</v>
      </c>
      <c r="H41" s="13">
        <v>0</v>
      </c>
      <c r="I41" s="13"/>
    </row>
    <row r="42" spans="1:10">
      <c r="A42" t="s">
        <v>702</v>
      </c>
      <c r="B42" t="s">
        <v>246</v>
      </c>
      <c r="C42" t="str">
        <f>_xlfn.XLOOKUP(E42,KEY!C:C,KEY!A:A,FALSE)</f>
        <v>Hawks &amp; Eagles</v>
      </c>
      <c r="D42" s="8" t="s">
        <v>268</v>
      </c>
      <c r="E42" s="3" t="s">
        <v>269</v>
      </c>
      <c r="F42" s="23" t="s">
        <v>12</v>
      </c>
      <c r="G42" s="13">
        <v>0</v>
      </c>
      <c r="H42" s="13">
        <v>0</v>
      </c>
      <c r="I42" s="13"/>
    </row>
    <row r="43" spans="1:10">
      <c r="A43" t="s">
        <v>702</v>
      </c>
      <c r="B43" t="s">
        <v>246</v>
      </c>
      <c r="C43" t="str">
        <f>_xlfn.XLOOKUP(E43,KEY!C:C,KEY!A:A,FALSE)</f>
        <v>Quails</v>
      </c>
      <c r="D43" s="8" t="s">
        <v>276</v>
      </c>
      <c r="E43" s="3" t="s">
        <v>277</v>
      </c>
      <c r="F43" s="23" t="s">
        <v>12</v>
      </c>
      <c r="G43" s="13">
        <v>0</v>
      </c>
      <c r="H43" s="13">
        <v>0</v>
      </c>
      <c r="I43" s="13"/>
    </row>
    <row r="44" spans="1:10">
      <c r="A44" t="s">
        <v>702</v>
      </c>
      <c r="B44" t="s">
        <v>246</v>
      </c>
      <c r="C44" t="str">
        <f>_xlfn.XLOOKUP(E44,KEY!C:C,KEY!A:A,FALSE)</f>
        <v>Pigeons &amp; Doves</v>
      </c>
      <c r="D44" s="8" t="s">
        <v>289</v>
      </c>
      <c r="E44" s="3" t="s">
        <v>290</v>
      </c>
      <c r="F44" s="23" t="s">
        <v>12</v>
      </c>
      <c r="G44" s="13">
        <v>0</v>
      </c>
      <c r="H44" s="13">
        <v>0</v>
      </c>
      <c r="I44" s="13"/>
    </row>
    <row r="45" spans="1:10">
      <c r="A45" t="s">
        <v>702</v>
      </c>
      <c r="B45" t="s">
        <v>246</v>
      </c>
      <c r="C45" t="str">
        <f>_xlfn.XLOOKUP(E45,KEY!C:C,KEY!A:A,FALSE)</f>
        <v>Swifts</v>
      </c>
      <c r="D45" s="8" t="s">
        <v>310</v>
      </c>
      <c r="E45" s="3" t="s">
        <v>311</v>
      </c>
      <c r="F45" s="23" t="s">
        <v>12</v>
      </c>
      <c r="G45" s="13">
        <v>0</v>
      </c>
      <c r="H45" s="13">
        <v>0</v>
      </c>
      <c r="I45" s="13"/>
    </row>
    <row r="46" spans="1:10">
      <c r="A46" t="s">
        <v>702</v>
      </c>
      <c r="B46" t="s">
        <v>246</v>
      </c>
      <c r="C46" t="str">
        <f>_xlfn.XLOOKUP(E46,KEY!C:C,KEY!A:A,FALSE)</f>
        <v>Hummingbirds</v>
      </c>
      <c r="D46" s="8" t="s">
        <v>315</v>
      </c>
      <c r="E46" s="3" t="s">
        <v>316</v>
      </c>
      <c r="F46" s="23" t="s">
        <v>12</v>
      </c>
      <c r="G46" s="13">
        <v>0</v>
      </c>
      <c r="H46" s="13">
        <v>0</v>
      </c>
      <c r="I46" s="13"/>
    </row>
    <row r="47" spans="1:10">
      <c r="A47" t="s">
        <v>702</v>
      </c>
      <c r="B47" t="s">
        <v>246</v>
      </c>
      <c r="C47" t="str">
        <f>_xlfn.XLOOKUP(E47,KEY!C:C,KEY!A:A,FALSE)</f>
        <v>Hummingbirds</v>
      </c>
      <c r="D47" s="8" t="s">
        <v>320</v>
      </c>
      <c r="E47" s="3" t="s">
        <v>321</v>
      </c>
      <c r="F47" s="23" t="s">
        <v>12</v>
      </c>
      <c r="G47" s="13">
        <v>0</v>
      </c>
      <c r="H47" s="13">
        <v>0</v>
      </c>
      <c r="I47" s="13"/>
    </row>
    <row r="48" spans="1:10">
      <c r="A48" t="s">
        <v>702</v>
      </c>
      <c r="B48" t="s">
        <v>246</v>
      </c>
      <c r="C48" t="str">
        <f>_xlfn.XLOOKUP(E48,KEY!C:C,KEY!A:A,FALSE)</f>
        <v>Woodpeckers</v>
      </c>
      <c r="D48" s="8" t="s">
        <v>326</v>
      </c>
      <c r="E48" s="3" t="s">
        <v>327</v>
      </c>
      <c r="F48" s="23" t="s">
        <v>12</v>
      </c>
      <c r="G48" s="13">
        <v>0</v>
      </c>
      <c r="H48" s="13">
        <v>0</v>
      </c>
      <c r="I48" s="13"/>
    </row>
    <row r="49" spans="1:9">
      <c r="A49" t="s">
        <v>702</v>
      </c>
      <c r="B49" t="s">
        <v>246</v>
      </c>
      <c r="C49" t="str">
        <f>_xlfn.XLOOKUP(E49,KEY!C:C,KEY!A:A,FALSE)</f>
        <v>Woodpeckers</v>
      </c>
      <c r="D49" s="8" t="s">
        <v>332</v>
      </c>
      <c r="E49" s="3" t="s">
        <v>333</v>
      </c>
      <c r="F49" s="23" t="s">
        <v>12</v>
      </c>
      <c r="G49" s="13">
        <v>0</v>
      </c>
      <c r="H49" s="13">
        <v>0</v>
      </c>
      <c r="I49" s="13"/>
    </row>
    <row r="50" spans="1:9">
      <c r="A50" t="s">
        <v>702</v>
      </c>
      <c r="B50" t="s">
        <v>246</v>
      </c>
      <c r="C50" t="str">
        <f>_xlfn.XLOOKUP(E50,KEY!C:C,KEY!A:A,FALSE)</f>
        <v>Woodpeckers</v>
      </c>
      <c r="D50" s="8" t="s">
        <v>336</v>
      </c>
      <c r="E50" s="3" t="s">
        <v>337</v>
      </c>
      <c r="F50" s="23" t="s">
        <v>12</v>
      </c>
      <c r="G50" s="13">
        <v>0</v>
      </c>
      <c r="H50" s="13">
        <v>0</v>
      </c>
      <c r="I50" s="13"/>
    </row>
    <row r="51" spans="1:9">
      <c r="A51" t="s">
        <v>702</v>
      </c>
      <c r="B51" t="s">
        <v>246</v>
      </c>
      <c r="C51" t="str">
        <f>_xlfn.XLOOKUP(E51,KEY!C:C,KEY!A:A,FALSE)</f>
        <v>Tyrant Flycatchers</v>
      </c>
      <c r="D51" s="8" t="s">
        <v>354</v>
      </c>
      <c r="E51" s="3" t="s">
        <v>355</v>
      </c>
      <c r="F51" s="23" t="s">
        <v>12</v>
      </c>
      <c r="G51" s="13">
        <v>0</v>
      </c>
      <c r="H51" s="13">
        <v>0</v>
      </c>
      <c r="I51" s="13"/>
    </row>
    <row r="52" spans="1:9">
      <c r="A52" t="s">
        <v>702</v>
      </c>
      <c r="B52" t="s">
        <v>246</v>
      </c>
      <c r="C52" t="str">
        <f>_xlfn.XLOOKUP(E52,KEY!C:C,KEY!A:A,FALSE)</f>
        <v>Tyrant Flycatchers</v>
      </c>
      <c r="D52" s="8" t="s">
        <v>356</v>
      </c>
      <c r="E52" s="3" t="s">
        <v>357</v>
      </c>
      <c r="F52" s="23" t="s">
        <v>12</v>
      </c>
      <c r="G52" s="13">
        <v>0</v>
      </c>
      <c r="H52" s="13">
        <v>0</v>
      </c>
      <c r="I52" s="13"/>
    </row>
    <row r="53" spans="1:9">
      <c r="A53" t="s">
        <v>702</v>
      </c>
      <c r="B53" t="s">
        <v>246</v>
      </c>
      <c r="C53" t="str">
        <f>_xlfn.XLOOKUP(E53,KEY!C:C,KEY!A:A,FALSE)</f>
        <v>Tyrant Flycatchers</v>
      </c>
      <c r="D53" s="8" t="s">
        <v>358</v>
      </c>
      <c r="E53" s="3" t="s">
        <v>359</v>
      </c>
      <c r="F53" s="23" t="s">
        <v>12</v>
      </c>
      <c r="G53" s="13">
        <v>0</v>
      </c>
      <c r="H53" s="13">
        <v>0</v>
      </c>
      <c r="I53" s="13"/>
    </row>
    <row r="54" spans="1:9">
      <c r="A54" t="s">
        <v>702</v>
      </c>
      <c r="B54" t="s">
        <v>246</v>
      </c>
      <c r="C54" t="str">
        <f>_xlfn.XLOOKUP(E54,KEY!C:C,KEY!A:A,FALSE)</f>
        <v>Tyrant Flycatchers</v>
      </c>
      <c r="D54" s="8" t="s">
        <v>360</v>
      </c>
      <c r="E54" s="3" t="s">
        <v>361</v>
      </c>
      <c r="F54" s="23" t="s">
        <v>12</v>
      </c>
      <c r="G54" s="13">
        <v>0</v>
      </c>
      <c r="H54" s="13">
        <v>0</v>
      </c>
      <c r="I54" s="13"/>
    </row>
    <row r="55" spans="1:9">
      <c r="A55" t="s">
        <v>702</v>
      </c>
      <c r="B55" t="s">
        <v>246</v>
      </c>
      <c r="C55" t="str">
        <f>_xlfn.XLOOKUP(E55,KEY!C:C,KEY!A:A,FALSE)</f>
        <v>Vireos</v>
      </c>
      <c r="D55" s="8" t="s">
        <v>370</v>
      </c>
      <c r="E55" s="3" t="s">
        <v>371</v>
      </c>
      <c r="F55" s="23" t="s">
        <v>12</v>
      </c>
      <c r="G55" s="13">
        <v>0</v>
      </c>
      <c r="H55" s="13">
        <v>0</v>
      </c>
      <c r="I55" s="13"/>
    </row>
    <row r="56" spans="1:9">
      <c r="A56" t="s">
        <v>702</v>
      </c>
      <c r="B56" t="s">
        <v>246</v>
      </c>
      <c r="C56" t="str">
        <f>_xlfn.XLOOKUP(E56,KEY!C:C,KEY!A:A,FALSE)</f>
        <v>Crows &amp; Jays</v>
      </c>
      <c r="D56" s="8" t="s">
        <v>377</v>
      </c>
      <c r="E56" s="3" t="s">
        <v>378</v>
      </c>
      <c r="F56" s="23" t="s">
        <v>12</v>
      </c>
      <c r="G56" s="13">
        <v>0</v>
      </c>
      <c r="H56" s="13">
        <v>0</v>
      </c>
      <c r="I56" s="13"/>
    </row>
    <row r="57" spans="1:9">
      <c r="A57" t="s">
        <v>702</v>
      </c>
      <c r="B57" t="s">
        <v>246</v>
      </c>
      <c r="C57" t="str">
        <f>_xlfn.XLOOKUP(E57,KEY!C:C,KEY!A:A,FALSE)</f>
        <v>Crows &amp; Jays</v>
      </c>
      <c r="D57" s="8" t="s">
        <v>379</v>
      </c>
      <c r="E57" s="3" t="s">
        <v>380</v>
      </c>
      <c r="F57" s="23" t="s">
        <v>12</v>
      </c>
      <c r="G57" s="13">
        <v>0</v>
      </c>
      <c r="H57" s="13">
        <v>0</v>
      </c>
      <c r="I57" s="13"/>
    </row>
    <row r="58" spans="1:9">
      <c r="A58" t="s">
        <v>702</v>
      </c>
      <c r="B58" t="s">
        <v>246</v>
      </c>
      <c r="C58" t="str">
        <f>_xlfn.XLOOKUP(E58,KEY!C:C,KEY!A:A,FALSE)</f>
        <v>Crows &amp; Jays</v>
      </c>
      <c r="D58" s="8" t="s">
        <v>381</v>
      </c>
      <c r="E58" s="3" t="s">
        <v>382</v>
      </c>
      <c r="F58" s="23" t="s">
        <v>12</v>
      </c>
      <c r="G58" s="13">
        <v>0</v>
      </c>
      <c r="H58" s="13">
        <v>0</v>
      </c>
      <c r="I58" s="13"/>
    </row>
    <row r="59" spans="1:9">
      <c r="A59" t="s">
        <v>702</v>
      </c>
      <c r="B59" t="s">
        <v>246</v>
      </c>
      <c r="C59" t="str">
        <f>_xlfn.XLOOKUP(E59,KEY!C:C,KEY!A:A,FALSE)</f>
        <v>Waxwings</v>
      </c>
      <c r="D59" s="8" t="s">
        <v>387</v>
      </c>
      <c r="E59" s="3" t="s">
        <v>388</v>
      </c>
      <c r="F59" s="23" t="s">
        <v>12</v>
      </c>
      <c r="G59" s="13">
        <v>0</v>
      </c>
      <c r="H59" s="13">
        <v>0</v>
      </c>
      <c r="I59" s="13"/>
    </row>
    <row r="60" spans="1:9">
      <c r="A60" t="s">
        <v>702</v>
      </c>
      <c r="B60" t="s">
        <v>246</v>
      </c>
      <c r="C60" t="str">
        <f>_xlfn.XLOOKUP(E60,KEY!C:C,KEY!A:A,FALSE)</f>
        <v>Thrushes</v>
      </c>
      <c r="D60" s="8" t="s">
        <v>394</v>
      </c>
      <c r="E60" s="3" t="s">
        <v>395</v>
      </c>
      <c r="F60" s="23" t="s">
        <v>12</v>
      </c>
      <c r="G60" s="13">
        <v>0</v>
      </c>
      <c r="H60" s="13">
        <v>0</v>
      </c>
      <c r="I60" s="13"/>
    </row>
    <row r="61" spans="1:9">
      <c r="A61" t="s">
        <v>702</v>
      </c>
      <c r="B61" t="s">
        <v>246</v>
      </c>
      <c r="C61" t="str">
        <f>_xlfn.XLOOKUP(E61,KEY!C:C,KEY!A:A,FALSE)</f>
        <v>Starlings</v>
      </c>
      <c r="D61" s="8" t="s">
        <v>585</v>
      </c>
      <c r="E61" s="3" t="s">
        <v>586</v>
      </c>
      <c r="F61" s="23" t="s">
        <v>40</v>
      </c>
      <c r="G61" s="13">
        <v>0</v>
      </c>
      <c r="H61" s="13">
        <v>0</v>
      </c>
      <c r="I61" s="13"/>
    </row>
    <row r="62" spans="1:9">
      <c r="A62" t="s">
        <v>702</v>
      </c>
      <c r="B62" t="s">
        <v>246</v>
      </c>
      <c r="C62" t="str">
        <f>_xlfn.XLOOKUP(E62,KEY!C:C,KEY!A:A,FALSE)</f>
        <v>Mockingbirds &amp; Thrashers</v>
      </c>
      <c r="D62" s="8" t="s">
        <v>399</v>
      </c>
      <c r="E62" s="3" t="s">
        <v>400</v>
      </c>
      <c r="F62" s="23" t="s">
        <v>12</v>
      </c>
      <c r="G62" s="13">
        <v>0</v>
      </c>
      <c r="H62" s="13">
        <v>0</v>
      </c>
      <c r="I62" s="13"/>
    </row>
    <row r="63" spans="1:9">
      <c r="A63" t="s">
        <v>702</v>
      </c>
      <c r="B63" t="s">
        <v>246</v>
      </c>
      <c r="C63" t="str">
        <f>_xlfn.XLOOKUP(E63,KEY!C:C,KEY!A:A,FALSE)</f>
        <v>Mockingbirds &amp; Thrashers</v>
      </c>
      <c r="D63" s="8" t="s">
        <v>401</v>
      </c>
      <c r="E63" s="3" t="s">
        <v>402</v>
      </c>
      <c r="F63" s="23" t="s">
        <v>12</v>
      </c>
      <c r="G63" s="13">
        <v>0</v>
      </c>
      <c r="H63" s="13">
        <v>0</v>
      </c>
      <c r="I63" s="13"/>
    </row>
    <row r="64" spans="1:9">
      <c r="A64" t="s">
        <v>702</v>
      </c>
      <c r="B64" t="s">
        <v>246</v>
      </c>
      <c r="C64" t="str">
        <f>_xlfn.XLOOKUP(E64,KEY!C:C,KEY!A:A,FALSE)</f>
        <v>Wrens</v>
      </c>
      <c r="D64" s="8" t="s">
        <v>420</v>
      </c>
      <c r="E64" s="3" t="s">
        <v>421</v>
      </c>
      <c r="F64" s="23" t="s">
        <v>12</v>
      </c>
      <c r="G64" s="13">
        <v>0</v>
      </c>
      <c r="H64" s="13">
        <v>0</v>
      </c>
      <c r="I64" s="13"/>
    </row>
    <row r="65" spans="1:9">
      <c r="A65" t="s">
        <v>702</v>
      </c>
      <c r="B65" t="s">
        <v>246</v>
      </c>
      <c r="C65" t="str">
        <f>_xlfn.XLOOKUP(E65,KEY!C:C,KEY!A:A,FALSE)</f>
        <v>Wrens</v>
      </c>
      <c r="D65" s="8" t="s">
        <v>422</v>
      </c>
      <c r="E65" s="3" t="s">
        <v>423</v>
      </c>
      <c r="F65" s="23" t="s">
        <v>12</v>
      </c>
      <c r="G65" s="13">
        <v>0</v>
      </c>
      <c r="H65" s="13">
        <v>0</v>
      </c>
      <c r="I65" s="13"/>
    </row>
    <row r="66" spans="1:9">
      <c r="A66" t="s">
        <v>702</v>
      </c>
      <c r="B66" t="s">
        <v>246</v>
      </c>
      <c r="C66" t="str">
        <f>_xlfn.XLOOKUP(E66,KEY!C:C,KEY!A:A,FALSE)</f>
        <v>Gnatcatchers</v>
      </c>
      <c r="D66" s="8" t="s">
        <v>425</v>
      </c>
      <c r="E66" s="3" t="s">
        <v>426</v>
      </c>
      <c r="F66" s="23" t="s">
        <v>12</v>
      </c>
      <c r="G66" s="13">
        <v>0</v>
      </c>
      <c r="H66" s="13">
        <v>0</v>
      </c>
      <c r="I66" s="13"/>
    </row>
    <row r="67" spans="1:9">
      <c r="A67" t="s">
        <v>702</v>
      </c>
      <c r="B67" t="s">
        <v>246</v>
      </c>
      <c r="C67" t="str">
        <f>_xlfn.XLOOKUP(E67,KEY!C:C,KEY!A:A,FALSE)</f>
        <v>Gnatcatchers</v>
      </c>
      <c r="D67" s="8" t="s">
        <v>427</v>
      </c>
      <c r="E67" s="3" t="s">
        <v>428</v>
      </c>
      <c r="F67" s="23" t="s">
        <v>12</v>
      </c>
      <c r="G67" s="13" t="s">
        <v>429</v>
      </c>
      <c r="H67" s="13" t="s">
        <v>189</v>
      </c>
      <c r="I67" s="13"/>
    </row>
    <row r="68" spans="1:9">
      <c r="A68" t="s">
        <v>702</v>
      </c>
      <c r="B68" t="s">
        <v>246</v>
      </c>
      <c r="C68" t="str">
        <f>_xlfn.XLOOKUP(E68,KEY!C:C,KEY!A:A,FALSE)</f>
        <v>Titmice &amp; Chickadees</v>
      </c>
      <c r="D68" s="8" t="s">
        <v>431</v>
      </c>
      <c r="E68" s="3" t="s">
        <v>432</v>
      </c>
      <c r="F68" s="23" t="s">
        <v>12</v>
      </c>
      <c r="G68" s="13">
        <v>0</v>
      </c>
      <c r="H68" s="13">
        <v>0</v>
      </c>
      <c r="I68" s="13"/>
    </row>
    <row r="69" spans="1:9">
      <c r="A69" t="s">
        <v>702</v>
      </c>
      <c r="B69" t="s">
        <v>246</v>
      </c>
      <c r="C69" t="str">
        <f>_xlfn.XLOOKUP(E69,KEY!C:C,KEY!A:A,FALSE)</f>
        <v>Bushtits</v>
      </c>
      <c r="D69" s="8" t="s">
        <v>434</v>
      </c>
      <c r="E69" s="3" t="s">
        <v>435</v>
      </c>
      <c r="F69" s="23" t="s">
        <v>12</v>
      </c>
      <c r="G69" s="13">
        <v>0</v>
      </c>
      <c r="H69" s="13">
        <v>0</v>
      </c>
      <c r="I69" s="13"/>
    </row>
    <row r="70" spans="1:9">
      <c r="A70" t="s">
        <v>702</v>
      </c>
      <c r="B70" t="s">
        <v>246</v>
      </c>
      <c r="C70" t="str">
        <f>_xlfn.XLOOKUP(E70,KEY!C:C,KEY!A:A,FALSE)</f>
        <v>Swallows</v>
      </c>
      <c r="D70" s="8" t="s">
        <v>445</v>
      </c>
      <c r="E70" s="3" t="s">
        <v>446</v>
      </c>
      <c r="F70" s="23" t="s">
        <v>12</v>
      </c>
      <c r="G70" s="13">
        <v>0</v>
      </c>
      <c r="H70" s="13">
        <v>0</v>
      </c>
      <c r="I70" s="13"/>
    </row>
    <row r="71" spans="1:9">
      <c r="A71" t="s">
        <v>702</v>
      </c>
      <c r="B71" t="s">
        <v>246</v>
      </c>
      <c r="C71" t="str">
        <f>_xlfn.XLOOKUP(E71,KEY!C:C,KEY!A:A,FALSE)</f>
        <v>Kinglets</v>
      </c>
      <c r="D71" s="8" t="s">
        <v>449</v>
      </c>
      <c r="E71" s="3" t="s">
        <v>450</v>
      </c>
      <c r="F71" s="23" t="s">
        <v>12</v>
      </c>
      <c r="G71" s="13">
        <v>0</v>
      </c>
      <c r="H71" s="13">
        <v>0</v>
      </c>
      <c r="I71" s="13"/>
    </row>
    <row r="72" spans="1:9">
      <c r="A72" t="s">
        <v>702</v>
      </c>
      <c r="B72" t="s">
        <v>246</v>
      </c>
      <c r="C72" t="str">
        <f>_xlfn.XLOOKUP(E72,KEY!C:C,KEY!A:A,FALSE)</f>
        <v>Babblers &amp; Wrentit</v>
      </c>
      <c r="D72" s="8" t="s">
        <v>452</v>
      </c>
      <c r="E72" s="3" t="s">
        <v>453</v>
      </c>
      <c r="F72" s="23" t="s">
        <v>12</v>
      </c>
      <c r="G72" s="13">
        <v>0</v>
      </c>
      <c r="H72" s="13">
        <v>0</v>
      </c>
      <c r="I72" s="13"/>
    </row>
    <row r="73" spans="1:9">
      <c r="A73" t="s">
        <v>702</v>
      </c>
      <c r="B73" t="s">
        <v>246</v>
      </c>
      <c r="C73" t="str">
        <f>_xlfn.XLOOKUP(E73,KEY!C:C,KEY!A:A,FALSE)</f>
        <v>Waxbills &amp; Munias</v>
      </c>
      <c r="D73" s="8" t="s">
        <v>573</v>
      </c>
      <c r="E73" s="3" t="s">
        <v>574</v>
      </c>
      <c r="F73" s="23" t="s">
        <v>40</v>
      </c>
      <c r="G73" s="13">
        <v>0</v>
      </c>
      <c r="H73" s="13">
        <v>0</v>
      </c>
      <c r="I73" s="13"/>
    </row>
    <row r="74" spans="1:9">
      <c r="A74" t="s">
        <v>702</v>
      </c>
      <c r="B74" t="s">
        <v>246</v>
      </c>
      <c r="C74" t="str">
        <f>_xlfn.XLOOKUP(E74,KEY!C:C,KEY!A:A,FALSE)</f>
        <v>Finches</v>
      </c>
      <c r="D74" s="8" t="s">
        <v>465</v>
      </c>
      <c r="E74" s="3" t="s">
        <v>466</v>
      </c>
      <c r="F74" s="23" t="s">
        <v>12</v>
      </c>
      <c r="G74" s="13">
        <v>0</v>
      </c>
      <c r="H74" s="13">
        <v>0</v>
      </c>
      <c r="I74" s="13"/>
    </row>
    <row r="75" spans="1:9">
      <c r="A75" t="s">
        <v>702</v>
      </c>
      <c r="B75" t="s">
        <v>246</v>
      </c>
      <c r="C75" t="str">
        <f>_xlfn.XLOOKUP(E75,KEY!C:C,KEY!A:A,FALSE)</f>
        <v>Finches</v>
      </c>
      <c r="D75" s="8" t="s">
        <v>471</v>
      </c>
      <c r="E75" s="3" t="s">
        <v>472</v>
      </c>
      <c r="F75" s="23" t="s">
        <v>12</v>
      </c>
      <c r="G75" s="13">
        <v>0</v>
      </c>
      <c r="H75" s="13">
        <v>0</v>
      </c>
      <c r="I75" s="13"/>
    </row>
    <row r="76" spans="1:9">
      <c r="A76" t="s">
        <v>702</v>
      </c>
      <c r="B76" t="s">
        <v>246</v>
      </c>
      <c r="C76" t="str">
        <f>_xlfn.XLOOKUP(E76,KEY!C:C,KEY!A:A,FALSE)</f>
        <v>New World Sparrows</v>
      </c>
      <c r="D76" s="8" t="s">
        <v>476</v>
      </c>
      <c r="E76" s="3" t="s">
        <v>477</v>
      </c>
      <c r="F76" s="23" t="s">
        <v>12</v>
      </c>
      <c r="G76" s="13">
        <v>0</v>
      </c>
      <c r="H76" s="13">
        <v>0</v>
      </c>
      <c r="I76" s="13"/>
    </row>
    <row r="77" spans="1:9">
      <c r="A77" t="s">
        <v>702</v>
      </c>
      <c r="B77" t="s">
        <v>246</v>
      </c>
      <c r="C77" t="str">
        <f>_xlfn.XLOOKUP(E77,KEY!C:C,KEY!A:A,FALSE)</f>
        <v>New World Sparrows</v>
      </c>
      <c r="D77" s="8" t="s">
        <v>478</v>
      </c>
      <c r="E77" s="3" t="s">
        <v>479</v>
      </c>
      <c r="F77" s="23" t="s">
        <v>12</v>
      </c>
      <c r="G77" s="13">
        <v>0</v>
      </c>
      <c r="H77" s="13">
        <v>0</v>
      </c>
      <c r="I77" s="13"/>
    </row>
    <row r="78" spans="1:9">
      <c r="A78" t="s">
        <v>702</v>
      </c>
      <c r="B78" t="s">
        <v>246</v>
      </c>
      <c r="C78" t="str">
        <f>_xlfn.XLOOKUP(E78,KEY!C:C,KEY!A:A,FALSE)</f>
        <v>New World Sparrows</v>
      </c>
      <c r="D78" s="8" t="s">
        <v>482</v>
      </c>
      <c r="E78" s="3" t="s">
        <v>483</v>
      </c>
      <c r="F78" s="23" t="s">
        <v>12</v>
      </c>
      <c r="G78" s="13">
        <v>0</v>
      </c>
      <c r="H78" s="13">
        <v>0</v>
      </c>
      <c r="I78" s="13"/>
    </row>
    <row r="79" spans="1:9">
      <c r="A79" t="s">
        <v>702</v>
      </c>
      <c r="B79" t="s">
        <v>246</v>
      </c>
      <c r="C79" t="str">
        <f>_xlfn.XLOOKUP(E79,KEY!C:C,KEY!A:A,FALSE)</f>
        <v>New World Sparrows</v>
      </c>
      <c r="D79" s="8" t="s">
        <v>488</v>
      </c>
      <c r="E79" s="3" t="s">
        <v>489</v>
      </c>
      <c r="F79" s="23" t="s">
        <v>12</v>
      </c>
      <c r="G79" s="13">
        <v>0</v>
      </c>
      <c r="H79" s="13">
        <v>0</v>
      </c>
      <c r="I79" s="13"/>
    </row>
    <row r="80" spans="1:9">
      <c r="A80" t="s">
        <v>702</v>
      </c>
      <c r="B80" t="s">
        <v>246</v>
      </c>
      <c r="C80" t="str">
        <f>_xlfn.XLOOKUP(E80,KEY!C:C,KEY!A:A,FALSE)</f>
        <v>New World Sparrows</v>
      </c>
      <c r="D80" s="8" t="s">
        <v>506</v>
      </c>
      <c r="E80" s="3" t="s">
        <v>507</v>
      </c>
      <c r="F80" s="23" t="s">
        <v>12</v>
      </c>
      <c r="G80" s="13">
        <v>0</v>
      </c>
      <c r="H80" s="13" t="s">
        <v>263</v>
      </c>
      <c r="I80" s="13"/>
    </row>
    <row r="81" spans="1:10">
      <c r="A81" t="s">
        <v>702</v>
      </c>
      <c r="B81" t="s">
        <v>246</v>
      </c>
      <c r="C81" t="str">
        <f>_xlfn.XLOOKUP(E81,KEY!C:C,KEY!A:A,FALSE)</f>
        <v>New World Sparrows</v>
      </c>
      <c r="D81" s="8" t="s">
        <v>510</v>
      </c>
      <c r="E81" s="3" t="s">
        <v>511</v>
      </c>
      <c r="F81" s="23" t="s">
        <v>12</v>
      </c>
      <c r="G81" s="13">
        <v>0</v>
      </c>
      <c r="H81" s="13">
        <v>0</v>
      </c>
      <c r="I81" s="13"/>
    </row>
    <row r="82" spans="1:10">
      <c r="A82" t="s">
        <v>702</v>
      </c>
      <c r="B82" t="s">
        <v>246</v>
      </c>
      <c r="C82" t="str">
        <f>_xlfn.XLOOKUP(E82,KEY!C:C,KEY!A:A,FALSE)</f>
        <v>New World Sparrows</v>
      </c>
      <c r="D82" s="8" t="s">
        <v>512</v>
      </c>
      <c r="E82" s="3" t="s">
        <v>513</v>
      </c>
      <c r="F82" s="23" t="s">
        <v>12</v>
      </c>
      <c r="G82" s="13">
        <v>0</v>
      </c>
      <c r="H82" s="13">
        <v>0</v>
      </c>
      <c r="I82" s="13"/>
    </row>
    <row r="83" spans="1:10">
      <c r="A83" t="s">
        <v>702</v>
      </c>
      <c r="B83" t="s">
        <v>246</v>
      </c>
      <c r="C83" t="str">
        <f>_xlfn.XLOOKUP(E83,KEY!C:C,KEY!A:A,FALSE)</f>
        <v>Wood Warblers</v>
      </c>
      <c r="D83" s="8" t="s">
        <v>515</v>
      </c>
      <c r="E83" s="3" t="s">
        <v>516</v>
      </c>
      <c r="F83" s="23" t="s">
        <v>12</v>
      </c>
      <c r="G83" s="13">
        <v>0</v>
      </c>
      <c r="H83" s="13">
        <v>0</v>
      </c>
      <c r="I83" s="13"/>
    </row>
    <row r="84" spans="1:10">
      <c r="A84" t="s">
        <v>702</v>
      </c>
      <c r="B84" t="s">
        <v>246</v>
      </c>
      <c r="C84" t="str">
        <f>_xlfn.XLOOKUP(E84,KEY!C:C,KEY!A:A,FALSE)</f>
        <v>Wood Warblers</v>
      </c>
      <c r="D84" s="8" t="s">
        <v>522</v>
      </c>
      <c r="E84" s="3" t="s">
        <v>523</v>
      </c>
      <c r="F84" s="23" t="s">
        <v>12</v>
      </c>
      <c r="G84" s="13">
        <v>0</v>
      </c>
      <c r="H84" s="13">
        <v>0</v>
      </c>
      <c r="I84" s="13"/>
    </row>
    <row r="85" spans="1:10">
      <c r="A85" t="s">
        <v>702</v>
      </c>
      <c r="B85" t="s">
        <v>246</v>
      </c>
      <c r="C85" t="str">
        <f>_xlfn.XLOOKUP(E85,KEY!C:C,KEY!A:A,FALSE)</f>
        <v>Cardinals, Grosbeaks, &amp; Buntings</v>
      </c>
      <c r="D85" s="8" t="s">
        <v>547</v>
      </c>
      <c r="E85" s="3" t="s">
        <v>548</v>
      </c>
      <c r="F85" s="23" t="s">
        <v>12</v>
      </c>
      <c r="G85" s="13">
        <v>0</v>
      </c>
      <c r="H85" s="13">
        <v>0</v>
      </c>
      <c r="I85" s="13"/>
    </row>
    <row r="86" spans="1:10">
      <c r="A86" t="s">
        <v>702</v>
      </c>
      <c r="B86" t="s">
        <v>246</v>
      </c>
      <c r="C86" t="str">
        <f>_xlfn.XLOOKUP(E86,KEY!C:C,KEY!A:A,FALSE)</f>
        <v>New World Blackbirds &amp; Orioles</v>
      </c>
      <c r="D86" s="8" t="s">
        <v>556</v>
      </c>
      <c r="E86" s="3" t="s">
        <v>557</v>
      </c>
      <c r="F86" s="23" t="s">
        <v>12</v>
      </c>
      <c r="G86" s="13">
        <v>0</v>
      </c>
      <c r="H86" s="13">
        <v>0</v>
      </c>
      <c r="I86" s="13"/>
    </row>
    <row r="87" spans="1:10">
      <c r="A87" t="s">
        <v>702</v>
      </c>
      <c r="B87" t="s">
        <v>246</v>
      </c>
      <c r="C87" t="str">
        <f>_xlfn.XLOOKUP(E87,KEY!C:C,KEY!A:A,FALSE)</f>
        <v>New World Blackbirds &amp; Orioles</v>
      </c>
      <c r="D87" s="8" t="s">
        <v>564</v>
      </c>
      <c r="E87" s="3" t="s">
        <v>565</v>
      </c>
      <c r="F87" s="23" t="s">
        <v>12</v>
      </c>
      <c r="G87" s="13">
        <v>0</v>
      </c>
      <c r="H87" s="13">
        <v>0</v>
      </c>
      <c r="I87" s="13"/>
    </row>
    <row r="88" spans="1:10">
      <c r="A88" t="s">
        <v>702</v>
      </c>
      <c r="B88" t="s">
        <v>246</v>
      </c>
      <c r="C88" t="str">
        <f>_xlfn.XLOOKUP(E88,KEY!C:C,KEY!A:A,FALSE)</f>
        <v>New World Blackbirds &amp; Orioles</v>
      </c>
      <c r="D88" s="16" t="s">
        <v>570</v>
      </c>
      <c r="E88" s="3" t="s">
        <v>571</v>
      </c>
      <c r="F88" s="23" t="s">
        <v>12</v>
      </c>
      <c r="G88" s="13">
        <v>0</v>
      </c>
      <c r="H88" s="13">
        <v>0</v>
      </c>
      <c r="I88" s="13"/>
    </row>
    <row r="89" spans="1:10">
      <c r="A89" t="s">
        <v>702</v>
      </c>
      <c r="B89" t="s">
        <v>246</v>
      </c>
      <c r="C89" t="str">
        <f>_xlfn.XLOOKUP(E89,KEY!C:C,KEY!A:A,FALSE)</f>
        <v>Owls</v>
      </c>
      <c r="D89" t="s">
        <v>700</v>
      </c>
      <c r="E89" s="3" t="s">
        <v>701</v>
      </c>
      <c r="F89" s="23" t="s">
        <v>12</v>
      </c>
      <c r="G89" s="13">
        <v>0</v>
      </c>
      <c r="H89" s="13">
        <v>0</v>
      </c>
      <c r="I89" s="13"/>
      <c r="J89" s="26" t="s">
        <v>706</v>
      </c>
    </row>
    <row r="90" spans="1:10">
      <c r="A90" t="s">
        <v>702</v>
      </c>
      <c r="B90" t="s">
        <v>246</v>
      </c>
      <c r="C90" t="str">
        <f>_xlfn.XLOOKUP(E90,KEY!C:C,KEY!A:A,FALSE)</f>
        <v>Owls</v>
      </c>
      <c r="D90" t="s">
        <v>300</v>
      </c>
      <c r="E90" s="3" t="s">
        <v>301</v>
      </c>
      <c r="F90" s="23" t="s">
        <v>12</v>
      </c>
      <c r="G90" s="13">
        <v>0</v>
      </c>
      <c r="H90" s="13">
        <v>0</v>
      </c>
      <c r="I90" s="13"/>
      <c r="J90" s="26" t="s">
        <v>706</v>
      </c>
    </row>
    <row r="91" spans="1:10">
      <c r="A91" t="s">
        <v>702</v>
      </c>
      <c r="B91" t="s">
        <v>246</v>
      </c>
      <c r="C91" t="str">
        <f>_xlfn.XLOOKUP(E91,KEY!C:C,KEY!A:A,FALSE)</f>
        <v>Cuckoos</v>
      </c>
      <c r="D91" t="s">
        <v>295</v>
      </c>
      <c r="E91" s="3" t="s">
        <v>296</v>
      </c>
      <c r="F91" s="23" t="s">
        <v>12</v>
      </c>
      <c r="G91" s="13">
        <v>0</v>
      </c>
      <c r="H91" s="13">
        <v>0</v>
      </c>
      <c r="I91" s="13"/>
      <c r="J91" s="26" t="s">
        <v>706</v>
      </c>
    </row>
    <row r="92" spans="1:10">
      <c r="A92" t="s">
        <v>702</v>
      </c>
      <c r="B92" t="s">
        <v>246</v>
      </c>
      <c r="C92" t="str">
        <f>_xlfn.XLOOKUP(E92,KEY!C:C,KEY!A:A,FALSE)</f>
        <v>Nightjars</v>
      </c>
      <c r="D92" s="14" t="s">
        <v>305</v>
      </c>
      <c r="E92" s="15" t="s">
        <v>306</v>
      </c>
      <c r="F92" s="23" t="s">
        <v>12</v>
      </c>
      <c r="G92" s="13">
        <v>0</v>
      </c>
      <c r="H92" s="13">
        <v>0</v>
      </c>
      <c r="I92" s="13"/>
      <c r="J92" s="26" t="s">
        <v>706</v>
      </c>
    </row>
    <row r="93" spans="1:10" s="6" customFormat="1">
      <c r="B93" s="37" t="s">
        <v>587</v>
      </c>
      <c r="C93" s="7"/>
      <c r="D93" s="7" t="s">
        <v>8</v>
      </c>
      <c r="E93" s="21"/>
    </row>
    <row r="94" spans="1:10">
      <c r="A94" t="s">
        <v>702</v>
      </c>
      <c r="B94" t="s">
        <v>587</v>
      </c>
      <c r="C94" s="23" t="str">
        <f>_xlfn.XLOOKUP(E94,KEY!C:C,KEY!A:A,FALSE)</f>
        <v>Rodents</v>
      </c>
      <c r="D94" s="1" t="s">
        <v>697</v>
      </c>
      <c r="E94" s="20" t="s">
        <v>606</v>
      </c>
      <c r="F94" s="23" t="s">
        <v>12</v>
      </c>
      <c r="G94" s="13">
        <v>0</v>
      </c>
      <c r="H94" s="13">
        <v>0</v>
      </c>
      <c r="I94" s="13"/>
    </row>
    <row r="95" spans="1:10">
      <c r="A95" t="s">
        <v>702</v>
      </c>
      <c r="B95" t="s">
        <v>587</v>
      </c>
      <c r="C95" s="23" t="str">
        <f>_xlfn.XLOOKUP(E95,KEY!C:C,KEY!A:A,FALSE)</f>
        <v>Rodents</v>
      </c>
      <c r="D95" s="1" t="s">
        <v>589</v>
      </c>
      <c r="E95" s="20" t="s">
        <v>590</v>
      </c>
      <c r="F95" s="23" t="s">
        <v>12</v>
      </c>
      <c r="G95" s="13">
        <v>0</v>
      </c>
      <c r="H95" s="13">
        <v>0</v>
      </c>
      <c r="I95" s="13"/>
    </row>
    <row r="96" spans="1:10">
      <c r="A96" t="s">
        <v>702</v>
      </c>
      <c r="B96" t="s">
        <v>587</v>
      </c>
      <c r="C96" s="23" t="str">
        <f>_xlfn.XLOOKUP(E96,KEY!C:C,KEY!A:A,FALSE)</f>
        <v>Rodents</v>
      </c>
      <c r="D96" s="1" t="s">
        <v>603</v>
      </c>
      <c r="E96" s="20" t="s">
        <v>604</v>
      </c>
      <c r="F96" s="23" t="s">
        <v>12</v>
      </c>
      <c r="G96" s="13">
        <v>0</v>
      </c>
      <c r="H96" s="13">
        <v>0</v>
      </c>
      <c r="I96" s="13"/>
    </row>
    <row r="97" spans="1:9">
      <c r="A97" t="s">
        <v>702</v>
      </c>
      <c r="B97" t="s">
        <v>587</v>
      </c>
      <c r="C97" s="23" t="str">
        <f>_xlfn.XLOOKUP(E97,KEY!C:C,KEY!A:A,FALSE)</f>
        <v>Rodents</v>
      </c>
      <c r="D97" s="1" t="s">
        <v>599</v>
      </c>
      <c r="E97" s="20" t="s">
        <v>600</v>
      </c>
      <c r="F97" s="23" t="s">
        <v>12</v>
      </c>
      <c r="G97" s="13">
        <v>0</v>
      </c>
      <c r="H97" s="13">
        <v>0</v>
      </c>
      <c r="I97" s="13"/>
    </row>
    <row r="98" spans="1:9">
      <c r="A98" t="s">
        <v>702</v>
      </c>
      <c r="B98" t="s">
        <v>587</v>
      </c>
      <c r="C98" s="23" t="str">
        <f>_xlfn.XLOOKUP(E98,KEY!C:C,KEY!A:A,FALSE)</f>
        <v>Rodents</v>
      </c>
      <c r="D98" s="1" t="s">
        <v>636</v>
      </c>
      <c r="E98" s="20" t="s">
        <v>637</v>
      </c>
      <c r="F98" s="23" t="s">
        <v>12</v>
      </c>
      <c r="G98" s="13">
        <v>0</v>
      </c>
      <c r="H98" s="13">
        <v>0</v>
      </c>
      <c r="I98" s="13"/>
    </row>
    <row r="99" spans="1:9">
      <c r="A99" t="s">
        <v>702</v>
      </c>
      <c r="B99" t="s">
        <v>587</v>
      </c>
      <c r="C99" s="23" t="str">
        <f>_xlfn.XLOOKUP(E99,KEY!C:C,KEY!A:A,FALSE)</f>
        <v>Rodents</v>
      </c>
      <c r="D99" s="1" t="s">
        <v>648</v>
      </c>
      <c r="E99" s="20" t="s">
        <v>649</v>
      </c>
      <c r="F99" s="23" t="s">
        <v>12</v>
      </c>
      <c r="G99" s="13">
        <v>0</v>
      </c>
      <c r="H99" s="13">
        <v>0</v>
      </c>
      <c r="I99" s="13"/>
    </row>
    <row r="100" spans="1:9">
      <c r="A100" t="s">
        <v>702</v>
      </c>
      <c r="B100" t="s">
        <v>587</v>
      </c>
      <c r="C100" s="23" t="str">
        <f>_xlfn.XLOOKUP(E100,KEY!C:C,KEY!A:A,FALSE)</f>
        <v>Carnivores</v>
      </c>
      <c r="D100" t="s">
        <v>592</v>
      </c>
      <c r="E100" s="3" t="s">
        <v>593</v>
      </c>
      <c r="F100" s="23" t="s">
        <v>12</v>
      </c>
      <c r="G100" s="13">
        <v>0</v>
      </c>
      <c r="H100" s="13">
        <v>0</v>
      </c>
      <c r="I100" s="13"/>
    </row>
    <row r="101" spans="1:9">
      <c r="A101" t="s">
        <v>702</v>
      </c>
      <c r="B101" t="s">
        <v>587</v>
      </c>
      <c r="C101" s="23" t="str">
        <f>_xlfn.XLOOKUP(E101,KEY!C:C,KEY!A:A,FALSE)</f>
        <v>Rabbits &amp; Hares</v>
      </c>
      <c r="D101" t="s">
        <v>595</v>
      </c>
      <c r="E101" s="3" t="s">
        <v>596</v>
      </c>
      <c r="F101" s="23" t="s">
        <v>12</v>
      </c>
      <c r="G101" s="13">
        <v>0</v>
      </c>
      <c r="H101" s="13">
        <v>0</v>
      </c>
      <c r="I101" s="13"/>
    </row>
    <row r="102" spans="1:9">
      <c r="A102" t="s">
        <v>702</v>
      </c>
      <c r="B102" t="s">
        <v>587</v>
      </c>
      <c r="C102" s="23" t="str">
        <f>_xlfn.XLOOKUP(E102,KEY!C:C,KEY!A:A,FALSE)</f>
        <v>Rodents</v>
      </c>
      <c r="D102" t="s">
        <v>601</v>
      </c>
      <c r="E102" s="3" t="s">
        <v>602</v>
      </c>
      <c r="F102" s="23" t="s">
        <v>12</v>
      </c>
      <c r="G102" s="13">
        <v>0</v>
      </c>
      <c r="H102" s="13">
        <v>0</v>
      </c>
      <c r="I102" s="13"/>
    </row>
    <row r="103" spans="1:9">
      <c r="A103" t="s">
        <v>702</v>
      </c>
      <c r="B103" t="s">
        <v>587</v>
      </c>
      <c r="C103" s="23" t="str">
        <f>_xlfn.XLOOKUP(E103,KEY!C:C,KEY!A:A,FALSE)</f>
        <v>Carnivores</v>
      </c>
      <c r="D103" t="s">
        <v>615</v>
      </c>
      <c r="E103" s="3" t="s">
        <v>616</v>
      </c>
      <c r="F103" s="23" t="s">
        <v>12</v>
      </c>
      <c r="G103" s="13">
        <v>0</v>
      </c>
      <c r="H103" s="13">
        <v>0</v>
      </c>
      <c r="I103" s="13"/>
    </row>
    <row r="104" spans="1:9">
      <c r="A104" t="s">
        <v>702</v>
      </c>
      <c r="B104" t="s">
        <v>587</v>
      </c>
      <c r="C104" s="23" t="str">
        <f>_xlfn.XLOOKUP(E104,KEY!C:C,KEY!A:A,FALSE)</f>
        <v>Rabbits &amp; Hares</v>
      </c>
      <c r="D104" t="s">
        <v>617</v>
      </c>
      <c r="E104" s="3" t="s">
        <v>618</v>
      </c>
      <c r="F104" s="23" t="s">
        <v>12</v>
      </c>
      <c r="G104" s="13">
        <v>0</v>
      </c>
      <c r="H104" s="13">
        <v>0</v>
      </c>
      <c r="I104" s="13"/>
    </row>
    <row r="105" spans="1:9">
      <c r="A105" t="s">
        <v>702</v>
      </c>
      <c r="B105" t="s">
        <v>587</v>
      </c>
      <c r="C105" s="23" t="str">
        <f>_xlfn.XLOOKUP(E105,KEY!C:C,KEY!A:A,FALSE)</f>
        <v>Rodents</v>
      </c>
      <c r="D105" t="s">
        <v>623</v>
      </c>
      <c r="E105" s="3" t="s">
        <v>624</v>
      </c>
      <c r="F105" s="23" t="s">
        <v>12</v>
      </c>
      <c r="G105" s="13">
        <v>0</v>
      </c>
      <c r="H105" s="13">
        <v>0</v>
      </c>
      <c r="I105" s="13"/>
    </row>
    <row r="106" spans="1:9">
      <c r="A106" t="s">
        <v>702</v>
      </c>
      <c r="B106" t="s">
        <v>587</v>
      </c>
      <c r="C106" s="23" t="str">
        <f>_xlfn.XLOOKUP(E106,KEY!C:C,KEY!A:A,FALSE)</f>
        <v>Ungulate</v>
      </c>
      <c r="D106" t="s">
        <v>634</v>
      </c>
      <c r="E106" s="3" t="s">
        <v>635</v>
      </c>
      <c r="F106" s="23" t="s">
        <v>12</v>
      </c>
      <c r="G106" s="13">
        <v>0</v>
      </c>
      <c r="H106" s="13">
        <v>0</v>
      </c>
      <c r="I106" s="13"/>
    </row>
    <row r="107" spans="1:9">
      <c r="A107" t="s">
        <v>702</v>
      </c>
      <c r="B107" t="s">
        <v>587</v>
      </c>
      <c r="C107" s="23" t="str">
        <f>_xlfn.XLOOKUP(E107,KEY!C:C,KEY!A:A,FALSE)</f>
        <v>Carnivores</v>
      </c>
      <c r="D107" t="s">
        <v>641</v>
      </c>
      <c r="E107" s="3" t="s">
        <v>642</v>
      </c>
      <c r="F107" s="23" t="s">
        <v>12</v>
      </c>
      <c r="G107" s="13">
        <v>0</v>
      </c>
      <c r="H107" s="13">
        <v>0</v>
      </c>
      <c r="I107" s="13"/>
    </row>
    <row r="108" spans="1:9">
      <c r="A108" t="s">
        <v>702</v>
      </c>
      <c r="B108" t="s">
        <v>587</v>
      </c>
      <c r="C108" s="23" t="str">
        <f>_xlfn.XLOOKUP(E108,KEY!C:C,KEY!A:A,FALSE)</f>
        <v>Bats</v>
      </c>
      <c r="D108" t="s">
        <v>653</v>
      </c>
      <c r="E108" s="3" t="s">
        <v>654</v>
      </c>
      <c r="F108" s="23" t="s">
        <v>12</v>
      </c>
      <c r="G108" s="13">
        <v>0</v>
      </c>
      <c r="H108" s="13">
        <v>0</v>
      </c>
      <c r="I108" s="13"/>
    </row>
    <row r="109" spans="1:9">
      <c r="A109" t="s">
        <v>702</v>
      </c>
      <c r="B109" t="s">
        <v>587</v>
      </c>
      <c r="C109" s="23" t="str">
        <f>_xlfn.XLOOKUP(E109,KEY!C:C,KEY!A:A,FALSE)</f>
        <v>Bats</v>
      </c>
      <c r="D109" t="s">
        <v>655</v>
      </c>
      <c r="E109" s="3" t="s">
        <v>656</v>
      </c>
      <c r="F109" s="23" t="s">
        <v>12</v>
      </c>
      <c r="G109" s="13">
        <v>0</v>
      </c>
      <c r="H109" s="13" t="s">
        <v>189</v>
      </c>
      <c r="I109" s="13"/>
    </row>
    <row r="110" spans="1:9">
      <c r="A110" t="s">
        <v>702</v>
      </c>
      <c r="B110" t="s">
        <v>587</v>
      </c>
      <c r="C110" s="23" t="str">
        <f>_xlfn.XLOOKUP(E110,KEY!C:C,KEY!A:A,FALSE)</f>
        <v>Bats</v>
      </c>
      <c r="D110" t="s">
        <v>659</v>
      </c>
      <c r="E110" s="3" t="s">
        <v>660</v>
      </c>
      <c r="F110" s="23" t="s">
        <v>12</v>
      </c>
      <c r="G110" s="13">
        <v>0</v>
      </c>
      <c r="H110" s="13">
        <v>0</v>
      </c>
      <c r="I110" s="13"/>
    </row>
    <row r="111" spans="1:9">
      <c r="A111" t="s">
        <v>702</v>
      </c>
      <c r="B111" t="s">
        <v>587</v>
      </c>
      <c r="C111" s="23" t="str">
        <f>_xlfn.XLOOKUP(E111,KEY!C:C,KEY!A:A,FALSE)</f>
        <v>Bats</v>
      </c>
      <c r="D111" t="s">
        <v>665</v>
      </c>
      <c r="E111" s="3" t="s">
        <v>666</v>
      </c>
      <c r="F111" s="23" t="s">
        <v>12</v>
      </c>
      <c r="G111" s="13">
        <v>0</v>
      </c>
      <c r="H111" s="13">
        <v>0</v>
      </c>
      <c r="I111" s="13"/>
    </row>
    <row r="112" spans="1:9">
      <c r="E112" s="3"/>
    </row>
    <row r="113" spans="4:5">
      <c r="E113" s="3"/>
    </row>
    <row r="114" spans="4:5">
      <c r="E114" s="3"/>
    </row>
    <row r="115" spans="4:5">
      <c r="E115" s="3"/>
    </row>
    <row r="117" spans="4:5">
      <c r="E117" s="3"/>
    </row>
    <row r="118" spans="4:5">
      <c r="E118" s="3"/>
    </row>
    <row r="119" spans="4:5">
      <c r="E119" s="3"/>
    </row>
    <row r="120" spans="4:5">
      <c r="E120" s="3"/>
    </row>
    <row r="121" spans="4:5">
      <c r="E121" s="3"/>
    </row>
    <row r="122" spans="4:5">
      <c r="E122" s="3"/>
    </row>
    <row r="123" spans="4:5">
      <c r="E123" s="3"/>
    </row>
    <row r="124" spans="4:5">
      <c r="E124" s="3"/>
    </row>
    <row r="126" spans="4:5">
      <c r="D126" s="10"/>
    </row>
    <row r="127" spans="4:5">
      <c r="D127" s="10"/>
    </row>
    <row r="128" spans="4:5">
      <c r="D128" s="10"/>
    </row>
    <row r="129" spans="4:4">
      <c r="D129" s="10"/>
    </row>
    <row r="130" spans="4:4">
      <c r="D130" s="10"/>
    </row>
    <row r="131" spans="4:4">
      <c r="D131" s="10"/>
    </row>
    <row r="132" spans="4:4">
      <c r="D132" s="10"/>
    </row>
    <row r="133" spans="4:4">
      <c r="D133" s="10"/>
    </row>
    <row r="134" spans="4:4">
      <c r="D134" s="10"/>
    </row>
    <row r="135" spans="4:4">
      <c r="D135" s="10"/>
    </row>
    <row r="136" spans="4:4">
      <c r="D136" s="10"/>
    </row>
    <row r="137" spans="4:4">
      <c r="D137" s="10"/>
    </row>
    <row r="138" spans="4:4">
      <c r="D138" s="10"/>
    </row>
    <row r="139" spans="4:4">
      <c r="D139" s="10"/>
    </row>
    <row r="140" spans="4:4">
      <c r="D140" s="10"/>
    </row>
    <row r="141" spans="4:4">
      <c r="D141" s="10"/>
    </row>
    <row r="142" spans="4:4">
      <c r="D142" s="10"/>
    </row>
    <row r="143" spans="4:4">
      <c r="D143" s="10"/>
    </row>
    <row r="144" spans="4:4">
      <c r="D144" s="10"/>
    </row>
    <row r="145" spans="4:4">
      <c r="D145" s="10"/>
    </row>
    <row r="146" spans="4:4">
      <c r="D146" s="10"/>
    </row>
    <row r="147" spans="4:4">
      <c r="D147" s="10"/>
    </row>
    <row r="148" spans="4:4">
      <c r="D148" s="10"/>
    </row>
    <row r="149" spans="4:4">
      <c r="D149" s="10"/>
    </row>
    <row r="150" spans="4:4">
      <c r="D150" s="10"/>
    </row>
    <row r="151" spans="4:4">
      <c r="D151" s="10"/>
    </row>
    <row r="152" spans="4:4">
      <c r="D152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EB68-44B3-48A4-B97A-8C5E3F9C7E61}">
  <dimension ref="A1"/>
  <sheetViews>
    <sheetView tabSelected="1" workbookViewId="0">
      <selection activeCell="C5" sqref="C5"/>
    </sheetView>
  </sheetViews>
  <sheetFormatPr defaultRowHeight="15"/>
  <sheetData>
    <row r="1" spans="1:1">
      <c r="A1" t="s">
        <v>707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3F6D-1543-494E-85B2-10F296A8C318}">
  <dimension ref="A1:I134"/>
  <sheetViews>
    <sheetView workbookViewId="0">
      <selection activeCell="C1" sqref="C1:I134"/>
    </sheetView>
  </sheetViews>
  <sheetFormatPr defaultRowHeight="15"/>
  <cols>
    <col min="1" max="2" width="24.7109375" customWidth="1"/>
    <col min="3" max="3" width="17.7109375" customWidth="1"/>
    <col min="4" max="4" width="36.7109375" customWidth="1"/>
    <col min="5" max="5" width="36.7109375" style="20" customWidth="1"/>
    <col min="6" max="6" width="12.7109375" customWidth="1"/>
    <col min="7" max="7" width="22.42578125" customWidth="1"/>
    <col min="8" max="8" width="41.85546875" customWidth="1"/>
    <col min="9" max="9" width="19.140625" customWidth="1"/>
  </cols>
  <sheetData>
    <row r="1" spans="1:9">
      <c r="A1" t="s">
        <v>675</v>
      </c>
      <c r="B1" t="s">
        <v>676</v>
      </c>
      <c r="C1" t="s">
        <v>0</v>
      </c>
      <c r="D1" s="26" t="s">
        <v>1</v>
      </c>
      <c r="E1" s="26" t="s">
        <v>2</v>
      </c>
      <c r="F1" t="s">
        <v>677</v>
      </c>
      <c r="G1" t="s">
        <v>4</v>
      </c>
      <c r="H1" t="s">
        <v>5</v>
      </c>
      <c r="I1" t="s">
        <v>678</v>
      </c>
    </row>
    <row r="2" spans="1:9" s="6" customFormat="1">
      <c r="B2" s="5" t="s">
        <v>7</v>
      </c>
      <c r="D2" s="5" t="s">
        <v>8</v>
      </c>
      <c r="E2" s="21"/>
    </row>
    <row r="3" spans="1:9">
      <c r="A3" t="s">
        <v>708</v>
      </c>
      <c r="B3" s="26" t="s">
        <v>7</v>
      </c>
      <c r="C3" t="s">
        <v>9</v>
      </c>
      <c r="D3" s="13" t="s">
        <v>35</v>
      </c>
      <c r="E3" s="20" t="s">
        <v>105</v>
      </c>
      <c r="F3" s="23" t="s">
        <v>12</v>
      </c>
      <c r="G3" s="13">
        <v>0</v>
      </c>
      <c r="H3" s="13">
        <v>0</v>
      </c>
    </row>
    <row r="4" spans="1:9">
      <c r="A4" t="s">
        <v>708</v>
      </c>
      <c r="B4" s="26" t="s">
        <v>7</v>
      </c>
      <c r="C4" t="s">
        <v>134</v>
      </c>
      <c r="D4" s="13" t="s">
        <v>157</v>
      </c>
      <c r="E4" s="20" t="s">
        <v>158</v>
      </c>
      <c r="F4" s="23" t="s">
        <v>40</v>
      </c>
      <c r="G4" s="13">
        <v>0</v>
      </c>
      <c r="H4" s="13">
        <v>0</v>
      </c>
    </row>
    <row r="5" spans="1:9">
      <c r="A5" t="s">
        <v>708</v>
      </c>
      <c r="B5" s="26" t="s">
        <v>7</v>
      </c>
      <c r="C5" t="s">
        <v>9</v>
      </c>
      <c r="D5" s="13" t="s">
        <v>44</v>
      </c>
      <c r="E5" s="20" t="s">
        <v>45</v>
      </c>
      <c r="F5" s="23" t="s">
        <v>40</v>
      </c>
      <c r="G5" s="13">
        <v>0</v>
      </c>
      <c r="H5" s="13">
        <v>0</v>
      </c>
    </row>
    <row r="6" spans="1:9">
      <c r="A6" t="s">
        <v>708</v>
      </c>
      <c r="B6" s="26" t="s">
        <v>7</v>
      </c>
      <c r="C6" t="s">
        <v>134</v>
      </c>
      <c r="D6" s="13" t="s">
        <v>137</v>
      </c>
      <c r="E6" s="20" t="s">
        <v>138</v>
      </c>
      <c r="F6" s="23" t="s">
        <v>40</v>
      </c>
      <c r="G6" s="13">
        <v>0</v>
      </c>
      <c r="H6" s="13">
        <v>0</v>
      </c>
    </row>
    <row r="7" spans="1:9">
      <c r="A7" t="s">
        <v>708</v>
      </c>
      <c r="B7" s="26" t="s">
        <v>7</v>
      </c>
      <c r="C7" t="s">
        <v>9</v>
      </c>
      <c r="D7" s="13" t="s">
        <v>72</v>
      </c>
      <c r="E7" s="20" t="s">
        <v>73</v>
      </c>
      <c r="F7" s="23" t="s">
        <v>40</v>
      </c>
      <c r="G7" s="13">
        <v>0</v>
      </c>
      <c r="H7" s="13">
        <v>0</v>
      </c>
    </row>
    <row r="8" spans="1:9">
      <c r="A8" t="s">
        <v>708</v>
      </c>
      <c r="B8" s="26" t="s">
        <v>7</v>
      </c>
      <c r="C8" t="s">
        <v>9</v>
      </c>
      <c r="D8" s="13" t="s">
        <v>62</v>
      </c>
      <c r="E8" s="20" t="s">
        <v>63</v>
      </c>
      <c r="F8" s="23" t="s">
        <v>12</v>
      </c>
      <c r="G8" s="13">
        <v>0</v>
      </c>
      <c r="H8" s="13">
        <v>0</v>
      </c>
    </row>
    <row r="9" spans="1:9">
      <c r="A9" t="s">
        <v>708</v>
      </c>
      <c r="B9" s="26" t="s">
        <v>7</v>
      </c>
      <c r="C9" t="s">
        <v>9</v>
      </c>
      <c r="D9" s="13" t="s">
        <v>19</v>
      </c>
      <c r="E9" s="20" t="s">
        <v>21</v>
      </c>
      <c r="F9" s="23" t="s">
        <v>12</v>
      </c>
      <c r="G9" s="13">
        <v>0</v>
      </c>
      <c r="H9" s="13">
        <v>0</v>
      </c>
    </row>
    <row r="10" spans="1:9">
      <c r="A10" t="s">
        <v>708</v>
      </c>
      <c r="B10" s="26" t="s">
        <v>7</v>
      </c>
      <c r="C10" t="s">
        <v>9</v>
      </c>
      <c r="D10" s="13" t="s">
        <v>70</v>
      </c>
      <c r="E10" s="20" t="s">
        <v>71</v>
      </c>
      <c r="F10" s="23" t="s">
        <v>40</v>
      </c>
      <c r="G10" s="13">
        <v>0</v>
      </c>
      <c r="H10" s="13">
        <v>0</v>
      </c>
    </row>
    <row r="11" spans="1:9">
      <c r="A11" t="s">
        <v>708</v>
      </c>
      <c r="B11" s="26" t="s">
        <v>7</v>
      </c>
      <c r="C11" t="s">
        <v>9</v>
      </c>
      <c r="D11" s="13" t="s">
        <v>19</v>
      </c>
      <c r="E11" s="20" t="s">
        <v>75</v>
      </c>
      <c r="F11" s="23" t="s">
        <v>12</v>
      </c>
      <c r="G11" s="13">
        <v>0</v>
      </c>
      <c r="H11" s="13">
        <v>0</v>
      </c>
    </row>
    <row r="12" spans="1:9">
      <c r="A12" t="s">
        <v>708</v>
      </c>
      <c r="B12" s="26" t="s">
        <v>7</v>
      </c>
      <c r="C12" t="s">
        <v>9</v>
      </c>
      <c r="D12" s="13" t="s">
        <v>102</v>
      </c>
      <c r="E12" s="20" t="s">
        <v>103</v>
      </c>
      <c r="F12" s="23" t="s">
        <v>12</v>
      </c>
      <c r="G12" s="13">
        <v>0</v>
      </c>
      <c r="H12" s="13">
        <v>0</v>
      </c>
    </row>
    <row r="13" spans="1:9">
      <c r="A13" t="s">
        <v>708</v>
      </c>
      <c r="B13" s="26" t="s">
        <v>7</v>
      </c>
      <c r="C13" t="s">
        <v>9</v>
      </c>
      <c r="D13" s="13" t="s">
        <v>35</v>
      </c>
      <c r="E13" s="20" t="s">
        <v>41</v>
      </c>
      <c r="F13" s="23" t="s">
        <v>12</v>
      </c>
      <c r="G13" s="13">
        <v>0</v>
      </c>
      <c r="H13" s="13">
        <v>0</v>
      </c>
    </row>
    <row r="14" spans="1:9" s="6" customFormat="1">
      <c r="B14" s="6" t="s">
        <v>709</v>
      </c>
      <c r="D14" s="7" t="s">
        <v>687</v>
      </c>
      <c r="E14" s="21"/>
    </row>
    <row r="15" spans="1:9">
      <c r="A15" t="s">
        <v>708</v>
      </c>
      <c r="B15" s="26" t="s">
        <v>709</v>
      </c>
      <c r="C15" t="s">
        <v>192</v>
      </c>
      <c r="D15" s="13" t="s">
        <v>195</v>
      </c>
      <c r="E15" s="31" t="s">
        <v>196</v>
      </c>
      <c r="F15" s="32" t="s">
        <v>12</v>
      </c>
      <c r="G15" s="13">
        <v>0</v>
      </c>
      <c r="H15" s="13">
        <v>0</v>
      </c>
      <c r="I15" t="s">
        <v>684</v>
      </c>
    </row>
    <row r="16" spans="1:9">
      <c r="A16" t="s">
        <v>708</v>
      </c>
      <c r="B16" s="26" t="s">
        <v>709</v>
      </c>
      <c r="C16" t="s">
        <v>192</v>
      </c>
      <c r="D16" s="13" t="s">
        <v>215</v>
      </c>
      <c r="E16" s="20" t="s">
        <v>216</v>
      </c>
      <c r="F16" s="23" t="s">
        <v>12</v>
      </c>
      <c r="G16" s="13">
        <v>0</v>
      </c>
      <c r="H16" s="13">
        <v>0</v>
      </c>
    </row>
    <row r="17" spans="1:8">
      <c r="A17" t="s">
        <v>708</v>
      </c>
      <c r="B17" s="26" t="s">
        <v>709</v>
      </c>
      <c r="C17" t="s">
        <v>174</v>
      </c>
      <c r="D17" s="13" t="s">
        <v>203</v>
      </c>
      <c r="E17" s="20" t="s">
        <v>204</v>
      </c>
      <c r="F17" s="23" t="s">
        <v>12</v>
      </c>
      <c r="G17" s="13">
        <v>0</v>
      </c>
      <c r="H17" s="13">
        <v>0</v>
      </c>
    </row>
    <row r="18" spans="1:8">
      <c r="A18" t="s">
        <v>708</v>
      </c>
      <c r="B18" s="26" t="s">
        <v>709</v>
      </c>
      <c r="C18" t="s">
        <v>174</v>
      </c>
      <c r="D18" s="13" t="s">
        <v>221</v>
      </c>
      <c r="E18" s="20" t="s">
        <v>222</v>
      </c>
      <c r="F18" s="23" t="s">
        <v>12</v>
      </c>
      <c r="G18" s="13">
        <v>0</v>
      </c>
      <c r="H18" s="13" t="s">
        <v>186</v>
      </c>
    </row>
    <row r="19" spans="1:8">
      <c r="A19" t="s">
        <v>708</v>
      </c>
      <c r="B19" s="26" t="s">
        <v>709</v>
      </c>
      <c r="C19" t="s">
        <v>174</v>
      </c>
      <c r="D19" s="13" t="s">
        <v>233</v>
      </c>
      <c r="E19" s="20" t="s">
        <v>234</v>
      </c>
      <c r="F19" s="23" t="s">
        <v>12</v>
      </c>
      <c r="G19" s="13">
        <v>0</v>
      </c>
      <c r="H19" s="13">
        <v>0</v>
      </c>
    </row>
    <row r="20" spans="1:8" s="6" customFormat="1">
      <c r="B20" s="7" t="s">
        <v>246</v>
      </c>
      <c r="E20" s="21"/>
    </row>
    <row r="21" spans="1:8">
      <c r="A21" t="s">
        <v>708</v>
      </c>
      <c r="B21" s="26" t="s">
        <v>246</v>
      </c>
      <c r="C21" t="s">
        <v>247</v>
      </c>
      <c r="D21" s="19" t="s">
        <v>248</v>
      </c>
      <c r="E21" s="3" t="s">
        <v>249</v>
      </c>
      <c r="F21" s="23" t="s">
        <v>12</v>
      </c>
      <c r="G21" s="13">
        <v>0</v>
      </c>
      <c r="H21" s="13" t="s">
        <v>250</v>
      </c>
    </row>
    <row r="22" spans="1:8">
      <c r="A22" t="s">
        <v>708</v>
      </c>
      <c r="B22" s="26" t="s">
        <v>246</v>
      </c>
      <c r="C22" t="s">
        <v>257</v>
      </c>
      <c r="D22" s="8" t="s">
        <v>264</v>
      </c>
      <c r="E22" s="3" t="s">
        <v>265</v>
      </c>
      <c r="F22" s="23" t="s">
        <v>12</v>
      </c>
      <c r="G22" s="13">
        <v>0</v>
      </c>
      <c r="H22" s="13" t="s">
        <v>263</v>
      </c>
    </row>
    <row r="23" spans="1:8">
      <c r="A23" t="s">
        <v>708</v>
      </c>
      <c r="B23" s="26" t="s">
        <v>246</v>
      </c>
      <c r="C23" t="s">
        <v>257</v>
      </c>
      <c r="D23" s="8" t="s">
        <v>266</v>
      </c>
      <c r="E23" s="3" t="s">
        <v>267</v>
      </c>
      <c r="F23" s="23" t="s">
        <v>12</v>
      </c>
      <c r="G23" s="13">
        <v>0</v>
      </c>
      <c r="H23" s="13">
        <v>0</v>
      </c>
    </row>
    <row r="24" spans="1:8">
      <c r="A24" t="s">
        <v>708</v>
      </c>
      <c r="B24" s="26" t="s">
        <v>246</v>
      </c>
      <c r="C24" t="s">
        <v>257</v>
      </c>
      <c r="D24" s="8" t="s">
        <v>268</v>
      </c>
      <c r="E24" s="3" t="s">
        <v>269</v>
      </c>
      <c r="F24" s="23" t="s">
        <v>12</v>
      </c>
      <c r="G24" s="13">
        <v>0</v>
      </c>
      <c r="H24" s="13">
        <v>0</v>
      </c>
    </row>
    <row r="25" spans="1:8">
      <c r="A25" t="s">
        <v>708</v>
      </c>
      <c r="B25" s="26" t="s">
        <v>246</v>
      </c>
      <c r="C25" t="s">
        <v>270</v>
      </c>
      <c r="D25" s="8" t="s">
        <v>273</v>
      </c>
      <c r="E25" s="3" t="s">
        <v>274</v>
      </c>
      <c r="F25" s="23" t="s">
        <v>12</v>
      </c>
      <c r="G25" s="13">
        <v>0</v>
      </c>
      <c r="H25" s="13">
        <v>0</v>
      </c>
    </row>
    <row r="26" spans="1:8">
      <c r="A26" t="s">
        <v>708</v>
      </c>
      <c r="B26" s="26" t="s">
        <v>246</v>
      </c>
      <c r="C26" t="s">
        <v>281</v>
      </c>
      <c r="D26" s="8" t="s">
        <v>282</v>
      </c>
      <c r="E26" s="3" t="s">
        <v>283</v>
      </c>
      <c r="F26" s="23" t="s">
        <v>12</v>
      </c>
      <c r="G26" s="13">
        <v>0</v>
      </c>
      <c r="H26" s="13">
        <v>0</v>
      </c>
    </row>
    <row r="27" spans="1:8">
      <c r="A27" t="s">
        <v>708</v>
      </c>
      <c r="B27" s="26" t="s">
        <v>246</v>
      </c>
      <c r="C27" t="s">
        <v>284</v>
      </c>
      <c r="D27" s="8" t="s">
        <v>289</v>
      </c>
      <c r="E27" s="3" t="s">
        <v>290</v>
      </c>
      <c r="F27" s="23" t="s">
        <v>12</v>
      </c>
      <c r="G27" s="13">
        <v>0</v>
      </c>
      <c r="H27" s="13">
        <v>0</v>
      </c>
    </row>
    <row r="28" spans="1:8">
      <c r="A28" t="s">
        <v>708</v>
      </c>
      <c r="B28" s="26" t="s">
        <v>246</v>
      </c>
      <c r="C28" t="s">
        <v>575</v>
      </c>
      <c r="D28" s="8" t="s">
        <v>576</v>
      </c>
      <c r="E28" s="3" t="s">
        <v>577</v>
      </c>
      <c r="F28" s="23" t="s">
        <v>40</v>
      </c>
      <c r="G28" s="13">
        <v>0</v>
      </c>
      <c r="H28" s="13">
        <v>0</v>
      </c>
    </row>
    <row r="29" spans="1:8">
      <c r="A29" t="s">
        <v>708</v>
      </c>
      <c r="B29" s="26" t="s">
        <v>246</v>
      </c>
      <c r="C29" t="s">
        <v>312</v>
      </c>
      <c r="D29" s="8" t="s">
        <v>315</v>
      </c>
      <c r="E29" s="3" t="s">
        <v>316</v>
      </c>
      <c r="F29" s="23" t="s">
        <v>12</v>
      </c>
      <c r="G29" s="13">
        <v>0</v>
      </c>
      <c r="H29" s="13">
        <v>0</v>
      </c>
    </row>
    <row r="30" spans="1:8">
      <c r="A30" t="s">
        <v>708</v>
      </c>
      <c r="B30" s="26" t="s">
        <v>246</v>
      </c>
      <c r="C30" t="s">
        <v>312</v>
      </c>
      <c r="D30" s="8" t="s">
        <v>320</v>
      </c>
      <c r="E30" s="3" t="s">
        <v>321</v>
      </c>
      <c r="F30" s="23" t="s">
        <v>12</v>
      </c>
      <c r="G30" s="13">
        <v>0</v>
      </c>
      <c r="H30" s="13">
        <v>0</v>
      </c>
    </row>
    <row r="31" spans="1:8">
      <c r="A31" t="s">
        <v>708</v>
      </c>
      <c r="B31" s="26" t="s">
        <v>246</v>
      </c>
      <c r="C31" t="s">
        <v>325</v>
      </c>
      <c r="D31" s="8" t="s">
        <v>332</v>
      </c>
      <c r="E31" s="3" t="s">
        <v>333</v>
      </c>
      <c r="F31" s="23" t="s">
        <v>12</v>
      </c>
      <c r="G31" s="13">
        <v>0</v>
      </c>
      <c r="H31" s="13">
        <v>0</v>
      </c>
    </row>
    <row r="32" spans="1:8">
      <c r="A32" t="s">
        <v>708</v>
      </c>
      <c r="B32" s="26" t="s">
        <v>246</v>
      </c>
      <c r="C32" t="s">
        <v>338</v>
      </c>
      <c r="D32" s="8" t="s">
        <v>352</v>
      </c>
      <c r="E32" s="3" t="s">
        <v>353</v>
      </c>
      <c r="F32" s="23" t="s">
        <v>12</v>
      </c>
      <c r="G32" s="13">
        <v>0</v>
      </c>
      <c r="H32" s="13">
        <v>0</v>
      </c>
    </row>
    <row r="33" spans="1:8">
      <c r="A33" t="s">
        <v>708</v>
      </c>
      <c r="B33" s="26" t="s">
        <v>246</v>
      </c>
      <c r="C33" t="s">
        <v>338</v>
      </c>
      <c r="D33" s="8" t="s">
        <v>356</v>
      </c>
      <c r="E33" s="3" t="s">
        <v>357</v>
      </c>
      <c r="F33" s="23" t="s">
        <v>12</v>
      </c>
      <c r="G33" s="13">
        <v>0</v>
      </c>
      <c r="H33" s="13">
        <v>0</v>
      </c>
    </row>
    <row r="34" spans="1:8">
      <c r="A34" t="s">
        <v>708</v>
      </c>
      <c r="B34" s="26" t="s">
        <v>246</v>
      </c>
      <c r="C34" t="s">
        <v>338</v>
      </c>
      <c r="D34" s="8" t="s">
        <v>358</v>
      </c>
      <c r="E34" s="3" t="s">
        <v>359</v>
      </c>
      <c r="F34" s="23" t="s">
        <v>12</v>
      </c>
      <c r="G34" s="13">
        <v>0</v>
      </c>
      <c r="H34" s="13">
        <v>0</v>
      </c>
    </row>
    <row r="35" spans="1:8">
      <c r="A35" t="s">
        <v>708</v>
      </c>
      <c r="B35" s="26" t="s">
        <v>246</v>
      </c>
      <c r="C35" t="s">
        <v>338</v>
      </c>
      <c r="D35" s="8" t="s">
        <v>360</v>
      </c>
      <c r="E35" s="3" t="s">
        <v>361</v>
      </c>
      <c r="F35" s="23" t="s">
        <v>12</v>
      </c>
      <c r="G35" s="13">
        <v>0</v>
      </c>
      <c r="H35" s="13">
        <v>0</v>
      </c>
    </row>
    <row r="36" spans="1:8">
      <c r="A36" t="s">
        <v>708</v>
      </c>
      <c r="B36" s="26" t="s">
        <v>246</v>
      </c>
      <c r="C36" t="s">
        <v>367</v>
      </c>
      <c r="D36" s="8" t="s">
        <v>370</v>
      </c>
      <c r="E36" s="3" t="s">
        <v>371</v>
      </c>
      <c r="F36" s="23" t="s">
        <v>12</v>
      </c>
      <c r="G36" s="13">
        <v>0</v>
      </c>
      <c r="H36" s="13">
        <v>0</v>
      </c>
    </row>
    <row r="37" spans="1:8">
      <c r="A37" t="s">
        <v>708</v>
      </c>
      <c r="B37" s="26" t="s">
        <v>246</v>
      </c>
      <c r="C37" t="s">
        <v>376</v>
      </c>
      <c r="D37" s="8" t="s">
        <v>377</v>
      </c>
      <c r="E37" s="3" t="s">
        <v>378</v>
      </c>
      <c r="F37" s="23" t="s">
        <v>12</v>
      </c>
      <c r="G37" s="13">
        <v>0</v>
      </c>
      <c r="H37" s="13">
        <v>0</v>
      </c>
    </row>
    <row r="38" spans="1:8">
      <c r="A38" t="s">
        <v>708</v>
      </c>
      <c r="B38" s="26" t="s">
        <v>246</v>
      </c>
      <c r="C38" t="s">
        <v>376</v>
      </c>
      <c r="D38" s="8" t="s">
        <v>379</v>
      </c>
      <c r="E38" s="3" t="s">
        <v>380</v>
      </c>
      <c r="F38" s="23" t="s">
        <v>12</v>
      </c>
      <c r="G38" s="13">
        <v>0</v>
      </c>
      <c r="H38" s="13">
        <v>0</v>
      </c>
    </row>
    <row r="39" spans="1:8">
      <c r="A39" t="s">
        <v>708</v>
      </c>
      <c r="B39" s="26" t="s">
        <v>246</v>
      </c>
      <c r="C39" t="s">
        <v>376</v>
      </c>
      <c r="D39" s="8" t="s">
        <v>381</v>
      </c>
      <c r="E39" s="3" t="s">
        <v>382</v>
      </c>
      <c r="F39" s="23" t="s">
        <v>12</v>
      </c>
      <c r="G39" s="13">
        <v>0</v>
      </c>
      <c r="H39" s="13">
        <v>0</v>
      </c>
    </row>
    <row r="40" spans="1:8">
      <c r="A40" t="s">
        <v>708</v>
      </c>
      <c r="B40" s="26" t="s">
        <v>246</v>
      </c>
      <c r="C40" t="s">
        <v>389</v>
      </c>
      <c r="D40" s="8" t="s">
        <v>394</v>
      </c>
      <c r="E40" s="3" t="s">
        <v>395</v>
      </c>
      <c r="F40" s="23" t="s">
        <v>12</v>
      </c>
      <c r="G40" s="13">
        <v>0</v>
      </c>
      <c r="H40" s="13">
        <v>0</v>
      </c>
    </row>
    <row r="41" spans="1:8">
      <c r="A41" t="s">
        <v>708</v>
      </c>
      <c r="B41" s="26" t="s">
        <v>246</v>
      </c>
      <c r="C41" t="s">
        <v>398</v>
      </c>
      <c r="D41" s="8" t="s">
        <v>399</v>
      </c>
      <c r="E41" s="3" t="s">
        <v>400</v>
      </c>
      <c r="F41" s="23" t="s">
        <v>12</v>
      </c>
      <c r="G41" s="13">
        <v>0</v>
      </c>
      <c r="H41" s="13">
        <v>0</v>
      </c>
    </row>
    <row r="42" spans="1:8">
      <c r="A42" t="s">
        <v>708</v>
      </c>
      <c r="B42" s="26" t="s">
        <v>246</v>
      </c>
      <c r="C42" t="s">
        <v>410</v>
      </c>
      <c r="D42" s="8" t="s">
        <v>420</v>
      </c>
      <c r="E42" s="3" t="s">
        <v>421</v>
      </c>
      <c r="F42" s="23" t="s">
        <v>12</v>
      </c>
      <c r="G42" s="13">
        <v>0</v>
      </c>
      <c r="H42" s="13">
        <v>0</v>
      </c>
    </row>
    <row r="43" spans="1:8">
      <c r="A43" t="s">
        <v>708</v>
      </c>
      <c r="B43" s="26" t="s">
        <v>246</v>
      </c>
      <c r="C43" t="s">
        <v>410</v>
      </c>
      <c r="D43" s="8" t="s">
        <v>422</v>
      </c>
      <c r="E43" s="3" t="s">
        <v>423</v>
      </c>
      <c r="F43" s="23" t="s">
        <v>12</v>
      </c>
      <c r="G43" s="13">
        <v>0</v>
      </c>
      <c r="H43" s="13">
        <v>0</v>
      </c>
    </row>
    <row r="44" spans="1:8">
      <c r="A44" t="s">
        <v>708</v>
      </c>
      <c r="B44" s="26" t="s">
        <v>246</v>
      </c>
      <c r="C44" t="s">
        <v>433</v>
      </c>
      <c r="D44" s="8" t="s">
        <v>434</v>
      </c>
      <c r="E44" s="3" t="s">
        <v>435</v>
      </c>
      <c r="F44" s="23" t="s">
        <v>12</v>
      </c>
      <c r="G44" s="13">
        <v>0</v>
      </c>
      <c r="H44" s="13">
        <v>0</v>
      </c>
    </row>
    <row r="45" spans="1:8">
      <c r="A45" t="s">
        <v>708</v>
      </c>
      <c r="B45" s="26" t="s">
        <v>246</v>
      </c>
      <c r="C45" t="s">
        <v>436</v>
      </c>
      <c r="D45" s="8" t="s">
        <v>447</v>
      </c>
      <c r="E45" s="3" t="s">
        <v>442</v>
      </c>
      <c r="F45" s="23" t="s">
        <v>12</v>
      </c>
      <c r="G45" s="13">
        <v>0</v>
      </c>
      <c r="H45" s="13">
        <v>0</v>
      </c>
    </row>
    <row r="46" spans="1:8">
      <c r="A46" t="s">
        <v>708</v>
      </c>
      <c r="B46" s="26" t="s">
        <v>246</v>
      </c>
      <c r="C46" t="s">
        <v>448</v>
      </c>
      <c r="D46" s="8" t="s">
        <v>449</v>
      </c>
      <c r="E46" s="3" t="s">
        <v>450</v>
      </c>
      <c r="F46" s="23" t="s">
        <v>12</v>
      </c>
      <c r="G46" s="13">
        <v>0</v>
      </c>
      <c r="H46" s="13">
        <v>0</v>
      </c>
    </row>
    <row r="47" spans="1:8">
      <c r="A47" t="s">
        <v>708</v>
      </c>
      <c r="B47" s="26" t="s">
        <v>246</v>
      </c>
      <c r="C47" t="s">
        <v>578</v>
      </c>
      <c r="D47" s="8" t="s">
        <v>579</v>
      </c>
      <c r="E47" s="3" t="s">
        <v>580</v>
      </c>
      <c r="F47" s="23" t="s">
        <v>40</v>
      </c>
      <c r="G47" s="13">
        <v>0</v>
      </c>
      <c r="H47" s="13">
        <v>0</v>
      </c>
    </row>
    <row r="48" spans="1:8">
      <c r="A48" t="s">
        <v>708</v>
      </c>
      <c r="B48" s="26" t="s">
        <v>246</v>
      </c>
      <c r="C48" t="s">
        <v>451</v>
      </c>
      <c r="D48" s="8" t="s">
        <v>452</v>
      </c>
      <c r="E48" s="3" t="s">
        <v>453</v>
      </c>
      <c r="F48" s="23" t="s">
        <v>12</v>
      </c>
      <c r="G48" s="13">
        <v>0</v>
      </c>
      <c r="H48" s="13">
        <v>0</v>
      </c>
    </row>
    <row r="49" spans="1:8">
      <c r="A49" t="s">
        <v>708</v>
      </c>
      <c r="B49" s="26" t="s">
        <v>246</v>
      </c>
      <c r="C49" t="s">
        <v>581</v>
      </c>
      <c r="D49" s="8" t="s">
        <v>582</v>
      </c>
      <c r="E49" s="3" t="s">
        <v>583</v>
      </c>
      <c r="F49" s="23" t="s">
        <v>40</v>
      </c>
      <c r="G49" s="13">
        <v>0</v>
      </c>
      <c r="H49" s="13">
        <v>0</v>
      </c>
    </row>
    <row r="50" spans="1:8">
      <c r="A50" t="s">
        <v>708</v>
      </c>
      <c r="B50" s="26" t="s">
        <v>246</v>
      </c>
      <c r="C50" t="s">
        <v>572</v>
      </c>
      <c r="D50" s="8" t="s">
        <v>573</v>
      </c>
      <c r="E50" s="3" t="s">
        <v>574</v>
      </c>
      <c r="F50" s="23" t="s">
        <v>40</v>
      </c>
      <c r="G50" s="13">
        <v>0</v>
      </c>
      <c r="H50" s="13">
        <v>0</v>
      </c>
    </row>
    <row r="51" spans="1:8">
      <c r="A51" t="s">
        <v>708</v>
      </c>
      <c r="B51" s="26" t="s">
        <v>246</v>
      </c>
      <c r="C51" t="s">
        <v>460</v>
      </c>
      <c r="D51" s="8" t="s">
        <v>465</v>
      </c>
      <c r="E51" s="3" t="s">
        <v>466</v>
      </c>
      <c r="F51" s="23" t="s">
        <v>12</v>
      </c>
      <c r="G51" s="13">
        <v>0</v>
      </c>
      <c r="H51" s="13">
        <v>0</v>
      </c>
    </row>
    <row r="52" spans="1:8">
      <c r="A52" t="s">
        <v>708</v>
      </c>
      <c r="B52" s="26" t="s">
        <v>246</v>
      </c>
      <c r="C52" t="s">
        <v>460</v>
      </c>
      <c r="D52" s="8" t="s">
        <v>471</v>
      </c>
      <c r="E52" s="3" t="s">
        <v>472</v>
      </c>
      <c r="F52" s="23" t="s">
        <v>12</v>
      </c>
      <c r="G52" s="13">
        <v>0</v>
      </c>
      <c r="H52" s="13">
        <v>0</v>
      </c>
    </row>
    <row r="53" spans="1:8">
      <c r="A53" t="s">
        <v>708</v>
      </c>
      <c r="B53" s="26" t="s">
        <v>246</v>
      </c>
      <c r="C53" t="s">
        <v>475</v>
      </c>
      <c r="D53" s="8" t="s">
        <v>478</v>
      </c>
      <c r="E53" s="3" t="s">
        <v>479</v>
      </c>
      <c r="F53" s="23" t="s">
        <v>12</v>
      </c>
      <c r="G53" s="13">
        <v>0</v>
      </c>
      <c r="H53" s="13">
        <v>0</v>
      </c>
    </row>
    <row r="54" spans="1:8">
      <c r="A54" t="s">
        <v>708</v>
      </c>
      <c r="B54" s="26" t="s">
        <v>246</v>
      </c>
      <c r="C54" t="s">
        <v>475</v>
      </c>
      <c r="D54" s="8" t="s">
        <v>482</v>
      </c>
      <c r="E54" s="3" t="s">
        <v>483</v>
      </c>
      <c r="F54" s="23" t="s">
        <v>12</v>
      </c>
      <c r="G54" s="13">
        <v>0</v>
      </c>
      <c r="H54" s="13">
        <v>0</v>
      </c>
    </row>
    <row r="55" spans="1:8">
      <c r="A55" t="s">
        <v>708</v>
      </c>
      <c r="B55" s="26" t="s">
        <v>246</v>
      </c>
      <c r="C55" t="s">
        <v>475</v>
      </c>
      <c r="D55" s="8" t="s">
        <v>486</v>
      </c>
      <c r="E55" s="3" t="s">
        <v>487</v>
      </c>
      <c r="F55" s="23" t="s">
        <v>12</v>
      </c>
      <c r="G55" s="13">
        <v>0</v>
      </c>
      <c r="H55" s="13">
        <v>0</v>
      </c>
    </row>
    <row r="56" spans="1:8">
      <c r="A56" t="s">
        <v>708</v>
      </c>
      <c r="B56" s="26" t="s">
        <v>246</v>
      </c>
      <c r="C56" t="s">
        <v>475</v>
      </c>
      <c r="D56" s="8" t="s">
        <v>510</v>
      </c>
      <c r="E56" s="3" t="s">
        <v>511</v>
      </c>
      <c r="F56" s="23" t="s">
        <v>12</v>
      </c>
      <c r="G56" s="13">
        <v>0</v>
      </c>
      <c r="H56" s="13">
        <v>0</v>
      </c>
    </row>
    <row r="57" spans="1:8">
      <c r="A57" t="s">
        <v>708</v>
      </c>
      <c r="B57" s="26" t="s">
        <v>246</v>
      </c>
      <c r="C57" t="s">
        <v>475</v>
      </c>
      <c r="D57" s="8" t="s">
        <v>512</v>
      </c>
      <c r="E57" s="3" t="s">
        <v>513</v>
      </c>
      <c r="F57" s="23" t="s">
        <v>12</v>
      </c>
      <c r="G57" s="13">
        <v>0</v>
      </c>
      <c r="H57" s="13">
        <v>0</v>
      </c>
    </row>
    <row r="58" spans="1:8">
      <c r="A58" t="s">
        <v>708</v>
      </c>
      <c r="B58" s="26" t="s">
        <v>246</v>
      </c>
      <c r="C58" t="s">
        <v>514</v>
      </c>
      <c r="D58" s="8" t="s">
        <v>515</v>
      </c>
      <c r="E58" s="3" t="s">
        <v>516</v>
      </c>
      <c r="F58" s="23" t="s">
        <v>12</v>
      </c>
      <c r="G58" s="13">
        <v>0</v>
      </c>
      <c r="H58" s="13">
        <v>0</v>
      </c>
    </row>
    <row r="59" spans="1:8">
      <c r="A59" t="s">
        <v>708</v>
      </c>
      <c r="B59" s="26" t="s">
        <v>246</v>
      </c>
      <c r="C59" t="s">
        <v>514</v>
      </c>
      <c r="D59" s="8" t="s">
        <v>522</v>
      </c>
      <c r="E59" s="3" t="s">
        <v>523</v>
      </c>
      <c r="F59" s="23" t="s">
        <v>12</v>
      </c>
      <c r="G59" s="13">
        <v>0</v>
      </c>
      <c r="H59" s="13">
        <v>0</v>
      </c>
    </row>
    <row r="60" spans="1:8">
      <c r="A60" t="s">
        <v>708</v>
      </c>
      <c r="B60" s="26" t="s">
        <v>246</v>
      </c>
      <c r="C60" t="s">
        <v>514</v>
      </c>
      <c r="D60" s="8" t="s">
        <v>526</v>
      </c>
      <c r="E60" s="3" t="s">
        <v>527</v>
      </c>
      <c r="F60" s="23" t="s">
        <v>12</v>
      </c>
      <c r="G60" s="13">
        <v>0</v>
      </c>
      <c r="H60" s="13">
        <v>0</v>
      </c>
    </row>
    <row r="61" spans="1:8">
      <c r="A61" t="s">
        <v>708</v>
      </c>
      <c r="B61" s="26" t="s">
        <v>246</v>
      </c>
      <c r="C61" t="s">
        <v>514</v>
      </c>
      <c r="D61" s="8" t="s">
        <v>538</v>
      </c>
      <c r="E61" s="23" t="s">
        <v>539</v>
      </c>
      <c r="F61" s="23" t="s">
        <v>12</v>
      </c>
      <c r="G61" s="13">
        <v>0</v>
      </c>
      <c r="H61" s="13">
        <v>0</v>
      </c>
    </row>
    <row r="62" spans="1:8">
      <c r="A62" t="s">
        <v>708</v>
      </c>
      <c r="B62" s="26" t="s">
        <v>246</v>
      </c>
      <c r="C62" t="s">
        <v>542</v>
      </c>
      <c r="D62" s="8" t="s">
        <v>547</v>
      </c>
      <c r="E62" s="23" t="s">
        <v>548</v>
      </c>
      <c r="F62" s="23" t="s">
        <v>12</v>
      </c>
      <c r="G62" s="13">
        <v>0</v>
      </c>
      <c r="H62" s="13">
        <v>0</v>
      </c>
    </row>
    <row r="63" spans="1:8">
      <c r="A63" t="s">
        <v>708</v>
      </c>
      <c r="B63" s="26" t="s">
        <v>246</v>
      </c>
      <c r="C63" t="s">
        <v>555</v>
      </c>
      <c r="D63" s="8" t="s">
        <v>556</v>
      </c>
      <c r="E63" s="3" t="s">
        <v>557</v>
      </c>
      <c r="F63" s="23" t="s">
        <v>12</v>
      </c>
      <c r="G63" s="13">
        <v>0</v>
      </c>
      <c r="H63" s="13">
        <v>0</v>
      </c>
    </row>
    <row r="64" spans="1:8" s="6" customFormat="1">
      <c r="B64" s="6" t="s">
        <v>587</v>
      </c>
      <c r="D64" s="7"/>
      <c r="E64" s="21"/>
    </row>
    <row r="65" spans="1:8">
      <c r="A65" t="s">
        <v>708</v>
      </c>
      <c r="B65" s="26" t="s">
        <v>587</v>
      </c>
      <c r="C65" s="23" t="s">
        <v>588</v>
      </c>
      <c r="D65" t="s">
        <v>629</v>
      </c>
      <c r="E65" s="20" t="s">
        <v>630</v>
      </c>
      <c r="F65" s="23" t="s">
        <v>40</v>
      </c>
      <c r="G65" s="13">
        <v>0</v>
      </c>
      <c r="H65" s="13">
        <v>0</v>
      </c>
    </row>
    <row r="66" spans="1:8">
      <c r="A66" t="s">
        <v>708</v>
      </c>
      <c r="B66" s="26" t="s">
        <v>587</v>
      </c>
      <c r="C66" s="23" t="s">
        <v>588</v>
      </c>
      <c r="D66" t="s">
        <v>597</v>
      </c>
      <c r="E66" s="20" t="s">
        <v>598</v>
      </c>
      <c r="F66" s="23" t="s">
        <v>12</v>
      </c>
      <c r="G66" s="13">
        <v>0</v>
      </c>
      <c r="H66" s="13" t="s">
        <v>189</v>
      </c>
    </row>
    <row r="67" spans="1:8">
      <c r="A67" t="s">
        <v>708</v>
      </c>
      <c r="B67" s="26" t="s">
        <v>587</v>
      </c>
      <c r="C67" s="23" t="s">
        <v>588</v>
      </c>
      <c r="D67" t="s">
        <v>601</v>
      </c>
      <c r="E67" s="20" t="s">
        <v>602</v>
      </c>
      <c r="F67" s="23" t="s">
        <v>12</v>
      </c>
      <c r="G67" s="13">
        <v>0</v>
      </c>
      <c r="H67" s="13">
        <v>0</v>
      </c>
    </row>
    <row r="68" spans="1:8">
      <c r="A68" t="s">
        <v>708</v>
      </c>
      <c r="B68" s="26" t="s">
        <v>587</v>
      </c>
      <c r="C68" s="23" t="s">
        <v>588</v>
      </c>
      <c r="D68" t="s">
        <v>599</v>
      </c>
      <c r="E68" s="20" t="s">
        <v>600</v>
      </c>
      <c r="F68" s="23" t="s">
        <v>12</v>
      </c>
      <c r="G68" s="13">
        <v>0</v>
      </c>
      <c r="H68" s="13">
        <v>0</v>
      </c>
    </row>
    <row r="69" spans="1:8">
      <c r="A69" t="s">
        <v>708</v>
      </c>
      <c r="B69" s="26" t="s">
        <v>587</v>
      </c>
      <c r="C69" s="23" t="s">
        <v>588</v>
      </c>
      <c r="D69" t="s">
        <v>631</v>
      </c>
      <c r="E69" s="20" t="s">
        <v>632</v>
      </c>
      <c r="F69" s="23" t="s">
        <v>40</v>
      </c>
      <c r="G69" s="13">
        <v>0</v>
      </c>
      <c r="H69" s="13">
        <v>0</v>
      </c>
    </row>
    <row r="70" spans="1:8">
      <c r="A70" t="s">
        <v>708</v>
      </c>
      <c r="B70" s="26" t="s">
        <v>587</v>
      </c>
      <c r="C70" s="23" t="s">
        <v>588</v>
      </c>
      <c r="D70" t="s">
        <v>648</v>
      </c>
      <c r="E70" s="20" t="s">
        <v>649</v>
      </c>
      <c r="F70" s="23" t="s">
        <v>12</v>
      </c>
      <c r="G70" s="13">
        <v>0</v>
      </c>
      <c r="H70" s="13">
        <v>0</v>
      </c>
    </row>
    <row r="71" spans="1:8">
      <c r="A71" t="s">
        <v>708</v>
      </c>
      <c r="B71" s="26" t="s">
        <v>587</v>
      </c>
      <c r="C71" s="23" t="s">
        <v>594</v>
      </c>
      <c r="D71" t="s">
        <v>617</v>
      </c>
      <c r="E71" s="3" t="s">
        <v>618</v>
      </c>
      <c r="F71" s="23" t="s">
        <v>12</v>
      </c>
      <c r="G71" s="13">
        <v>0</v>
      </c>
      <c r="H71" s="13">
        <v>0</v>
      </c>
    </row>
    <row r="72" spans="1:8">
      <c r="A72" t="s">
        <v>708</v>
      </c>
      <c r="B72" s="26" t="s">
        <v>587</v>
      </c>
      <c r="C72" s="23" t="s">
        <v>591</v>
      </c>
      <c r="D72" t="s">
        <v>615</v>
      </c>
      <c r="E72" s="3" t="s">
        <v>616</v>
      </c>
      <c r="F72" s="23" t="s">
        <v>12</v>
      </c>
      <c r="G72" s="13">
        <v>0</v>
      </c>
      <c r="H72" s="13">
        <v>0</v>
      </c>
    </row>
    <row r="73" spans="1:8">
      <c r="A73" t="s">
        <v>708</v>
      </c>
      <c r="B73" s="26" t="s">
        <v>587</v>
      </c>
      <c r="C73" s="23" t="s">
        <v>588</v>
      </c>
      <c r="D73" t="s">
        <v>601</v>
      </c>
      <c r="E73" s="3" t="s">
        <v>602</v>
      </c>
      <c r="F73" s="23" t="s">
        <v>12</v>
      </c>
      <c r="G73" s="13">
        <v>0</v>
      </c>
      <c r="H73" s="13">
        <v>0</v>
      </c>
    </row>
    <row r="74" spans="1:8">
      <c r="A74" t="s">
        <v>708</v>
      </c>
      <c r="B74" s="26" t="s">
        <v>587</v>
      </c>
      <c r="C74" s="23" t="s">
        <v>591</v>
      </c>
      <c r="D74" t="s">
        <v>641</v>
      </c>
      <c r="E74" s="3" t="s">
        <v>642</v>
      </c>
      <c r="F74" s="23" t="s">
        <v>12</v>
      </c>
      <c r="G74" s="13">
        <v>0</v>
      </c>
      <c r="H74" s="13">
        <v>0</v>
      </c>
    </row>
    <row r="75" spans="1:8">
      <c r="A75" t="s">
        <v>708</v>
      </c>
      <c r="B75" s="26" t="s">
        <v>587</v>
      </c>
      <c r="C75" s="23" t="s">
        <v>652</v>
      </c>
      <c r="D75" t="s">
        <v>653</v>
      </c>
      <c r="E75" s="3" t="s">
        <v>654</v>
      </c>
      <c r="F75" s="23" t="s">
        <v>12</v>
      </c>
      <c r="G75" s="13">
        <v>0</v>
      </c>
      <c r="H75" s="13">
        <v>0</v>
      </c>
    </row>
    <row r="76" spans="1:8">
      <c r="A76" t="s">
        <v>708</v>
      </c>
      <c r="B76" s="26" t="s">
        <v>587</v>
      </c>
      <c r="C76" s="23" t="s">
        <v>652</v>
      </c>
      <c r="D76" t="s">
        <v>655</v>
      </c>
      <c r="E76" s="3" t="s">
        <v>656</v>
      </c>
      <c r="F76" s="23" t="s">
        <v>12</v>
      </c>
      <c r="G76" s="13">
        <v>0</v>
      </c>
      <c r="H76" s="13" t="s">
        <v>189</v>
      </c>
    </row>
    <row r="77" spans="1:8">
      <c r="A77" t="s">
        <v>708</v>
      </c>
      <c r="B77" s="26" t="s">
        <v>587</v>
      </c>
      <c r="C77" s="23" t="s">
        <v>652</v>
      </c>
      <c r="D77" t="s">
        <v>657</v>
      </c>
      <c r="E77" s="3" t="s">
        <v>658</v>
      </c>
      <c r="F77" s="23" t="s">
        <v>12</v>
      </c>
      <c r="G77" s="13">
        <v>0</v>
      </c>
      <c r="H77" s="13">
        <v>0</v>
      </c>
    </row>
    <row r="78" spans="1:8">
      <c r="D78" s="10"/>
    </row>
    <row r="84" spans="4:4">
      <c r="D84" s="10"/>
    </row>
    <row r="85" spans="4:4">
      <c r="D85" s="10"/>
    </row>
    <row r="86" spans="4:4">
      <c r="D86" s="10"/>
    </row>
    <row r="87" spans="4:4">
      <c r="D87" s="10"/>
    </row>
    <row r="88" spans="4:4">
      <c r="D88" s="10"/>
    </row>
    <row r="89" spans="4:4">
      <c r="D89" s="10"/>
    </row>
    <row r="90" spans="4:4">
      <c r="D90" s="10"/>
    </row>
    <row r="91" spans="4:4">
      <c r="D91" s="10"/>
    </row>
    <row r="92" spans="4:4">
      <c r="D92" s="10"/>
    </row>
    <row r="93" spans="4:4">
      <c r="D93" s="10"/>
    </row>
    <row r="94" spans="4:4">
      <c r="D94" s="10"/>
    </row>
    <row r="95" spans="4:4">
      <c r="D95" s="10"/>
    </row>
    <row r="96" spans="4:4">
      <c r="D96" s="10"/>
    </row>
    <row r="97" spans="4:4">
      <c r="D97" s="10"/>
    </row>
    <row r="98" spans="4:4">
      <c r="D98" s="10"/>
    </row>
    <row r="99" spans="4:4">
      <c r="D99" s="10"/>
    </row>
    <row r="100" spans="4:4">
      <c r="D100" s="10"/>
    </row>
    <row r="101" spans="4:4">
      <c r="D101" s="10"/>
    </row>
    <row r="102" spans="4:4">
      <c r="D102" s="10"/>
    </row>
    <row r="103" spans="4:4">
      <c r="D103" s="10"/>
    </row>
    <row r="104" spans="4:4">
      <c r="D104" s="10"/>
    </row>
    <row r="105" spans="4:4">
      <c r="D105" s="10"/>
    </row>
    <row r="106" spans="4:4">
      <c r="D106" s="10"/>
    </row>
    <row r="107" spans="4:4">
      <c r="D107" s="10"/>
    </row>
    <row r="108" spans="4:4">
      <c r="D108" s="10"/>
    </row>
    <row r="109" spans="4:4">
      <c r="D109" s="10"/>
    </row>
    <row r="110" spans="4:4">
      <c r="D110" s="10"/>
    </row>
    <row r="111" spans="4:4">
      <c r="D111" s="10"/>
    </row>
    <row r="112" spans="4:4">
      <c r="D112" s="10"/>
    </row>
    <row r="113" spans="4:4">
      <c r="D113" s="10"/>
    </row>
    <row r="114" spans="4:4">
      <c r="D114" s="10"/>
    </row>
    <row r="115" spans="4:4">
      <c r="D115" s="10"/>
    </row>
    <row r="116" spans="4:4">
      <c r="D116" s="10"/>
    </row>
    <row r="117" spans="4:4">
      <c r="D117" s="10"/>
    </row>
    <row r="118" spans="4:4">
      <c r="D118" s="10"/>
    </row>
    <row r="119" spans="4:4">
      <c r="D119" s="10"/>
    </row>
    <row r="120" spans="4:4">
      <c r="D120" s="10"/>
    </row>
    <row r="121" spans="4:4">
      <c r="D121" s="10"/>
    </row>
    <row r="122" spans="4:4">
      <c r="D122" s="10"/>
    </row>
    <row r="123" spans="4:4">
      <c r="D123" s="10"/>
    </row>
    <row r="124" spans="4:4">
      <c r="D124" s="10"/>
    </row>
    <row r="125" spans="4:4">
      <c r="D125" s="10"/>
    </row>
    <row r="126" spans="4:4">
      <c r="D126" s="10"/>
    </row>
    <row r="127" spans="4:4">
      <c r="D127" s="10"/>
    </row>
    <row r="128" spans="4:4">
      <c r="D128" s="10"/>
    </row>
    <row r="129" spans="4:4">
      <c r="D129" s="10"/>
    </row>
    <row r="130" spans="4:4">
      <c r="D130" s="10"/>
    </row>
    <row r="131" spans="4:4">
      <c r="D131" s="10"/>
    </row>
    <row r="132" spans="4:4">
      <c r="D132" s="10"/>
    </row>
    <row r="133" spans="4:4">
      <c r="D133" s="10"/>
    </row>
    <row r="134" spans="4:4">
      <c r="D134" s="1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38899-4D03-482A-AB4E-C86E24AF6C41}">
  <dimension ref="A1:J162"/>
  <sheetViews>
    <sheetView workbookViewId="0">
      <selection activeCell="C1" sqref="C1:I162"/>
    </sheetView>
  </sheetViews>
  <sheetFormatPr defaultRowHeight="15"/>
  <cols>
    <col min="1" max="1" width="17.42578125" customWidth="1"/>
    <col min="2" max="2" width="25.140625" customWidth="1"/>
    <col min="3" max="3" width="17.7109375" customWidth="1"/>
    <col min="4" max="4" width="36.42578125" customWidth="1"/>
    <col min="5" max="5" width="36.42578125" style="20" customWidth="1"/>
    <col min="6" max="6" width="12.85546875" customWidth="1"/>
    <col min="7" max="7" width="20.28515625" customWidth="1"/>
    <col min="8" max="8" width="42.85546875" customWidth="1"/>
    <col min="9" max="9" width="19.5703125" customWidth="1"/>
    <col min="10" max="10" width="38.85546875" bestFit="1" customWidth="1"/>
  </cols>
  <sheetData>
    <row r="1" spans="1:9">
      <c r="A1" t="s">
        <v>675</v>
      </c>
      <c r="B1" t="s">
        <v>676</v>
      </c>
      <c r="C1" t="s">
        <v>0</v>
      </c>
      <c r="D1" s="26" t="s">
        <v>1</v>
      </c>
      <c r="E1" s="26" t="s">
        <v>2</v>
      </c>
      <c r="F1" t="s">
        <v>677</v>
      </c>
      <c r="G1" t="s">
        <v>4</v>
      </c>
      <c r="H1" t="s">
        <v>5</v>
      </c>
      <c r="I1" t="s">
        <v>678</v>
      </c>
    </row>
    <row r="2" spans="1:9" s="6" customFormat="1">
      <c r="B2" s="35" t="s">
        <v>7</v>
      </c>
      <c r="C2" s="5"/>
      <c r="D2" s="5" t="s">
        <v>8</v>
      </c>
      <c r="E2" s="21"/>
    </row>
    <row r="3" spans="1:9">
      <c r="A3" t="s">
        <v>710</v>
      </c>
      <c r="B3" t="s">
        <v>7</v>
      </c>
      <c r="C3" t="s">
        <v>9</v>
      </c>
      <c r="D3" s="13" t="s">
        <v>19</v>
      </c>
      <c r="E3" s="20" t="s">
        <v>20</v>
      </c>
      <c r="F3" s="23" t="s">
        <v>12</v>
      </c>
      <c r="G3" s="13">
        <v>0</v>
      </c>
      <c r="H3" s="13">
        <v>0</v>
      </c>
    </row>
    <row r="4" spans="1:9">
      <c r="A4" t="s">
        <v>710</v>
      </c>
      <c r="B4" t="s">
        <v>7</v>
      </c>
      <c r="C4" t="s">
        <v>9</v>
      </c>
      <c r="D4" s="13" t="s">
        <v>32</v>
      </c>
      <c r="E4" s="20" t="s">
        <v>34</v>
      </c>
      <c r="F4" s="23" t="s">
        <v>12</v>
      </c>
      <c r="G4" s="13">
        <v>0</v>
      </c>
      <c r="H4" s="13">
        <v>0</v>
      </c>
    </row>
    <row r="5" spans="1:9">
      <c r="A5" t="s">
        <v>710</v>
      </c>
      <c r="B5" t="s">
        <v>7</v>
      </c>
      <c r="C5" t="s">
        <v>134</v>
      </c>
      <c r="D5" s="13" t="s">
        <v>157</v>
      </c>
      <c r="E5" s="20" t="s">
        <v>158</v>
      </c>
      <c r="F5" s="23" t="s">
        <v>40</v>
      </c>
      <c r="G5" s="13">
        <v>0</v>
      </c>
      <c r="H5" s="13">
        <v>0</v>
      </c>
    </row>
    <row r="6" spans="1:9">
      <c r="A6" t="s">
        <v>710</v>
      </c>
      <c r="B6" t="s">
        <v>7</v>
      </c>
      <c r="C6" t="s">
        <v>134</v>
      </c>
      <c r="D6" s="13" t="s">
        <v>137</v>
      </c>
      <c r="E6" s="20" t="s">
        <v>138</v>
      </c>
      <c r="F6" s="23" t="s">
        <v>40</v>
      </c>
      <c r="G6" s="13">
        <v>0</v>
      </c>
      <c r="H6" s="13">
        <v>0</v>
      </c>
    </row>
    <row r="7" spans="1:9">
      <c r="A7" t="s">
        <v>710</v>
      </c>
      <c r="B7" t="s">
        <v>7</v>
      </c>
      <c r="C7" t="s">
        <v>9</v>
      </c>
      <c r="D7" s="13" t="s">
        <v>44</v>
      </c>
      <c r="E7" s="20" t="s">
        <v>45</v>
      </c>
      <c r="F7" s="23" t="s">
        <v>40</v>
      </c>
      <c r="G7" s="13">
        <v>0</v>
      </c>
      <c r="H7" s="13">
        <v>0</v>
      </c>
    </row>
    <row r="8" spans="1:9">
      <c r="A8" t="s">
        <v>710</v>
      </c>
      <c r="B8" t="s">
        <v>7</v>
      </c>
      <c r="C8" t="s">
        <v>109</v>
      </c>
      <c r="D8" s="13" t="s">
        <v>129</v>
      </c>
      <c r="E8" s="20" t="s">
        <v>130</v>
      </c>
      <c r="F8" s="23" t="s">
        <v>77</v>
      </c>
      <c r="G8" s="13">
        <v>0</v>
      </c>
      <c r="H8" s="13">
        <v>0</v>
      </c>
    </row>
    <row r="9" spans="1:9">
      <c r="A9" t="s">
        <v>710</v>
      </c>
      <c r="B9" t="s">
        <v>7</v>
      </c>
      <c r="C9" t="s">
        <v>134</v>
      </c>
      <c r="D9" s="13" t="s">
        <v>162</v>
      </c>
      <c r="E9" s="20" t="s">
        <v>163</v>
      </c>
      <c r="F9" s="23" t="s">
        <v>79</v>
      </c>
      <c r="G9" s="13">
        <v>0</v>
      </c>
      <c r="H9" s="13">
        <v>0</v>
      </c>
    </row>
    <row r="10" spans="1:9">
      <c r="A10" t="s">
        <v>710</v>
      </c>
      <c r="B10" t="s">
        <v>7</v>
      </c>
      <c r="C10" t="s">
        <v>109</v>
      </c>
      <c r="D10" s="13" t="s">
        <v>110</v>
      </c>
      <c r="E10" s="20" t="s">
        <v>111</v>
      </c>
      <c r="F10" s="23" t="s">
        <v>79</v>
      </c>
      <c r="G10" s="13">
        <v>0</v>
      </c>
      <c r="H10" s="13">
        <v>0</v>
      </c>
    </row>
    <row r="11" spans="1:9">
      <c r="A11" t="s">
        <v>710</v>
      </c>
      <c r="B11" t="s">
        <v>7</v>
      </c>
      <c r="C11" t="s">
        <v>9</v>
      </c>
      <c r="D11" s="13" t="s">
        <v>99</v>
      </c>
      <c r="E11" s="20" t="s">
        <v>101</v>
      </c>
      <c r="F11" s="23" t="s">
        <v>12</v>
      </c>
      <c r="G11" s="13">
        <v>0</v>
      </c>
      <c r="H11" s="13">
        <v>0</v>
      </c>
    </row>
    <row r="12" spans="1:9">
      <c r="A12" t="s">
        <v>710</v>
      </c>
      <c r="B12" t="s">
        <v>7</v>
      </c>
      <c r="C12" t="s">
        <v>134</v>
      </c>
      <c r="D12" s="13" t="s">
        <v>149</v>
      </c>
      <c r="E12" s="20" t="s">
        <v>150</v>
      </c>
      <c r="F12" s="23" t="s">
        <v>77</v>
      </c>
      <c r="G12" s="13">
        <v>0</v>
      </c>
      <c r="H12" s="13">
        <v>0</v>
      </c>
    </row>
    <row r="13" spans="1:9">
      <c r="A13" t="s">
        <v>710</v>
      </c>
      <c r="B13" t="s">
        <v>7</v>
      </c>
      <c r="C13" t="s">
        <v>109</v>
      </c>
      <c r="D13" s="13" t="s">
        <v>114</v>
      </c>
      <c r="E13" s="20" t="s">
        <v>115</v>
      </c>
      <c r="F13" s="23" t="s">
        <v>77</v>
      </c>
      <c r="G13" s="13">
        <v>0</v>
      </c>
      <c r="H13" s="13">
        <v>0</v>
      </c>
    </row>
    <row r="14" spans="1:9">
      <c r="A14" t="s">
        <v>710</v>
      </c>
      <c r="B14" t="s">
        <v>7</v>
      </c>
      <c r="C14" t="s">
        <v>9</v>
      </c>
      <c r="D14" s="13" t="s">
        <v>81</v>
      </c>
      <c r="E14" s="20" t="s">
        <v>82</v>
      </c>
      <c r="F14" s="23" t="s">
        <v>12</v>
      </c>
      <c r="G14" s="13">
        <v>0</v>
      </c>
      <c r="H14" s="13">
        <v>0</v>
      </c>
    </row>
    <row r="15" spans="1:9">
      <c r="A15" t="s">
        <v>710</v>
      </c>
      <c r="B15" t="s">
        <v>7</v>
      </c>
      <c r="C15" t="s">
        <v>166</v>
      </c>
      <c r="D15" s="13" t="s">
        <v>167</v>
      </c>
      <c r="E15" s="20" t="s">
        <v>169</v>
      </c>
      <c r="F15" s="23" t="s">
        <v>12</v>
      </c>
      <c r="G15" s="13">
        <v>0</v>
      </c>
      <c r="H15" s="13">
        <v>0</v>
      </c>
    </row>
    <row r="16" spans="1:9">
      <c r="A16" t="s">
        <v>710</v>
      </c>
      <c r="B16" t="s">
        <v>7</v>
      </c>
      <c r="C16" t="s">
        <v>9</v>
      </c>
      <c r="D16" s="13" t="s">
        <v>99</v>
      </c>
      <c r="E16" s="20" t="s">
        <v>100</v>
      </c>
      <c r="F16" s="23" t="s">
        <v>12</v>
      </c>
      <c r="G16" s="13">
        <v>0</v>
      </c>
      <c r="H16" s="13">
        <v>0</v>
      </c>
    </row>
    <row r="17" spans="1:10">
      <c r="A17" t="s">
        <v>710</v>
      </c>
      <c r="B17" t="s">
        <v>7</v>
      </c>
      <c r="C17" t="s">
        <v>109</v>
      </c>
      <c r="D17" s="13" t="s">
        <v>127</v>
      </c>
      <c r="E17" s="20" t="s">
        <v>128</v>
      </c>
      <c r="F17" s="23" t="s">
        <v>77</v>
      </c>
      <c r="G17" s="13">
        <v>0</v>
      </c>
      <c r="H17" s="13">
        <v>0</v>
      </c>
    </row>
    <row r="18" spans="1:10">
      <c r="A18" t="s">
        <v>710</v>
      </c>
      <c r="B18" t="s">
        <v>7</v>
      </c>
      <c r="C18" t="s">
        <v>134</v>
      </c>
      <c r="D18" s="13" t="s">
        <v>151</v>
      </c>
      <c r="E18" s="20" t="s">
        <v>152</v>
      </c>
      <c r="F18" s="23" t="s">
        <v>79</v>
      </c>
      <c r="G18" s="13">
        <v>0</v>
      </c>
      <c r="H18" s="13">
        <v>0</v>
      </c>
    </row>
    <row r="19" spans="1:10">
      <c r="A19" t="s">
        <v>710</v>
      </c>
      <c r="B19" t="s">
        <v>7</v>
      </c>
      <c r="C19" t="s">
        <v>109</v>
      </c>
      <c r="D19" s="13" t="s">
        <v>120</v>
      </c>
      <c r="E19" s="20" t="s">
        <v>121</v>
      </c>
      <c r="F19" s="23" t="s">
        <v>77</v>
      </c>
      <c r="G19" s="13">
        <v>0</v>
      </c>
      <c r="H19" s="13">
        <v>0</v>
      </c>
    </row>
    <row r="20" spans="1:10">
      <c r="A20" t="s">
        <v>710</v>
      </c>
      <c r="B20" t="s">
        <v>7</v>
      </c>
      <c r="C20" t="s">
        <v>9</v>
      </c>
      <c r="D20" s="13" t="s">
        <v>38</v>
      </c>
      <c r="E20" s="20" t="s">
        <v>39</v>
      </c>
      <c r="F20" s="23" t="s">
        <v>40</v>
      </c>
      <c r="G20" s="13">
        <v>0</v>
      </c>
      <c r="H20" s="13">
        <v>0</v>
      </c>
    </row>
    <row r="21" spans="1:10">
      <c r="A21" t="s">
        <v>710</v>
      </c>
      <c r="B21" t="s">
        <v>7</v>
      </c>
      <c r="C21" t="s">
        <v>9</v>
      </c>
      <c r="D21" s="13" t="s">
        <v>26</v>
      </c>
      <c r="E21" s="20" t="s">
        <v>95</v>
      </c>
      <c r="F21" s="23" t="s">
        <v>12</v>
      </c>
      <c r="G21" s="13">
        <v>0</v>
      </c>
      <c r="H21" s="13">
        <v>0</v>
      </c>
    </row>
    <row r="22" spans="1:10">
      <c r="A22" t="s">
        <v>710</v>
      </c>
      <c r="B22" t="s">
        <v>7</v>
      </c>
      <c r="C22" t="s">
        <v>9</v>
      </c>
      <c r="D22" s="13" t="s">
        <v>70</v>
      </c>
      <c r="E22" s="20" t="s">
        <v>71</v>
      </c>
      <c r="F22" s="23" t="s">
        <v>40</v>
      </c>
      <c r="G22" s="13">
        <v>0</v>
      </c>
      <c r="H22" s="13">
        <v>0</v>
      </c>
    </row>
    <row r="23" spans="1:10">
      <c r="A23" t="s">
        <v>710</v>
      </c>
      <c r="B23" t="s">
        <v>7</v>
      </c>
      <c r="C23" t="s">
        <v>9</v>
      </c>
      <c r="D23" s="13" t="s">
        <v>50</v>
      </c>
      <c r="E23" s="20" t="s">
        <v>51</v>
      </c>
      <c r="F23" s="23" t="s">
        <v>12</v>
      </c>
      <c r="G23" s="13">
        <v>0</v>
      </c>
      <c r="H23" s="13">
        <v>0</v>
      </c>
    </row>
    <row r="24" spans="1:10">
      <c r="A24" t="s">
        <v>710</v>
      </c>
      <c r="B24" t="s">
        <v>7</v>
      </c>
      <c r="C24" t="s">
        <v>134</v>
      </c>
      <c r="D24" s="13" t="s">
        <v>155</v>
      </c>
      <c r="E24" s="20" t="s">
        <v>156</v>
      </c>
      <c r="F24" s="23" t="s">
        <v>40</v>
      </c>
      <c r="G24" s="13">
        <v>0</v>
      </c>
      <c r="H24" s="13">
        <v>0</v>
      </c>
    </row>
    <row r="25" spans="1:10" s="6" customFormat="1">
      <c r="B25" s="36" t="s">
        <v>173</v>
      </c>
      <c r="D25" s="7" t="s">
        <v>687</v>
      </c>
      <c r="E25" s="21"/>
    </row>
    <row r="26" spans="1:10">
      <c r="A26" t="s">
        <v>710</v>
      </c>
      <c r="B26" t="s">
        <v>173</v>
      </c>
      <c r="C26" t="s">
        <v>181</v>
      </c>
      <c r="D26" s="13" t="s">
        <v>182</v>
      </c>
      <c r="E26" s="20" t="s">
        <v>183</v>
      </c>
      <c r="F26" s="23" t="s">
        <v>12</v>
      </c>
      <c r="G26" s="13">
        <v>0</v>
      </c>
      <c r="H26" s="13">
        <v>0</v>
      </c>
      <c r="I26" t="s">
        <v>684</v>
      </c>
    </row>
    <row r="27" spans="1:10">
      <c r="A27" t="s">
        <v>710</v>
      </c>
      <c r="B27" t="s">
        <v>173</v>
      </c>
      <c r="C27" t="s">
        <v>174</v>
      </c>
      <c r="D27" s="13" t="s">
        <v>184</v>
      </c>
      <c r="E27" s="20" t="s">
        <v>185</v>
      </c>
      <c r="F27" s="23" t="s">
        <v>12</v>
      </c>
      <c r="G27" s="13">
        <v>0</v>
      </c>
      <c r="H27" s="13" t="s">
        <v>186</v>
      </c>
    </row>
    <row r="28" spans="1:10">
      <c r="A28" t="s">
        <v>710</v>
      </c>
      <c r="B28" t="s">
        <v>173</v>
      </c>
      <c r="C28" t="s">
        <v>174</v>
      </c>
      <c r="D28" s="13" t="s">
        <v>187</v>
      </c>
      <c r="E28" s="20" t="s">
        <v>188</v>
      </c>
      <c r="F28" s="23" t="s">
        <v>12</v>
      </c>
      <c r="G28" s="13">
        <v>0</v>
      </c>
      <c r="H28" s="13" t="s">
        <v>189</v>
      </c>
    </row>
    <row r="29" spans="1:10">
      <c r="A29" t="s">
        <v>710</v>
      </c>
      <c r="B29" t="s">
        <v>173</v>
      </c>
      <c r="C29" t="s">
        <v>178</v>
      </c>
      <c r="D29" s="13" t="s">
        <v>190</v>
      </c>
      <c r="E29" s="20" t="s">
        <v>191</v>
      </c>
      <c r="F29" s="23" t="s">
        <v>12</v>
      </c>
      <c r="G29" s="13">
        <v>0</v>
      </c>
      <c r="H29" s="13">
        <v>0</v>
      </c>
      <c r="I29" t="s">
        <v>684</v>
      </c>
    </row>
    <row r="30" spans="1:10">
      <c r="A30" t="s">
        <v>710</v>
      </c>
      <c r="B30" t="s">
        <v>173</v>
      </c>
      <c r="C30" t="s">
        <v>192</v>
      </c>
      <c r="D30" s="13" t="s">
        <v>195</v>
      </c>
      <c r="E30" s="31" t="s">
        <v>196</v>
      </c>
      <c r="F30" s="32" t="s">
        <v>12</v>
      </c>
      <c r="G30" s="13">
        <v>0</v>
      </c>
      <c r="H30" s="13">
        <v>0</v>
      </c>
      <c r="I30" t="s">
        <v>684</v>
      </c>
    </row>
    <row r="31" spans="1:10">
      <c r="A31" t="s">
        <v>710</v>
      </c>
      <c r="B31" t="s">
        <v>173</v>
      </c>
      <c r="C31" t="s">
        <v>192</v>
      </c>
      <c r="D31" s="13" t="s">
        <v>197</v>
      </c>
      <c r="E31" s="20" t="s">
        <v>198</v>
      </c>
      <c r="F31" s="23" t="s">
        <v>12</v>
      </c>
      <c r="G31" s="13">
        <v>0</v>
      </c>
      <c r="H31" s="13" t="s">
        <v>189</v>
      </c>
    </row>
    <row r="32" spans="1:10">
      <c r="A32" t="s">
        <v>710</v>
      </c>
      <c r="B32" t="s">
        <v>173</v>
      </c>
      <c r="C32" t="s">
        <v>192</v>
      </c>
      <c r="D32" s="13" t="s">
        <v>193</v>
      </c>
      <c r="E32" s="20" t="s">
        <v>194</v>
      </c>
      <c r="F32" s="23" t="s">
        <v>12</v>
      </c>
      <c r="G32" s="13">
        <v>0</v>
      </c>
      <c r="H32" s="13">
        <v>0</v>
      </c>
      <c r="J32" t="s">
        <v>688</v>
      </c>
    </row>
    <row r="33" spans="1:9">
      <c r="A33" t="s">
        <v>710</v>
      </c>
      <c r="B33" t="s">
        <v>173</v>
      </c>
      <c r="C33" t="s">
        <v>192</v>
      </c>
      <c r="D33" t="s">
        <v>201</v>
      </c>
      <c r="E33" s="20" t="s">
        <v>202</v>
      </c>
      <c r="F33" s="23" t="s">
        <v>12</v>
      </c>
      <c r="G33" s="13">
        <v>0</v>
      </c>
      <c r="H33" s="13">
        <v>0</v>
      </c>
      <c r="I33" t="s">
        <v>684</v>
      </c>
    </row>
    <row r="34" spans="1:9">
      <c r="A34" t="s">
        <v>710</v>
      </c>
      <c r="B34" t="s">
        <v>173</v>
      </c>
      <c r="C34" t="s">
        <v>174</v>
      </c>
      <c r="D34" s="32" t="s">
        <v>203</v>
      </c>
      <c r="E34" s="31" t="s">
        <v>204</v>
      </c>
      <c r="F34" s="32" t="s">
        <v>12</v>
      </c>
      <c r="G34" s="13">
        <v>0</v>
      </c>
      <c r="H34" s="13">
        <v>0</v>
      </c>
      <c r="I34" t="s">
        <v>684</v>
      </c>
    </row>
    <row r="35" spans="1:9">
      <c r="A35" t="s">
        <v>710</v>
      </c>
      <c r="B35" t="s">
        <v>173</v>
      </c>
      <c r="C35" t="s">
        <v>192</v>
      </c>
      <c r="D35" s="13" t="s">
        <v>209</v>
      </c>
      <c r="E35" s="20" t="s">
        <v>210</v>
      </c>
      <c r="F35" s="23" t="s">
        <v>12</v>
      </c>
      <c r="G35" s="13">
        <v>0</v>
      </c>
      <c r="H35" s="13">
        <v>0</v>
      </c>
    </row>
    <row r="36" spans="1:9">
      <c r="A36" t="s">
        <v>710</v>
      </c>
      <c r="B36" t="s">
        <v>173</v>
      </c>
      <c r="C36" t="s">
        <v>192</v>
      </c>
      <c r="D36" s="32" t="s">
        <v>211</v>
      </c>
      <c r="E36" s="31" t="s">
        <v>212</v>
      </c>
      <c r="F36" s="32" t="s">
        <v>12</v>
      </c>
      <c r="G36" s="13">
        <v>0</v>
      </c>
      <c r="H36" s="13">
        <v>0</v>
      </c>
    </row>
    <row r="37" spans="1:9">
      <c r="A37" t="s">
        <v>710</v>
      </c>
      <c r="B37" t="s">
        <v>173</v>
      </c>
      <c r="C37" t="s">
        <v>181</v>
      </c>
      <c r="D37" s="13" t="s">
        <v>213</v>
      </c>
      <c r="E37" s="20" t="s">
        <v>214</v>
      </c>
      <c r="F37" s="23" t="s">
        <v>40</v>
      </c>
      <c r="G37" s="13">
        <v>0</v>
      </c>
      <c r="H37" s="13">
        <v>0</v>
      </c>
      <c r="I37" t="s">
        <v>684</v>
      </c>
    </row>
    <row r="38" spans="1:9">
      <c r="A38" t="s">
        <v>710</v>
      </c>
      <c r="B38" t="s">
        <v>173</v>
      </c>
      <c r="C38" t="s">
        <v>192</v>
      </c>
      <c r="D38" s="32" t="s">
        <v>205</v>
      </c>
      <c r="E38" s="31" t="s">
        <v>206</v>
      </c>
      <c r="F38" s="32" t="s">
        <v>12</v>
      </c>
      <c r="G38" s="13">
        <v>0</v>
      </c>
      <c r="H38" s="13">
        <v>0</v>
      </c>
      <c r="I38" t="s">
        <v>684</v>
      </c>
    </row>
    <row r="39" spans="1:9">
      <c r="A39" t="s">
        <v>710</v>
      </c>
      <c r="B39" t="s">
        <v>173</v>
      </c>
      <c r="C39" t="s">
        <v>174</v>
      </c>
      <c r="D39" s="13" t="s">
        <v>221</v>
      </c>
      <c r="E39" s="20" t="s">
        <v>222</v>
      </c>
      <c r="F39" s="23" t="s">
        <v>12</v>
      </c>
      <c r="G39" s="13">
        <v>0</v>
      </c>
      <c r="H39" s="13" t="s">
        <v>186</v>
      </c>
      <c r="I39" t="s">
        <v>684</v>
      </c>
    </row>
    <row r="40" spans="1:9">
      <c r="A40" t="s">
        <v>710</v>
      </c>
      <c r="B40" t="s">
        <v>173</v>
      </c>
      <c r="C40" t="s">
        <v>181</v>
      </c>
      <c r="D40" s="13" t="s">
        <v>225</v>
      </c>
      <c r="E40" s="20" t="s">
        <v>226</v>
      </c>
      <c r="F40" s="23" t="s">
        <v>12</v>
      </c>
      <c r="G40" s="13">
        <v>0</v>
      </c>
      <c r="H40" s="13">
        <v>0</v>
      </c>
    </row>
    <row r="41" spans="1:9">
      <c r="A41" t="s">
        <v>710</v>
      </c>
      <c r="B41" t="s">
        <v>173</v>
      </c>
      <c r="C41" t="s">
        <v>192</v>
      </c>
      <c r="D41" s="13" t="s">
        <v>219</v>
      </c>
      <c r="E41" s="31" t="s">
        <v>220</v>
      </c>
      <c r="F41" s="32" t="s">
        <v>12</v>
      </c>
      <c r="G41" s="13">
        <v>0</v>
      </c>
      <c r="H41" s="13">
        <v>0</v>
      </c>
      <c r="I41" t="s">
        <v>684</v>
      </c>
    </row>
    <row r="42" spans="1:9">
      <c r="A42" t="s">
        <v>710</v>
      </c>
      <c r="B42" t="s">
        <v>173</v>
      </c>
      <c r="C42" t="s">
        <v>192</v>
      </c>
      <c r="D42" s="32" t="s">
        <v>229</v>
      </c>
      <c r="E42" s="31" t="s">
        <v>230</v>
      </c>
      <c r="F42" s="32" t="s">
        <v>12</v>
      </c>
      <c r="G42" s="13">
        <v>0</v>
      </c>
      <c r="H42" s="13">
        <v>0</v>
      </c>
      <c r="I42" t="s">
        <v>684</v>
      </c>
    </row>
    <row r="43" spans="1:9">
      <c r="A43" t="s">
        <v>710</v>
      </c>
      <c r="B43" t="s">
        <v>173</v>
      </c>
      <c r="C43" t="s">
        <v>192</v>
      </c>
      <c r="D43" s="32" t="s">
        <v>711</v>
      </c>
      <c r="E43" s="31" t="s">
        <v>712</v>
      </c>
      <c r="F43" s="32" t="s">
        <v>12</v>
      </c>
      <c r="G43" s="13">
        <v>0</v>
      </c>
      <c r="H43" s="13">
        <v>0</v>
      </c>
      <c r="I43" t="s">
        <v>684</v>
      </c>
    </row>
    <row r="44" spans="1:9">
      <c r="A44" t="s">
        <v>710</v>
      </c>
      <c r="B44" t="s">
        <v>173</v>
      </c>
      <c r="C44" t="s">
        <v>174</v>
      </c>
      <c r="D44" s="13" t="s">
        <v>233</v>
      </c>
      <c r="E44" s="20" t="s">
        <v>234</v>
      </c>
      <c r="F44" s="23" t="s">
        <v>12</v>
      </c>
      <c r="G44" s="13">
        <v>0</v>
      </c>
      <c r="H44" s="13">
        <v>0</v>
      </c>
    </row>
    <row r="45" spans="1:9">
      <c r="A45" t="s">
        <v>710</v>
      </c>
      <c r="B45" t="s">
        <v>173</v>
      </c>
      <c r="C45" t="s">
        <v>192</v>
      </c>
      <c r="D45" s="13" t="s">
        <v>237</v>
      </c>
      <c r="E45" s="20" t="s">
        <v>238</v>
      </c>
      <c r="F45" s="23" t="s">
        <v>12</v>
      </c>
      <c r="G45" s="13">
        <v>0</v>
      </c>
      <c r="H45" s="13" t="s">
        <v>189</v>
      </c>
    </row>
    <row r="46" spans="1:9">
      <c r="A46" t="s">
        <v>710</v>
      </c>
      <c r="B46" t="s">
        <v>173</v>
      </c>
      <c r="C46" t="s">
        <v>239</v>
      </c>
      <c r="D46" s="13" t="s">
        <v>713</v>
      </c>
      <c r="E46" s="20" t="s">
        <v>705</v>
      </c>
      <c r="F46" s="23" t="s">
        <v>40</v>
      </c>
      <c r="G46" s="13">
        <v>0</v>
      </c>
      <c r="H46" s="13">
        <v>0</v>
      </c>
      <c r="I46" t="s">
        <v>684</v>
      </c>
    </row>
    <row r="47" spans="1:9">
      <c r="A47" t="s">
        <v>710</v>
      </c>
      <c r="B47" t="s">
        <v>173</v>
      </c>
      <c r="C47" t="s">
        <v>181</v>
      </c>
      <c r="D47" s="13" t="s">
        <v>244</v>
      </c>
      <c r="E47" s="20" t="s">
        <v>245</v>
      </c>
      <c r="F47" s="23" t="s">
        <v>40</v>
      </c>
      <c r="G47" s="13">
        <v>0</v>
      </c>
      <c r="H47" s="13">
        <v>0</v>
      </c>
      <c r="I47" t="s">
        <v>684</v>
      </c>
    </row>
    <row r="48" spans="1:9">
      <c r="A48" t="s">
        <v>710</v>
      </c>
      <c r="B48" t="s">
        <v>173</v>
      </c>
      <c r="C48" t="s">
        <v>174</v>
      </c>
      <c r="D48" s="13" t="s">
        <v>217</v>
      </c>
      <c r="E48" s="20" t="s">
        <v>218</v>
      </c>
      <c r="F48" s="23" t="s">
        <v>12</v>
      </c>
      <c r="G48" s="13">
        <v>0</v>
      </c>
      <c r="H48" s="13" t="s">
        <v>189</v>
      </c>
      <c r="I48" t="s">
        <v>684</v>
      </c>
    </row>
    <row r="49" spans="1:8">
      <c r="A49" t="s">
        <v>710</v>
      </c>
      <c r="B49" t="s">
        <v>173</v>
      </c>
      <c r="C49" t="s">
        <v>174</v>
      </c>
      <c r="D49" s="13" t="s">
        <v>242</v>
      </c>
      <c r="E49" s="20" t="s">
        <v>243</v>
      </c>
      <c r="F49" s="23" t="s">
        <v>12</v>
      </c>
      <c r="G49" s="13">
        <v>0</v>
      </c>
      <c r="H49" s="13">
        <v>0</v>
      </c>
    </row>
    <row r="50" spans="1:8" s="6" customFormat="1">
      <c r="B50" s="37" t="s">
        <v>246</v>
      </c>
      <c r="C50" s="7"/>
      <c r="D50" s="7" t="s">
        <v>8</v>
      </c>
      <c r="E50" s="21"/>
    </row>
    <row r="51" spans="1:8">
      <c r="A51" t="s">
        <v>710</v>
      </c>
      <c r="B51" t="s">
        <v>246</v>
      </c>
      <c r="C51" t="s">
        <v>257</v>
      </c>
      <c r="D51" s="8" t="s">
        <v>258</v>
      </c>
      <c r="E51" s="3" t="s">
        <v>259</v>
      </c>
      <c r="F51" s="23" t="s">
        <v>12</v>
      </c>
      <c r="G51" s="13">
        <v>0</v>
      </c>
      <c r="H51" s="13" t="s">
        <v>260</v>
      </c>
    </row>
    <row r="52" spans="1:8">
      <c r="A52" t="s">
        <v>710</v>
      </c>
      <c r="B52" t="s">
        <v>246</v>
      </c>
      <c r="C52" t="s">
        <v>257</v>
      </c>
      <c r="D52" s="8" t="s">
        <v>268</v>
      </c>
      <c r="E52" s="3" t="s">
        <v>269</v>
      </c>
      <c r="F52" s="23" t="s">
        <v>12</v>
      </c>
      <c r="G52" s="13">
        <v>0</v>
      </c>
      <c r="H52" s="13">
        <v>0</v>
      </c>
    </row>
    <row r="53" spans="1:8">
      <c r="A53" t="s">
        <v>710</v>
      </c>
      <c r="B53" t="s">
        <v>246</v>
      </c>
      <c r="C53" t="s">
        <v>284</v>
      </c>
      <c r="D53" s="8" t="s">
        <v>289</v>
      </c>
      <c r="E53" s="3" t="s">
        <v>290</v>
      </c>
      <c r="F53" s="23" t="s">
        <v>12</v>
      </c>
      <c r="G53" s="13">
        <v>0</v>
      </c>
      <c r="H53" s="13">
        <v>0</v>
      </c>
    </row>
    <row r="54" spans="1:8">
      <c r="A54" t="s">
        <v>710</v>
      </c>
      <c r="B54" t="s">
        <v>246</v>
      </c>
      <c r="C54" t="s">
        <v>294</v>
      </c>
      <c r="D54" s="8" t="s">
        <v>295</v>
      </c>
      <c r="E54" s="3" t="s">
        <v>296</v>
      </c>
      <c r="F54" s="23" t="s">
        <v>12</v>
      </c>
      <c r="G54" s="13">
        <v>0</v>
      </c>
      <c r="H54" s="13">
        <v>0</v>
      </c>
    </row>
    <row r="55" spans="1:8">
      <c r="A55" t="s">
        <v>710</v>
      </c>
      <c r="B55" t="s">
        <v>246</v>
      </c>
      <c r="C55" t="s">
        <v>307</v>
      </c>
      <c r="D55" s="8" t="s">
        <v>310</v>
      </c>
      <c r="E55" s="3" t="s">
        <v>311</v>
      </c>
      <c r="F55" s="23" t="s">
        <v>12</v>
      </c>
      <c r="G55" s="13">
        <v>0</v>
      </c>
      <c r="H55" s="13">
        <v>0</v>
      </c>
    </row>
    <row r="56" spans="1:8">
      <c r="A56" t="s">
        <v>710</v>
      </c>
      <c r="B56" t="s">
        <v>246</v>
      </c>
      <c r="C56" t="s">
        <v>312</v>
      </c>
      <c r="D56" s="8" t="s">
        <v>315</v>
      </c>
      <c r="E56" s="3" t="s">
        <v>316</v>
      </c>
      <c r="F56" s="23" t="s">
        <v>12</v>
      </c>
      <c r="G56" s="13">
        <v>0</v>
      </c>
      <c r="H56" s="13">
        <v>0</v>
      </c>
    </row>
    <row r="57" spans="1:8">
      <c r="A57" t="s">
        <v>710</v>
      </c>
      <c r="B57" t="s">
        <v>246</v>
      </c>
      <c r="C57" t="s">
        <v>312</v>
      </c>
      <c r="D57" s="8" t="s">
        <v>320</v>
      </c>
      <c r="E57" s="3" t="s">
        <v>321</v>
      </c>
      <c r="F57" s="23" t="s">
        <v>12</v>
      </c>
      <c r="G57" s="13">
        <v>0</v>
      </c>
      <c r="H57" s="13">
        <v>0</v>
      </c>
    </row>
    <row r="58" spans="1:8">
      <c r="A58" t="s">
        <v>710</v>
      </c>
      <c r="B58" t="s">
        <v>246</v>
      </c>
      <c r="C58" t="s">
        <v>325</v>
      </c>
      <c r="D58" s="8" t="s">
        <v>332</v>
      </c>
      <c r="E58" s="3" t="s">
        <v>333</v>
      </c>
      <c r="F58" s="23" t="s">
        <v>12</v>
      </c>
      <c r="G58" s="13">
        <v>0</v>
      </c>
      <c r="H58" s="13">
        <v>0</v>
      </c>
    </row>
    <row r="59" spans="1:8">
      <c r="A59" t="s">
        <v>710</v>
      </c>
      <c r="B59" t="s">
        <v>246</v>
      </c>
      <c r="C59" t="s">
        <v>325</v>
      </c>
      <c r="D59" s="8" t="s">
        <v>336</v>
      </c>
      <c r="E59" s="3" t="s">
        <v>337</v>
      </c>
      <c r="F59" s="23" t="s">
        <v>12</v>
      </c>
      <c r="G59" s="13">
        <v>0</v>
      </c>
      <c r="H59" s="13">
        <v>0</v>
      </c>
    </row>
    <row r="60" spans="1:8">
      <c r="A60" t="s">
        <v>710</v>
      </c>
      <c r="B60" t="s">
        <v>246</v>
      </c>
      <c r="C60" t="s">
        <v>338</v>
      </c>
      <c r="D60" s="8" t="s">
        <v>352</v>
      </c>
      <c r="E60" s="3" t="s">
        <v>353</v>
      </c>
      <c r="F60" s="23" t="s">
        <v>12</v>
      </c>
      <c r="G60" s="13">
        <v>0</v>
      </c>
      <c r="H60" s="13">
        <v>0</v>
      </c>
    </row>
    <row r="61" spans="1:8">
      <c r="A61" t="s">
        <v>710</v>
      </c>
      <c r="B61" t="s">
        <v>246</v>
      </c>
      <c r="C61" t="s">
        <v>338</v>
      </c>
      <c r="D61" s="8" t="s">
        <v>354</v>
      </c>
      <c r="E61" s="3" t="s">
        <v>355</v>
      </c>
      <c r="F61" s="23" t="s">
        <v>12</v>
      </c>
      <c r="G61" s="13">
        <v>0</v>
      </c>
      <c r="H61" s="13">
        <v>0</v>
      </c>
    </row>
    <row r="62" spans="1:8">
      <c r="A62" t="s">
        <v>710</v>
      </c>
      <c r="B62" t="s">
        <v>246</v>
      </c>
      <c r="C62" t="s">
        <v>338</v>
      </c>
      <c r="D62" s="8" t="s">
        <v>358</v>
      </c>
      <c r="E62" s="3" t="s">
        <v>359</v>
      </c>
      <c r="F62" s="23" t="s">
        <v>12</v>
      </c>
      <c r="G62" s="13">
        <v>0</v>
      </c>
      <c r="H62" s="13">
        <v>0</v>
      </c>
    </row>
    <row r="63" spans="1:8">
      <c r="A63" t="s">
        <v>710</v>
      </c>
      <c r="B63" t="s">
        <v>246</v>
      </c>
      <c r="C63" t="s">
        <v>376</v>
      </c>
      <c r="D63" s="8" t="s">
        <v>377</v>
      </c>
      <c r="E63" s="3" t="s">
        <v>378</v>
      </c>
      <c r="F63" s="23" t="s">
        <v>12</v>
      </c>
      <c r="G63" s="13">
        <v>0</v>
      </c>
      <c r="H63" s="13">
        <v>0</v>
      </c>
    </row>
    <row r="64" spans="1:8">
      <c r="A64" t="s">
        <v>710</v>
      </c>
      <c r="B64" t="s">
        <v>246</v>
      </c>
      <c r="C64" t="s">
        <v>376</v>
      </c>
      <c r="D64" s="8" t="s">
        <v>381</v>
      </c>
      <c r="E64" s="3" t="s">
        <v>382</v>
      </c>
      <c r="F64" s="23" t="s">
        <v>12</v>
      </c>
      <c r="G64" s="13">
        <v>0</v>
      </c>
      <c r="H64" s="13">
        <v>0</v>
      </c>
    </row>
    <row r="65" spans="1:8">
      <c r="A65" t="s">
        <v>710</v>
      </c>
      <c r="B65" t="s">
        <v>246</v>
      </c>
      <c r="C65" t="s">
        <v>383</v>
      </c>
      <c r="D65" s="8" t="s">
        <v>384</v>
      </c>
      <c r="E65" s="3" t="s">
        <v>385</v>
      </c>
      <c r="F65" s="23" t="s">
        <v>12</v>
      </c>
      <c r="G65" s="13">
        <v>0</v>
      </c>
      <c r="H65" s="13">
        <v>0</v>
      </c>
    </row>
    <row r="66" spans="1:8">
      <c r="A66" t="s">
        <v>710</v>
      </c>
      <c r="B66" t="s">
        <v>246</v>
      </c>
      <c r="C66" t="s">
        <v>389</v>
      </c>
      <c r="D66" s="8" t="s">
        <v>394</v>
      </c>
      <c r="E66" s="3" t="s">
        <v>395</v>
      </c>
      <c r="F66" s="23" t="s">
        <v>12</v>
      </c>
      <c r="G66" s="13">
        <v>0</v>
      </c>
      <c r="H66" s="13">
        <v>0</v>
      </c>
    </row>
    <row r="67" spans="1:8">
      <c r="A67" t="s">
        <v>710</v>
      </c>
      <c r="B67" t="s">
        <v>246</v>
      </c>
      <c r="C67" t="s">
        <v>398</v>
      </c>
      <c r="D67" s="8" t="s">
        <v>399</v>
      </c>
      <c r="E67" s="3" t="s">
        <v>400</v>
      </c>
      <c r="F67" s="23" t="s">
        <v>12</v>
      </c>
      <c r="G67" s="13">
        <v>0</v>
      </c>
      <c r="H67" s="13">
        <v>0</v>
      </c>
    </row>
    <row r="68" spans="1:8">
      <c r="A68" t="s">
        <v>710</v>
      </c>
      <c r="B68" t="s">
        <v>246</v>
      </c>
      <c r="C68" t="s">
        <v>398</v>
      </c>
      <c r="D68" s="8" t="s">
        <v>401</v>
      </c>
      <c r="E68" s="3" t="s">
        <v>402</v>
      </c>
      <c r="F68" s="23" t="s">
        <v>12</v>
      </c>
      <c r="G68" s="13">
        <v>0</v>
      </c>
      <c r="H68" s="13">
        <v>0</v>
      </c>
    </row>
    <row r="69" spans="1:8">
      <c r="A69" t="s">
        <v>710</v>
      </c>
      <c r="B69" t="s">
        <v>246</v>
      </c>
      <c r="C69" t="s">
        <v>410</v>
      </c>
      <c r="D69" s="8" t="s">
        <v>420</v>
      </c>
      <c r="E69" s="3" t="s">
        <v>421</v>
      </c>
      <c r="F69" s="23" t="s">
        <v>12</v>
      </c>
      <c r="G69" s="13">
        <v>0</v>
      </c>
      <c r="H69" s="13">
        <v>0</v>
      </c>
    </row>
    <row r="70" spans="1:8">
      <c r="A70" t="s">
        <v>710</v>
      </c>
      <c r="B70" t="s">
        <v>246</v>
      </c>
      <c r="C70" t="s">
        <v>410</v>
      </c>
      <c r="D70" s="8" t="s">
        <v>422</v>
      </c>
      <c r="E70" s="3" t="s">
        <v>423</v>
      </c>
      <c r="F70" s="23" t="s">
        <v>12</v>
      </c>
      <c r="G70" s="13">
        <v>0</v>
      </c>
      <c r="H70" s="13">
        <v>0</v>
      </c>
    </row>
    <row r="71" spans="1:8">
      <c r="A71" t="s">
        <v>710</v>
      </c>
      <c r="B71" t="s">
        <v>246</v>
      </c>
      <c r="C71" t="s">
        <v>424</v>
      </c>
      <c r="D71" s="8" t="s">
        <v>425</v>
      </c>
      <c r="E71" s="3" t="s">
        <v>426</v>
      </c>
      <c r="F71" s="23" t="s">
        <v>12</v>
      </c>
      <c r="G71" s="13">
        <v>0</v>
      </c>
      <c r="H71" s="13">
        <v>0</v>
      </c>
    </row>
    <row r="72" spans="1:8">
      <c r="A72" t="s">
        <v>710</v>
      </c>
      <c r="B72" t="s">
        <v>246</v>
      </c>
      <c r="C72" t="s">
        <v>433</v>
      </c>
      <c r="D72" s="8" t="s">
        <v>434</v>
      </c>
      <c r="E72" s="3" t="s">
        <v>435</v>
      </c>
      <c r="F72" s="23" t="s">
        <v>12</v>
      </c>
      <c r="G72" s="13">
        <v>0</v>
      </c>
      <c r="H72" s="13">
        <v>0</v>
      </c>
    </row>
    <row r="73" spans="1:8">
      <c r="A73" t="s">
        <v>710</v>
      </c>
      <c r="B73" t="s">
        <v>246</v>
      </c>
      <c r="C73" t="s">
        <v>436</v>
      </c>
      <c r="D73" s="8" t="s">
        <v>445</v>
      </c>
      <c r="E73" s="3" t="s">
        <v>446</v>
      </c>
      <c r="F73" s="23" t="s">
        <v>12</v>
      </c>
      <c r="G73" s="13">
        <v>0</v>
      </c>
      <c r="H73" s="13">
        <v>0</v>
      </c>
    </row>
    <row r="74" spans="1:8">
      <c r="A74" t="s">
        <v>710</v>
      </c>
      <c r="B74" t="s">
        <v>246</v>
      </c>
      <c r="C74" t="s">
        <v>448</v>
      </c>
      <c r="D74" s="8" t="s">
        <v>449</v>
      </c>
      <c r="E74" s="3" t="s">
        <v>450</v>
      </c>
      <c r="F74" s="23" t="s">
        <v>12</v>
      </c>
      <c r="G74" s="13">
        <v>0</v>
      </c>
      <c r="H74" s="13">
        <v>0</v>
      </c>
    </row>
    <row r="75" spans="1:8">
      <c r="A75" t="s">
        <v>710</v>
      </c>
      <c r="B75" t="s">
        <v>246</v>
      </c>
      <c r="C75" t="s">
        <v>451</v>
      </c>
      <c r="D75" s="8" t="s">
        <v>452</v>
      </c>
      <c r="E75" s="3" t="s">
        <v>453</v>
      </c>
      <c r="F75" s="23" t="s">
        <v>12</v>
      </c>
      <c r="G75" s="13">
        <v>0</v>
      </c>
      <c r="H75" s="13">
        <v>0</v>
      </c>
    </row>
    <row r="76" spans="1:8">
      <c r="A76" t="s">
        <v>710</v>
      </c>
      <c r="B76" t="s">
        <v>246</v>
      </c>
      <c r="C76" t="s">
        <v>460</v>
      </c>
      <c r="D76" s="8" t="s">
        <v>465</v>
      </c>
      <c r="E76" s="3" t="s">
        <v>466</v>
      </c>
      <c r="F76" s="23" t="s">
        <v>12</v>
      </c>
      <c r="G76" s="13">
        <v>0</v>
      </c>
      <c r="H76" s="13">
        <v>0</v>
      </c>
    </row>
    <row r="77" spans="1:8">
      <c r="A77" t="s">
        <v>710</v>
      </c>
      <c r="B77" t="s">
        <v>246</v>
      </c>
      <c r="C77" t="s">
        <v>460</v>
      </c>
      <c r="D77" s="8" t="s">
        <v>471</v>
      </c>
      <c r="E77" s="3" t="s">
        <v>472</v>
      </c>
      <c r="F77" s="23" t="s">
        <v>12</v>
      </c>
      <c r="G77" s="13">
        <v>0</v>
      </c>
      <c r="H77" s="13">
        <v>0</v>
      </c>
    </row>
    <row r="78" spans="1:8">
      <c r="A78" t="s">
        <v>710</v>
      </c>
      <c r="B78" t="s">
        <v>246</v>
      </c>
      <c r="C78" t="s">
        <v>475</v>
      </c>
      <c r="D78" s="8" t="s">
        <v>478</v>
      </c>
      <c r="E78" s="3" t="s">
        <v>479</v>
      </c>
      <c r="F78" s="23" t="s">
        <v>12</v>
      </c>
      <c r="G78" s="13">
        <v>0</v>
      </c>
      <c r="H78" s="13">
        <v>0</v>
      </c>
    </row>
    <row r="79" spans="1:8">
      <c r="A79" t="s">
        <v>710</v>
      </c>
      <c r="B79" t="s">
        <v>246</v>
      </c>
      <c r="C79" t="s">
        <v>475</v>
      </c>
      <c r="D79" s="8" t="s">
        <v>482</v>
      </c>
      <c r="E79" s="3" t="s">
        <v>483</v>
      </c>
      <c r="F79" s="23" t="s">
        <v>12</v>
      </c>
      <c r="G79" s="13">
        <v>0</v>
      </c>
      <c r="H79" s="13">
        <v>0</v>
      </c>
    </row>
    <row r="80" spans="1:8">
      <c r="A80" t="s">
        <v>710</v>
      </c>
      <c r="B80" t="s">
        <v>246</v>
      </c>
      <c r="C80" t="s">
        <v>475</v>
      </c>
      <c r="D80" s="8" t="s">
        <v>506</v>
      </c>
      <c r="E80" s="3" t="s">
        <v>507</v>
      </c>
      <c r="F80" s="23" t="s">
        <v>12</v>
      </c>
      <c r="G80" s="13">
        <v>0</v>
      </c>
      <c r="H80" s="13" t="s">
        <v>263</v>
      </c>
    </row>
    <row r="81" spans="1:9">
      <c r="A81" t="s">
        <v>710</v>
      </c>
      <c r="B81" t="s">
        <v>246</v>
      </c>
      <c r="C81" t="s">
        <v>475</v>
      </c>
      <c r="D81" s="8" t="s">
        <v>510</v>
      </c>
      <c r="E81" s="3" t="s">
        <v>511</v>
      </c>
      <c r="F81" s="23" t="s">
        <v>12</v>
      </c>
      <c r="G81" s="13">
        <v>0</v>
      </c>
      <c r="H81" s="13">
        <v>0</v>
      </c>
    </row>
    <row r="82" spans="1:9">
      <c r="A82" t="s">
        <v>710</v>
      </c>
      <c r="B82" t="s">
        <v>246</v>
      </c>
      <c r="C82" t="s">
        <v>475</v>
      </c>
      <c r="D82" s="8" t="s">
        <v>512</v>
      </c>
      <c r="E82" s="3" t="s">
        <v>513</v>
      </c>
      <c r="F82" s="23" t="s">
        <v>12</v>
      </c>
      <c r="G82" s="13">
        <v>0</v>
      </c>
      <c r="H82" s="13">
        <v>0</v>
      </c>
    </row>
    <row r="83" spans="1:9">
      <c r="A83" t="s">
        <v>710</v>
      </c>
      <c r="B83" t="s">
        <v>246</v>
      </c>
      <c r="C83" t="s">
        <v>514</v>
      </c>
      <c r="D83" s="8" t="s">
        <v>515</v>
      </c>
      <c r="E83" s="3" t="s">
        <v>516</v>
      </c>
      <c r="F83" s="23" t="s">
        <v>12</v>
      </c>
      <c r="G83" s="13">
        <v>0</v>
      </c>
      <c r="H83" s="13">
        <v>0</v>
      </c>
    </row>
    <row r="84" spans="1:9">
      <c r="A84" t="s">
        <v>710</v>
      </c>
      <c r="B84" t="s">
        <v>246</v>
      </c>
      <c r="C84" t="s">
        <v>514</v>
      </c>
      <c r="D84" s="8" t="s">
        <v>522</v>
      </c>
      <c r="E84" s="3" t="s">
        <v>523</v>
      </c>
      <c r="F84" s="23" t="s">
        <v>12</v>
      </c>
      <c r="G84" s="13">
        <v>0</v>
      </c>
      <c r="H84" s="13">
        <v>0</v>
      </c>
    </row>
    <row r="85" spans="1:9">
      <c r="A85" t="s">
        <v>710</v>
      </c>
      <c r="B85" t="s">
        <v>246</v>
      </c>
      <c r="C85" t="s">
        <v>542</v>
      </c>
      <c r="D85" s="8" t="s">
        <v>547</v>
      </c>
      <c r="E85" s="3" t="s">
        <v>548</v>
      </c>
      <c r="F85" s="23" t="s">
        <v>12</v>
      </c>
      <c r="G85" s="13">
        <v>0</v>
      </c>
      <c r="H85" s="13">
        <v>0</v>
      </c>
    </row>
    <row r="86" spans="1:9">
      <c r="A86" t="s">
        <v>710</v>
      </c>
      <c r="B86" t="s">
        <v>246</v>
      </c>
      <c r="C86" t="s">
        <v>542</v>
      </c>
      <c r="D86" s="8" t="s">
        <v>553</v>
      </c>
      <c r="E86" s="3" t="s">
        <v>554</v>
      </c>
      <c r="F86" s="23" t="s">
        <v>12</v>
      </c>
      <c r="G86" s="13">
        <v>0</v>
      </c>
      <c r="H86" s="13">
        <v>0</v>
      </c>
    </row>
    <row r="87" spans="1:9">
      <c r="A87" t="s">
        <v>710</v>
      </c>
      <c r="B87" t="s">
        <v>246</v>
      </c>
      <c r="C87" t="s">
        <v>555</v>
      </c>
      <c r="D87" s="8" t="s">
        <v>556</v>
      </c>
      <c r="E87" s="3" t="s">
        <v>557</v>
      </c>
      <c r="F87" s="23" t="s">
        <v>12</v>
      </c>
      <c r="G87" s="13">
        <v>0</v>
      </c>
      <c r="H87" s="13">
        <v>0</v>
      </c>
    </row>
    <row r="88" spans="1:9">
      <c r="A88" t="s">
        <v>710</v>
      </c>
      <c r="B88" t="s">
        <v>246</v>
      </c>
      <c r="C88" t="s">
        <v>275</v>
      </c>
      <c r="D88" t="s">
        <v>276</v>
      </c>
      <c r="E88" s="3" t="s">
        <v>277</v>
      </c>
      <c r="F88" s="23" t="s">
        <v>12</v>
      </c>
      <c r="G88" s="13">
        <v>0</v>
      </c>
      <c r="H88" s="13">
        <v>0</v>
      </c>
      <c r="I88" t="s">
        <v>688</v>
      </c>
    </row>
    <row r="89" spans="1:9">
      <c r="A89" t="s">
        <v>710</v>
      </c>
      <c r="B89" t="s">
        <v>246</v>
      </c>
      <c r="C89" t="s">
        <v>398</v>
      </c>
      <c r="D89" t="s">
        <v>403</v>
      </c>
      <c r="E89" s="3" t="s">
        <v>404</v>
      </c>
      <c r="F89" s="23" t="s">
        <v>12</v>
      </c>
      <c r="G89" s="13">
        <v>0</v>
      </c>
      <c r="H89" s="13">
        <v>0</v>
      </c>
      <c r="I89" s="26" t="s">
        <v>688</v>
      </c>
    </row>
    <row r="90" spans="1:9">
      <c r="A90" t="s">
        <v>710</v>
      </c>
      <c r="B90" t="s">
        <v>246</v>
      </c>
      <c r="C90" t="s">
        <v>475</v>
      </c>
      <c r="D90" t="s">
        <v>478</v>
      </c>
      <c r="E90" s="3" t="s">
        <v>479</v>
      </c>
      <c r="F90" s="23" t="s">
        <v>12</v>
      </c>
      <c r="G90" s="13">
        <v>0</v>
      </c>
      <c r="H90" s="13">
        <v>0</v>
      </c>
      <c r="I90" s="26" t="s">
        <v>688</v>
      </c>
    </row>
    <row r="91" spans="1:9">
      <c r="A91" t="s">
        <v>710</v>
      </c>
      <c r="B91" t="s">
        <v>246</v>
      </c>
      <c r="C91" t="s">
        <v>254</v>
      </c>
      <c r="D91" s="14" t="s">
        <v>255</v>
      </c>
      <c r="E91" s="15" t="s">
        <v>256</v>
      </c>
      <c r="F91" s="23" t="s">
        <v>12</v>
      </c>
      <c r="G91" s="13">
        <v>0</v>
      </c>
      <c r="H91" s="13">
        <v>0</v>
      </c>
      <c r="I91" s="26" t="s">
        <v>688</v>
      </c>
    </row>
    <row r="92" spans="1:9" s="6" customFormat="1">
      <c r="B92" s="36" t="s">
        <v>587</v>
      </c>
      <c r="D92" s="7"/>
      <c r="E92" s="21"/>
    </row>
    <row r="93" spans="1:9">
      <c r="A93" t="s">
        <v>710</v>
      </c>
      <c r="B93" t="s">
        <v>587</v>
      </c>
      <c r="C93" s="23" t="s">
        <v>588</v>
      </c>
      <c r="D93" t="s">
        <v>697</v>
      </c>
      <c r="E93" s="20" t="s">
        <v>606</v>
      </c>
      <c r="F93" s="23" t="s">
        <v>12</v>
      </c>
      <c r="G93" s="13">
        <v>0</v>
      </c>
      <c r="H93" s="13">
        <v>0</v>
      </c>
    </row>
    <row r="94" spans="1:9">
      <c r="A94" t="s">
        <v>710</v>
      </c>
      <c r="B94" t="s">
        <v>587</v>
      </c>
      <c r="C94" s="23" t="s">
        <v>588</v>
      </c>
      <c r="D94" t="s">
        <v>714</v>
      </c>
      <c r="E94" s="20" t="s">
        <v>624</v>
      </c>
      <c r="F94" s="23" t="s">
        <v>12</v>
      </c>
      <c r="G94" s="13">
        <v>0</v>
      </c>
      <c r="H94" s="13">
        <v>0</v>
      </c>
    </row>
    <row r="95" spans="1:9">
      <c r="A95" t="s">
        <v>710</v>
      </c>
      <c r="B95" t="s">
        <v>587</v>
      </c>
      <c r="C95" s="23" t="s">
        <v>588</v>
      </c>
      <c r="D95" t="s">
        <v>607</v>
      </c>
      <c r="E95" s="20" t="s">
        <v>608</v>
      </c>
      <c r="F95" s="23" t="s">
        <v>12</v>
      </c>
      <c r="G95" s="13">
        <v>0</v>
      </c>
      <c r="H95" s="13">
        <v>0</v>
      </c>
    </row>
    <row r="96" spans="1:9">
      <c r="A96" t="s">
        <v>710</v>
      </c>
      <c r="B96" t="s">
        <v>587</v>
      </c>
      <c r="C96" s="23" t="s">
        <v>588</v>
      </c>
      <c r="D96" t="s">
        <v>589</v>
      </c>
      <c r="E96" s="20" t="s">
        <v>590</v>
      </c>
      <c r="F96" s="23" t="s">
        <v>12</v>
      </c>
      <c r="G96" s="13">
        <v>0</v>
      </c>
      <c r="H96" s="13">
        <v>0</v>
      </c>
    </row>
    <row r="97" spans="1:8">
      <c r="A97" t="s">
        <v>710</v>
      </c>
      <c r="B97" t="s">
        <v>587</v>
      </c>
      <c r="C97" s="23" t="s">
        <v>588</v>
      </c>
      <c r="D97" t="s">
        <v>603</v>
      </c>
      <c r="E97" s="20" t="s">
        <v>604</v>
      </c>
      <c r="F97" s="23" t="s">
        <v>12</v>
      </c>
      <c r="G97" s="13">
        <v>0</v>
      </c>
      <c r="H97" s="13">
        <v>0</v>
      </c>
    </row>
    <row r="98" spans="1:8">
      <c r="A98" t="s">
        <v>710</v>
      </c>
      <c r="B98" t="s">
        <v>587</v>
      </c>
      <c r="C98" s="23" t="s">
        <v>588</v>
      </c>
      <c r="D98" t="s">
        <v>599</v>
      </c>
      <c r="E98" s="20" t="s">
        <v>600</v>
      </c>
      <c r="F98" s="23" t="s">
        <v>12</v>
      </c>
      <c r="G98" s="13">
        <v>0</v>
      </c>
      <c r="H98" s="13">
        <v>0</v>
      </c>
    </row>
    <row r="99" spans="1:8">
      <c r="A99" t="s">
        <v>710</v>
      </c>
      <c r="B99" t="s">
        <v>587</v>
      </c>
      <c r="C99" s="23" t="s">
        <v>588</v>
      </c>
      <c r="D99" t="s">
        <v>636</v>
      </c>
      <c r="E99" s="20" t="s">
        <v>637</v>
      </c>
      <c r="F99" s="23" t="s">
        <v>12</v>
      </c>
      <c r="G99" s="13">
        <v>0</v>
      </c>
      <c r="H99" s="13">
        <v>0</v>
      </c>
    </row>
    <row r="100" spans="1:8">
      <c r="A100" t="s">
        <v>710</v>
      </c>
      <c r="B100" t="s">
        <v>587</v>
      </c>
      <c r="C100" s="23" t="s">
        <v>588</v>
      </c>
      <c r="D100" t="s">
        <v>648</v>
      </c>
      <c r="E100" s="20" t="s">
        <v>649</v>
      </c>
      <c r="F100" s="23" t="s">
        <v>12</v>
      </c>
      <c r="G100" s="13">
        <v>0</v>
      </c>
      <c r="H100" s="13">
        <v>0</v>
      </c>
    </row>
    <row r="101" spans="1:8">
      <c r="A101" t="s">
        <v>710</v>
      </c>
      <c r="B101" t="s">
        <v>587</v>
      </c>
      <c r="C101" s="23" t="s">
        <v>594</v>
      </c>
      <c r="D101" t="s">
        <v>715</v>
      </c>
      <c r="E101" s="20" t="s">
        <v>614</v>
      </c>
      <c r="F101" s="23" t="s">
        <v>12</v>
      </c>
      <c r="G101" s="13">
        <v>0</v>
      </c>
      <c r="H101" s="13" t="s">
        <v>189</v>
      </c>
    </row>
    <row r="102" spans="1:8">
      <c r="A102" t="s">
        <v>710</v>
      </c>
      <c r="B102" t="s">
        <v>587</v>
      </c>
      <c r="C102" s="23" t="s">
        <v>591</v>
      </c>
      <c r="D102" t="s">
        <v>592</v>
      </c>
      <c r="E102" s="3" t="s">
        <v>593</v>
      </c>
      <c r="F102" s="23" t="s">
        <v>12</v>
      </c>
      <c r="G102" s="13">
        <v>0</v>
      </c>
      <c r="H102" s="13">
        <v>0</v>
      </c>
    </row>
    <row r="103" spans="1:8">
      <c r="A103" t="s">
        <v>710</v>
      </c>
      <c r="B103" t="s">
        <v>587</v>
      </c>
      <c r="C103" s="23" t="s">
        <v>594</v>
      </c>
      <c r="D103" t="s">
        <v>595</v>
      </c>
      <c r="E103" s="3" t="s">
        <v>596</v>
      </c>
      <c r="F103" s="23" t="s">
        <v>12</v>
      </c>
      <c r="G103" s="13">
        <v>0</v>
      </c>
      <c r="H103" s="13">
        <v>0</v>
      </c>
    </row>
    <row r="104" spans="1:8">
      <c r="A104" t="s">
        <v>710</v>
      </c>
      <c r="B104" t="s">
        <v>587</v>
      </c>
      <c r="C104" s="23" t="s">
        <v>591</v>
      </c>
      <c r="D104" t="s">
        <v>615</v>
      </c>
      <c r="E104" s="3" t="s">
        <v>616</v>
      </c>
      <c r="F104" s="23" t="s">
        <v>12</v>
      </c>
      <c r="G104" s="13">
        <v>0</v>
      </c>
      <c r="H104" s="13">
        <v>0</v>
      </c>
    </row>
    <row r="105" spans="1:8">
      <c r="A105" t="s">
        <v>710</v>
      </c>
      <c r="B105" t="s">
        <v>587</v>
      </c>
      <c r="C105" s="23" t="s">
        <v>594</v>
      </c>
      <c r="D105" t="s">
        <v>617</v>
      </c>
      <c r="E105" s="3" t="s">
        <v>618</v>
      </c>
      <c r="F105" s="23" t="s">
        <v>12</v>
      </c>
      <c r="G105" s="13">
        <v>0</v>
      </c>
      <c r="H105" s="13">
        <v>0</v>
      </c>
    </row>
    <row r="106" spans="1:8">
      <c r="A106" t="s">
        <v>710</v>
      </c>
      <c r="B106" t="s">
        <v>587</v>
      </c>
      <c r="C106" s="23" t="s">
        <v>633</v>
      </c>
      <c r="D106" t="s">
        <v>634</v>
      </c>
      <c r="E106" s="3" t="s">
        <v>635</v>
      </c>
      <c r="F106" s="23" t="s">
        <v>12</v>
      </c>
      <c r="G106" s="13">
        <v>0</v>
      </c>
      <c r="H106" s="13">
        <v>0</v>
      </c>
    </row>
    <row r="107" spans="1:8">
      <c r="A107" t="s">
        <v>710</v>
      </c>
      <c r="B107" t="s">
        <v>587</v>
      </c>
      <c r="C107" s="23" t="s">
        <v>591</v>
      </c>
      <c r="D107" t="s">
        <v>641</v>
      </c>
      <c r="E107" s="3" t="s">
        <v>642</v>
      </c>
      <c r="F107" s="23" t="s">
        <v>12</v>
      </c>
      <c r="G107" s="13">
        <v>0</v>
      </c>
      <c r="H107" s="13">
        <v>0</v>
      </c>
    </row>
    <row r="108" spans="1:8">
      <c r="A108" t="s">
        <v>710</v>
      </c>
      <c r="B108" t="s">
        <v>587</v>
      </c>
      <c r="C108" s="23" t="s">
        <v>591</v>
      </c>
      <c r="D108" t="s">
        <v>643</v>
      </c>
      <c r="E108" s="3" t="s">
        <v>644</v>
      </c>
      <c r="F108" s="23" t="s">
        <v>12</v>
      </c>
      <c r="G108" s="13">
        <v>0</v>
      </c>
      <c r="H108" s="13">
        <v>0</v>
      </c>
    </row>
    <row r="109" spans="1:8">
      <c r="A109" t="s">
        <v>710</v>
      </c>
      <c r="B109" t="s">
        <v>587</v>
      </c>
      <c r="C109" s="23" t="s">
        <v>645</v>
      </c>
      <c r="D109" t="s">
        <v>646</v>
      </c>
      <c r="E109" s="3" t="s">
        <v>647</v>
      </c>
      <c r="F109" s="23" t="s">
        <v>40</v>
      </c>
      <c r="G109" s="13">
        <v>0</v>
      </c>
      <c r="H109" s="13">
        <v>0</v>
      </c>
    </row>
    <row r="110" spans="1:8">
      <c r="A110" t="s">
        <v>710</v>
      </c>
      <c r="B110" t="s">
        <v>587</v>
      </c>
      <c r="C110" s="23" t="s">
        <v>652</v>
      </c>
      <c r="D110" t="s">
        <v>653</v>
      </c>
      <c r="E110" s="3" t="s">
        <v>654</v>
      </c>
      <c r="F110" s="23" t="s">
        <v>12</v>
      </c>
      <c r="G110" s="13">
        <v>0</v>
      </c>
      <c r="H110" s="13">
        <v>0</v>
      </c>
    </row>
    <row r="111" spans="1:8">
      <c r="A111" t="s">
        <v>710</v>
      </c>
      <c r="B111" t="s">
        <v>587</v>
      </c>
      <c r="C111" s="23" t="s">
        <v>652</v>
      </c>
      <c r="D111" t="s">
        <v>655</v>
      </c>
      <c r="E111" s="3" t="s">
        <v>656</v>
      </c>
      <c r="F111" s="23" t="s">
        <v>12</v>
      </c>
      <c r="G111" s="13">
        <v>0</v>
      </c>
      <c r="H111" s="13" t="s">
        <v>189</v>
      </c>
    </row>
    <row r="112" spans="1:8">
      <c r="A112" t="s">
        <v>710</v>
      </c>
      <c r="B112" t="s">
        <v>587</v>
      </c>
      <c r="C112" s="23" t="s">
        <v>652</v>
      </c>
      <c r="D112" t="s">
        <v>657</v>
      </c>
      <c r="E112" s="3" t="s">
        <v>658</v>
      </c>
      <c r="F112" s="23" t="s">
        <v>12</v>
      </c>
      <c r="G112" s="13">
        <v>0</v>
      </c>
      <c r="H112" s="13">
        <v>0</v>
      </c>
    </row>
    <row r="113" spans="1:8">
      <c r="A113" t="s">
        <v>710</v>
      </c>
      <c r="B113" t="s">
        <v>587</v>
      </c>
      <c r="C113" s="23" t="s">
        <v>652</v>
      </c>
      <c r="D113" t="s">
        <v>659</v>
      </c>
      <c r="E113" s="3" t="s">
        <v>660</v>
      </c>
      <c r="F113" s="23" t="s">
        <v>12</v>
      </c>
      <c r="G113" s="13">
        <v>0</v>
      </c>
      <c r="H113" s="13">
        <v>0</v>
      </c>
    </row>
    <row r="114" spans="1:8">
      <c r="A114" t="s">
        <v>710</v>
      </c>
      <c r="B114" t="s">
        <v>587</v>
      </c>
      <c r="C114" s="23" t="s">
        <v>652</v>
      </c>
      <c r="D114" t="s">
        <v>667</v>
      </c>
      <c r="E114" s="3" t="s">
        <v>668</v>
      </c>
      <c r="F114" s="23" t="s">
        <v>12</v>
      </c>
      <c r="G114" s="13">
        <v>0</v>
      </c>
      <c r="H114" s="13" t="s">
        <v>189</v>
      </c>
    </row>
    <row r="115" spans="1:8">
      <c r="A115" t="s">
        <v>710</v>
      </c>
      <c r="B115" t="s">
        <v>587</v>
      </c>
      <c r="C115" s="23" t="s">
        <v>652</v>
      </c>
      <c r="D115" t="s">
        <v>680</v>
      </c>
      <c r="E115" s="3" t="s">
        <v>670</v>
      </c>
      <c r="F115" s="23" t="s">
        <v>12</v>
      </c>
      <c r="G115" s="13">
        <v>0</v>
      </c>
      <c r="H115" s="13">
        <v>0</v>
      </c>
    </row>
    <row r="116" spans="1:8">
      <c r="A116" t="s">
        <v>710</v>
      </c>
      <c r="B116" t="s">
        <v>587</v>
      </c>
      <c r="C116" s="23" t="s">
        <v>652</v>
      </c>
      <c r="D116" t="s">
        <v>681</v>
      </c>
      <c r="E116" s="3" t="s">
        <v>674</v>
      </c>
      <c r="F116" s="23" t="s">
        <v>12</v>
      </c>
      <c r="G116" s="13">
        <v>0</v>
      </c>
      <c r="H116" s="13">
        <v>0</v>
      </c>
    </row>
    <row r="117" spans="1:8">
      <c r="E117" s="3"/>
    </row>
    <row r="118" spans="1:8">
      <c r="E118" s="3"/>
    </row>
    <row r="119" spans="1:8">
      <c r="E119" s="3"/>
    </row>
    <row r="120" spans="1:8">
      <c r="E120" s="3"/>
    </row>
    <row r="121" spans="1:8">
      <c r="E121" s="3"/>
    </row>
    <row r="122" spans="1:8">
      <c r="E122" s="3"/>
    </row>
    <row r="123" spans="1:8">
      <c r="E123" s="3"/>
    </row>
    <row r="124" spans="1:8">
      <c r="E124" s="3"/>
    </row>
    <row r="125" spans="1:8">
      <c r="E125" s="3"/>
    </row>
    <row r="127" spans="1:8">
      <c r="E127" s="3"/>
    </row>
    <row r="128" spans="1:8">
      <c r="E128" s="3"/>
    </row>
    <row r="129" spans="4:5">
      <c r="E129" s="3"/>
    </row>
    <row r="130" spans="4:5">
      <c r="E130" s="3"/>
    </row>
    <row r="131" spans="4:5">
      <c r="E131" s="3"/>
    </row>
    <row r="132" spans="4:5">
      <c r="E132" s="3"/>
    </row>
    <row r="134" spans="4:5">
      <c r="D134" s="10"/>
    </row>
    <row r="135" spans="4:5">
      <c r="D135" s="10"/>
    </row>
    <row r="136" spans="4:5">
      <c r="D136" s="10"/>
    </row>
    <row r="137" spans="4:5">
      <c r="D137" s="10"/>
    </row>
    <row r="138" spans="4:5">
      <c r="D138" s="10"/>
    </row>
    <row r="139" spans="4:5">
      <c r="D139" s="10"/>
    </row>
    <row r="140" spans="4:5">
      <c r="D140" s="10"/>
    </row>
    <row r="141" spans="4:5">
      <c r="D141" s="10"/>
    </row>
    <row r="142" spans="4:5">
      <c r="D142" s="10"/>
    </row>
    <row r="143" spans="4:5">
      <c r="D143" s="10"/>
    </row>
    <row r="144" spans="4:5">
      <c r="D144" s="10"/>
    </row>
    <row r="145" spans="4:4">
      <c r="D145" s="10"/>
    </row>
    <row r="146" spans="4:4">
      <c r="D146" s="10"/>
    </row>
    <row r="147" spans="4:4">
      <c r="D147" s="10"/>
    </row>
    <row r="148" spans="4:4">
      <c r="D148" s="10"/>
    </row>
    <row r="149" spans="4:4">
      <c r="D149" s="10"/>
    </row>
    <row r="150" spans="4:4">
      <c r="D150" s="10"/>
    </row>
    <row r="151" spans="4:4">
      <c r="D151" s="10"/>
    </row>
    <row r="152" spans="4:4">
      <c r="D152" s="10"/>
    </row>
    <row r="153" spans="4:4">
      <c r="D153" s="10"/>
    </row>
    <row r="154" spans="4:4">
      <c r="D154" s="10"/>
    </row>
    <row r="155" spans="4:4">
      <c r="D155" s="10"/>
    </row>
    <row r="156" spans="4:4">
      <c r="D156" s="10"/>
    </row>
    <row r="157" spans="4:4">
      <c r="D157" s="10"/>
    </row>
    <row r="158" spans="4:4">
      <c r="D158" s="10"/>
    </row>
    <row r="159" spans="4:4">
      <c r="D159" s="10"/>
    </row>
    <row r="160" spans="4:4">
      <c r="D160" s="10"/>
    </row>
    <row r="161" spans="4:4">
      <c r="D161" s="10"/>
    </row>
    <row r="162" spans="4:4">
      <c r="D162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42C7-63FF-4194-BDF6-8F2D4A604597}">
  <dimension ref="A1:K133"/>
  <sheetViews>
    <sheetView workbookViewId="0">
      <selection activeCell="C1" sqref="C1:I133"/>
    </sheetView>
  </sheetViews>
  <sheetFormatPr defaultRowHeight="15"/>
  <cols>
    <col min="1" max="1" width="17.5703125" customWidth="1"/>
    <col min="2" max="2" width="22.7109375" bestFit="1" customWidth="1"/>
    <col min="3" max="3" width="18.28515625" customWidth="1"/>
    <col min="4" max="4" width="36.5703125" style="13" customWidth="1"/>
    <col min="5" max="5" width="36.5703125" style="20" customWidth="1"/>
    <col min="6" max="6" width="12.28515625" customWidth="1"/>
    <col min="7" max="7" width="23.85546875" customWidth="1"/>
    <col min="8" max="8" width="31.85546875" customWidth="1"/>
    <col min="9" max="9" width="11.5703125" customWidth="1"/>
  </cols>
  <sheetData>
    <row r="1" spans="1:9">
      <c r="A1" t="s">
        <v>675</v>
      </c>
      <c r="B1" t="s">
        <v>676</v>
      </c>
      <c r="C1" t="s">
        <v>0</v>
      </c>
      <c r="D1" s="26" t="s">
        <v>1</v>
      </c>
      <c r="E1" s="26" t="s">
        <v>2</v>
      </c>
      <c r="F1" t="s">
        <v>677</v>
      </c>
      <c r="G1" t="s">
        <v>4</v>
      </c>
      <c r="H1" t="s">
        <v>5</v>
      </c>
      <c r="I1" t="s">
        <v>678</v>
      </c>
    </row>
    <row r="2" spans="1:9" s="6" customFormat="1">
      <c r="B2" s="5" t="s">
        <v>7</v>
      </c>
      <c r="D2" s="5" t="s">
        <v>8</v>
      </c>
      <c r="E2" s="21"/>
    </row>
    <row r="3" spans="1:9">
      <c r="A3" t="s">
        <v>716</v>
      </c>
      <c r="B3" s="26" t="s">
        <v>7</v>
      </c>
      <c r="C3" t="s">
        <v>134</v>
      </c>
      <c r="D3" s="13" t="s">
        <v>135</v>
      </c>
      <c r="E3" s="20" t="s">
        <v>136</v>
      </c>
      <c r="F3" s="23" t="s">
        <v>12</v>
      </c>
      <c r="G3" s="13">
        <v>0</v>
      </c>
      <c r="H3" s="13">
        <v>0</v>
      </c>
    </row>
    <row r="4" spans="1:9">
      <c r="A4" t="s">
        <v>716</v>
      </c>
      <c r="B4" s="26" t="s">
        <v>7</v>
      </c>
      <c r="C4" t="s">
        <v>9</v>
      </c>
      <c r="D4" s="13" t="s">
        <v>19</v>
      </c>
      <c r="E4" s="20" t="s">
        <v>75</v>
      </c>
      <c r="F4" s="23" t="s">
        <v>12</v>
      </c>
      <c r="G4" s="13">
        <v>0</v>
      </c>
      <c r="H4" s="13">
        <v>0</v>
      </c>
    </row>
    <row r="5" spans="1:9">
      <c r="A5" t="s">
        <v>716</v>
      </c>
      <c r="B5" s="26" t="s">
        <v>7</v>
      </c>
      <c r="C5" t="s">
        <v>134</v>
      </c>
      <c r="D5" s="13" t="s">
        <v>137</v>
      </c>
      <c r="E5" s="20" t="s">
        <v>138</v>
      </c>
      <c r="F5" s="23" t="s">
        <v>40</v>
      </c>
      <c r="G5" s="13">
        <v>0</v>
      </c>
      <c r="H5" s="13">
        <v>0</v>
      </c>
    </row>
    <row r="6" spans="1:9">
      <c r="A6" t="s">
        <v>716</v>
      </c>
      <c r="B6" s="26" t="s">
        <v>7</v>
      </c>
      <c r="C6" t="s">
        <v>9</v>
      </c>
      <c r="D6" s="13" t="s">
        <v>35</v>
      </c>
      <c r="E6" s="20" t="s">
        <v>59</v>
      </c>
      <c r="F6" s="23" t="s">
        <v>40</v>
      </c>
      <c r="G6" s="13">
        <v>0</v>
      </c>
      <c r="H6" s="13">
        <v>0</v>
      </c>
    </row>
    <row r="7" spans="1:9">
      <c r="A7" t="s">
        <v>716</v>
      </c>
      <c r="B7" s="26" t="s">
        <v>7</v>
      </c>
      <c r="C7" t="s">
        <v>134</v>
      </c>
      <c r="D7" s="13" t="s">
        <v>157</v>
      </c>
      <c r="E7" s="20" t="s">
        <v>158</v>
      </c>
      <c r="F7" s="23" t="s">
        <v>40</v>
      </c>
      <c r="G7" s="13">
        <v>0</v>
      </c>
      <c r="H7" s="13">
        <v>0</v>
      </c>
    </row>
    <row r="8" spans="1:9">
      <c r="A8" t="s">
        <v>716</v>
      </c>
      <c r="B8" s="26" t="s">
        <v>7</v>
      </c>
      <c r="C8" t="s">
        <v>9</v>
      </c>
      <c r="D8" s="13" t="s">
        <v>35</v>
      </c>
      <c r="E8" s="20" t="s">
        <v>41</v>
      </c>
      <c r="F8" s="23" t="s">
        <v>12</v>
      </c>
      <c r="G8" s="13">
        <v>0</v>
      </c>
      <c r="H8" s="13">
        <v>0</v>
      </c>
    </row>
    <row r="9" spans="1:9">
      <c r="A9" t="s">
        <v>716</v>
      </c>
      <c r="B9" s="26" t="s">
        <v>7</v>
      </c>
      <c r="C9" t="s">
        <v>9</v>
      </c>
      <c r="D9" s="13" t="s">
        <v>44</v>
      </c>
      <c r="E9" s="20" t="s">
        <v>45</v>
      </c>
      <c r="F9" s="23" t="s">
        <v>40</v>
      </c>
      <c r="G9" s="13">
        <v>0</v>
      </c>
      <c r="H9" s="13">
        <v>0</v>
      </c>
    </row>
    <row r="10" spans="1:9">
      <c r="A10" t="s">
        <v>716</v>
      </c>
      <c r="B10" s="26" t="s">
        <v>7</v>
      </c>
      <c r="C10" t="s">
        <v>9</v>
      </c>
      <c r="D10" s="13" t="s">
        <v>35</v>
      </c>
      <c r="E10" s="20" t="s">
        <v>49</v>
      </c>
      <c r="F10" s="23" t="s">
        <v>12</v>
      </c>
      <c r="G10" s="13">
        <v>0</v>
      </c>
      <c r="H10" s="13">
        <v>0</v>
      </c>
    </row>
    <row r="11" spans="1:9">
      <c r="A11" t="s">
        <v>716</v>
      </c>
      <c r="B11" s="26" t="s">
        <v>7</v>
      </c>
      <c r="C11" t="s">
        <v>9</v>
      </c>
      <c r="D11" s="13" t="s">
        <v>50</v>
      </c>
      <c r="E11" s="20" t="s">
        <v>54</v>
      </c>
      <c r="F11" s="23" t="s">
        <v>12</v>
      </c>
      <c r="G11" s="13">
        <v>0</v>
      </c>
      <c r="H11" s="13">
        <v>0</v>
      </c>
    </row>
    <row r="12" spans="1:9">
      <c r="A12" t="s">
        <v>716</v>
      </c>
      <c r="B12" s="26" t="s">
        <v>7</v>
      </c>
      <c r="C12" t="s">
        <v>134</v>
      </c>
      <c r="D12" s="13" t="s">
        <v>159</v>
      </c>
      <c r="E12" s="20" t="s">
        <v>160</v>
      </c>
      <c r="F12" s="23" t="s">
        <v>77</v>
      </c>
      <c r="G12" s="13">
        <v>0</v>
      </c>
      <c r="H12" s="13">
        <v>0</v>
      </c>
    </row>
    <row r="13" spans="1:9">
      <c r="A13" t="s">
        <v>716</v>
      </c>
      <c r="B13" s="26" t="s">
        <v>7</v>
      </c>
      <c r="C13" t="s">
        <v>9</v>
      </c>
      <c r="D13" s="13" t="s">
        <v>10</v>
      </c>
      <c r="E13" s="20" t="s">
        <v>88</v>
      </c>
      <c r="F13" s="23" t="s">
        <v>12</v>
      </c>
      <c r="G13" s="13">
        <v>0</v>
      </c>
      <c r="H13" s="13">
        <v>0</v>
      </c>
    </row>
    <row r="14" spans="1:9" s="6" customFormat="1">
      <c r="B14" s="6" t="s">
        <v>173</v>
      </c>
      <c r="D14" s="7" t="s">
        <v>687</v>
      </c>
      <c r="E14" s="21"/>
    </row>
    <row r="15" spans="1:9">
      <c r="A15" t="s">
        <v>716</v>
      </c>
      <c r="B15" s="26" t="s">
        <v>173</v>
      </c>
      <c r="C15" t="s">
        <v>192</v>
      </c>
      <c r="D15" s="13" t="s">
        <v>195</v>
      </c>
      <c r="E15" s="20" t="s">
        <v>196</v>
      </c>
      <c r="F15" s="23" t="s">
        <v>12</v>
      </c>
      <c r="G15" s="13">
        <v>0</v>
      </c>
      <c r="H15" s="13">
        <v>0</v>
      </c>
    </row>
    <row r="16" spans="1:9">
      <c r="A16" t="s">
        <v>716</v>
      </c>
      <c r="B16" s="26" t="s">
        <v>173</v>
      </c>
      <c r="C16" t="s">
        <v>174</v>
      </c>
      <c r="D16" s="13" t="s">
        <v>203</v>
      </c>
      <c r="E16" s="20" t="s">
        <v>204</v>
      </c>
      <c r="F16" s="23" t="s">
        <v>12</v>
      </c>
      <c r="G16" s="13">
        <v>0</v>
      </c>
      <c r="H16" s="13">
        <v>0</v>
      </c>
    </row>
    <row r="17" spans="1:11">
      <c r="A17" t="s">
        <v>716</v>
      </c>
      <c r="B17" s="26" t="s">
        <v>173</v>
      </c>
      <c r="C17" t="s">
        <v>192</v>
      </c>
      <c r="D17" s="13" t="s">
        <v>207</v>
      </c>
      <c r="E17" s="20" t="s">
        <v>208</v>
      </c>
      <c r="F17" s="23" t="s">
        <v>40</v>
      </c>
      <c r="G17" s="13">
        <v>0</v>
      </c>
      <c r="H17" s="13">
        <v>0</v>
      </c>
    </row>
    <row r="18" spans="1:11">
      <c r="A18" t="s">
        <v>716</v>
      </c>
      <c r="B18" s="26" t="s">
        <v>173</v>
      </c>
      <c r="C18" t="s">
        <v>192</v>
      </c>
      <c r="D18" s="32" t="s">
        <v>209</v>
      </c>
      <c r="E18" s="31" t="s">
        <v>210</v>
      </c>
      <c r="F18" s="32" t="s">
        <v>12</v>
      </c>
      <c r="G18" s="13">
        <v>0</v>
      </c>
      <c r="H18" s="13">
        <v>0</v>
      </c>
      <c r="I18" t="s">
        <v>684</v>
      </c>
    </row>
    <row r="19" spans="1:11">
      <c r="A19" t="s">
        <v>716</v>
      </c>
      <c r="B19" s="26" t="s">
        <v>173</v>
      </c>
      <c r="C19" t="s">
        <v>174</v>
      </c>
      <c r="D19" s="13" t="s">
        <v>233</v>
      </c>
      <c r="E19" s="20" t="s">
        <v>234</v>
      </c>
      <c r="F19" s="23" t="s">
        <v>12</v>
      </c>
      <c r="G19" s="13">
        <v>0</v>
      </c>
      <c r="H19" s="13">
        <v>0</v>
      </c>
    </row>
    <row r="20" spans="1:11">
      <c r="A20" t="s">
        <v>716</v>
      </c>
      <c r="B20" s="26" t="s">
        <v>173</v>
      </c>
      <c r="C20" t="s">
        <v>174</v>
      </c>
      <c r="D20" s="13" t="s">
        <v>242</v>
      </c>
      <c r="E20" s="20" t="s">
        <v>243</v>
      </c>
      <c r="F20" s="23" t="s">
        <v>12</v>
      </c>
      <c r="G20" s="13">
        <v>0</v>
      </c>
      <c r="H20" s="13">
        <v>0</v>
      </c>
    </row>
    <row r="21" spans="1:11">
      <c r="A21" t="s">
        <v>716</v>
      </c>
      <c r="B21" s="26" t="s">
        <v>173</v>
      </c>
      <c r="C21" t="s">
        <v>239</v>
      </c>
      <c r="D21" s="13" t="s">
        <v>240</v>
      </c>
      <c r="E21" s="20" t="s">
        <v>241</v>
      </c>
      <c r="F21" s="23" t="s">
        <v>40</v>
      </c>
      <c r="G21" s="13">
        <v>0</v>
      </c>
      <c r="H21" s="13">
        <v>0</v>
      </c>
    </row>
    <row r="22" spans="1:11" s="6" customFormat="1">
      <c r="B22" s="7" t="s">
        <v>246</v>
      </c>
      <c r="D22" s="7" t="s">
        <v>8</v>
      </c>
      <c r="E22" s="21"/>
    </row>
    <row r="23" spans="1:11">
      <c r="A23" t="s">
        <v>716</v>
      </c>
      <c r="B23" s="26" t="s">
        <v>246</v>
      </c>
      <c r="C23" t="s">
        <v>257</v>
      </c>
      <c r="D23" s="8" t="s">
        <v>264</v>
      </c>
      <c r="E23" s="3" t="s">
        <v>265</v>
      </c>
      <c r="F23" s="23" t="s">
        <v>12</v>
      </c>
      <c r="G23" s="13">
        <v>0</v>
      </c>
      <c r="H23" s="13" t="s">
        <v>263</v>
      </c>
    </row>
    <row r="24" spans="1:11">
      <c r="A24" t="s">
        <v>716</v>
      </c>
      <c r="B24" s="26" t="s">
        <v>246</v>
      </c>
      <c r="C24" t="s">
        <v>257</v>
      </c>
      <c r="D24" s="8" t="s">
        <v>268</v>
      </c>
      <c r="E24" s="3" t="s">
        <v>269</v>
      </c>
      <c r="F24" s="23" t="s">
        <v>12</v>
      </c>
      <c r="G24" s="13">
        <v>0</v>
      </c>
      <c r="H24" s="13">
        <v>0</v>
      </c>
    </row>
    <row r="25" spans="1:11">
      <c r="A25" t="s">
        <v>716</v>
      </c>
      <c r="B25" s="26" t="s">
        <v>246</v>
      </c>
      <c r="C25" t="s">
        <v>281</v>
      </c>
      <c r="D25" s="8" t="s">
        <v>282</v>
      </c>
      <c r="E25" s="3" t="s">
        <v>283</v>
      </c>
      <c r="F25" s="23" t="s">
        <v>12</v>
      </c>
      <c r="G25" s="13">
        <v>0</v>
      </c>
      <c r="H25" s="13">
        <v>0</v>
      </c>
      <c r="K25" s="2" t="s">
        <v>8</v>
      </c>
    </row>
    <row r="26" spans="1:11">
      <c r="A26" t="s">
        <v>716</v>
      </c>
      <c r="B26" s="26" t="s">
        <v>246</v>
      </c>
      <c r="C26" t="s">
        <v>270</v>
      </c>
      <c r="D26" s="8" t="s">
        <v>271</v>
      </c>
      <c r="E26" s="3" t="s">
        <v>272</v>
      </c>
      <c r="F26" s="23" t="s">
        <v>12</v>
      </c>
      <c r="G26" s="13">
        <v>0</v>
      </c>
      <c r="H26" s="13">
        <v>0</v>
      </c>
    </row>
    <row r="27" spans="1:11">
      <c r="A27" t="s">
        <v>716</v>
      </c>
      <c r="B27" s="26" t="s">
        <v>246</v>
      </c>
      <c r="C27" t="s">
        <v>284</v>
      </c>
      <c r="D27" s="8" t="s">
        <v>285</v>
      </c>
      <c r="E27" s="3" t="s">
        <v>286</v>
      </c>
      <c r="F27" s="23" t="s">
        <v>40</v>
      </c>
      <c r="G27" s="13">
        <v>0</v>
      </c>
      <c r="H27" s="13">
        <v>0</v>
      </c>
    </row>
    <row r="28" spans="1:11">
      <c r="A28" t="s">
        <v>716</v>
      </c>
      <c r="B28" s="26" t="s">
        <v>246</v>
      </c>
      <c r="C28" t="s">
        <v>284</v>
      </c>
      <c r="D28" s="8" t="s">
        <v>289</v>
      </c>
      <c r="E28" s="3" t="s">
        <v>290</v>
      </c>
      <c r="F28" s="23" t="s">
        <v>12</v>
      </c>
      <c r="G28" s="13">
        <v>0</v>
      </c>
      <c r="H28" s="13">
        <v>0</v>
      </c>
    </row>
    <row r="29" spans="1:11">
      <c r="A29" t="s">
        <v>716</v>
      </c>
      <c r="B29" s="26" t="s">
        <v>246</v>
      </c>
      <c r="C29" t="s">
        <v>307</v>
      </c>
      <c r="D29" s="8" t="s">
        <v>308</v>
      </c>
      <c r="E29" s="3" t="s">
        <v>309</v>
      </c>
      <c r="F29" s="23" t="s">
        <v>12</v>
      </c>
      <c r="G29" s="13">
        <v>0</v>
      </c>
      <c r="H29" s="13" t="s">
        <v>189</v>
      </c>
    </row>
    <row r="30" spans="1:11">
      <c r="A30" t="s">
        <v>716</v>
      </c>
      <c r="B30" s="26" t="s">
        <v>246</v>
      </c>
      <c r="C30" t="s">
        <v>312</v>
      </c>
      <c r="D30" s="8" t="s">
        <v>315</v>
      </c>
      <c r="E30" s="3" t="s">
        <v>316</v>
      </c>
      <c r="F30" s="23" t="s">
        <v>12</v>
      </c>
      <c r="G30" s="13">
        <v>0</v>
      </c>
      <c r="H30" s="13">
        <v>0</v>
      </c>
    </row>
    <row r="31" spans="1:11">
      <c r="A31" t="s">
        <v>716</v>
      </c>
      <c r="B31" s="26" t="s">
        <v>246</v>
      </c>
      <c r="C31" t="s">
        <v>312</v>
      </c>
      <c r="D31" s="8" t="s">
        <v>320</v>
      </c>
      <c r="E31" s="3" t="s">
        <v>321</v>
      </c>
      <c r="F31" s="23" t="s">
        <v>12</v>
      </c>
      <c r="G31" s="13">
        <v>0</v>
      </c>
      <c r="H31" s="13">
        <v>0</v>
      </c>
    </row>
    <row r="32" spans="1:11">
      <c r="A32" t="s">
        <v>716</v>
      </c>
      <c r="B32" s="26" t="s">
        <v>246</v>
      </c>
      <c r="C32" t="s">
        <v>325</v>
      </c>
      <c r="D32" s="8" t="s">
        <v>332</v>
      </c>
      <c r="E32" s="3" t="s">
        <v>333</v>
      </c>
      <c r="F32" s="23" t="s">
        <v>12</v>
      </c>
      <c r="G32" s="13">
        <v>0</v>
      </c>
      <c r="H32" s="13">
        <v>0</v>
      </c>
    </row>
    <row r="33" spans="1:8">
      <c r="A33" t="s">
        <v>716</v>
      </c>
      <c r="B33" s="26" t="s">
        <v>246</v>
      </c>
      <c r="C33" t="s">
        <v>338</v>
      </c>
      <c r="D33" s="8" t="s">
        <v>352</v>
      </c>
      <c r="E33" s="3" t="s">
        <v>353</v>
      </c>
      <c r="F33" s="23" t="s">
        <v>12</v>
      </c>
      <c r="G33" s="13">
        <v>0</v>
      </c>
      <c r="H33" s="13">
        <v>0</v>
      </c>
    </row>
    <row r="34" spans="1:8">
      <c r="A34" t="s">
        <v>716</v>
      </c>
      <c r="B34" s="26" t="s">
        <v>246</v>
      </c>
      <c r="C34" t="s">
        <v>338</v>
      </c>
      <c r="D34" s="8" t="s">
        <v>354</v>
      </c>
      <c r="E34" s="3" t="s">
        <v>355</v>
      </c>
      <c r="F34" s="23" t="s">
        <v>12</v>
      </c>
      <c r="G34" s="13">
        <v>0</v>
      </c>
      <c r="H34" s="13">
        <v>0</v>
      </c>
    </row>
    <row r="35" spans="1:8">
      <c r="A35" t="s">
        <v>716</v>
      </c>
      <c r="B35" s="26" t="s">
        <v>246</v>
      </c>
      <c r="C35" t="s">
        <v>338</v>
      </c>
      <c r="D35" s="8" t="s">
        <v>356</v>
      </c>
      <c r="E35" s="3" t="s">
        <v>357</v>
      </c>
      <c r="F35" s="23" t="s">
        <v>12</v>
      </c>
      <c r="G35" s="13">
        <v>0</v>
      </c>
      <c r="H35" s="13">
        <v>0</v>
      </c>
    </row>
    <row r="36" spans="1:8">
      <c r="A36" t="s">
        <v>716</v>
      </c>
      <c r="B36" s="26" t="s">
        <v>246</v>
      </c>
      <c r="C36" t="s">
        <v>338</v>
      </c>
      <c r="D36" s="8" t="s">
        <v>360</v>
      </c>
      <c r="E36" s="3" t="s">
        <v>361</v>
      </c>
      <c r="F36" s="23" t="s">
        <v>12</v>
      </c>
      <c r="G36" s="13">
        <v>0</v>
      </c>
      <c r="H36" s="13">
        <v>0</v>
      </c>
    </row>
    <row r="37" spans="1:8">
      <c r="A37" t="s">
        <v>716</v>
      </c>
      <c r="B37" s="26" t="s">
        <v>246</v>
      </c>
      <c r="C37" t="s">
        <v>338</v>
      </c>
      <c r="D37" s="8" t="s">
        <v>362</v>
      </c>
      <c r="E37" s="3" t="s">
        <v>363</v>
      </c>
      <c r="F37" s="23" t="s">
        <v>12</v>
      </c>
      <c r="G37" s="13">
        <v>0</v>
      </c>
      <c r="H37" s="13">
        <v>0</v>
      </c>
    </row>
    <row r="38" spans="1:8">
      <c r="A38" t="s">
        <v>716</v>
      </c>
      <c r="B38" s="26" t="s">
        <v>246</v>
      </c>
      <c r="C38" t="s">
        <v>367</v>
      </c>
      <c r="D38" s="8" t="s">
        <v>370</v>
      </c>
      <c r="E38" s="3" t="s">
        <v>371</v>
      </c>
      <c r="F38" s="23" t="s">
        <v>12</v>
      </c>
      <c r="G38" s="13">
        <v>0</v>
      </c>
      <c r="H38" s="13">
        <v>0</v>
      </c>
    </row>
    <row r="39" spans="1:8">
      <c r="A39" t="s">
        <v>716</v>
      </c>
      <c r="B39" s="26" t="s">
        <v>246</v>
      </c>
      <c r="C39" t="s">
        <v>367</v>
      </c>
      <c r="D39" s="8" t="s">
        <v>374</v>
      </c>
      <c r="E39" s="3" t="s">
        <v>375</v>
      </c>
      <c r="F39" s="23" t="s">
        <v>12</v>
      </c>
      <c r="G39" s="13">
        <v>0</v>
      </c>
      <c r="H39" s="13">
        <v>0</v>
      </c>
    </row>
    <row r="40" spans="1:8">
      <c r="A40" t="s">
        <v>716</v>
      </c>
      <c r="B40" s="26" t="s">
        <v>246</v>
      </c>
      <c r="C40" t="s">
        <v>376</v>
      </c>
      <c r="D40" s="8" t="s">
        <v>377</v>
      </c>
      <c r="E40" s="3" t="s">
        <v>378</v>
      </c>
      <c r="F40" s="23" t="s">
        <v>12</v>
      </c>
      <c r="G40" s="13">
        <v>0</v>
      </c>
      <c r="H40" s="13">
        <v>0</v>
      </c>
    </row>
    <row r="41" spans="1:8">
      <c r="A41" t="s">
        <v>716</v>
      </c>
      <c r="B41" s="26" t="s">
        <v>246</v>
      </c>
      <c r="C41" t="s">
        <v>376</v>
      </c>
      <c r="D41" s="8" t="s">
        <v>379</v>
      </c>
      <c r="E41" s="3" t="s">
        <v>380</v>
      </c>
      <c r="F41" s="23" t="s">
        <v>12</v>
      </c>
      <c r="G41" s="13">
        <v>0</v>
      </c>
      <c r="H41" s="13">
        <v>0</v>
      </c>
    </row>
    <row r="42" spans="1:8">
      <c r="A42" t="s">
        <v>716</v>
      </c>
      <c r="B42" s="26" t="s">
        <v>246</v>
      </c>
      <c r="C42" t="s">
        <v>376</v>
      </c>
      <c r="D42" s="8" t="s">
        <v>381</v>
      </c>
      <c r="E42" s="3" t="s">
        <v>382</v>
      </c>
      <c r="F42" s="23" t="s">
        <v>12</v>
      </c>
      <c r="G42" s="13">
        <v>0</v>
      </c>
      <c r="H42" s="13">
        <v>0</v>
      </c>
    </row>
    <row r="43" spans="1:8">
      <c r="A43" t="s">
        <v>716</v>
      </c>
      <c r="B43" s="26" t="s">
        <v>246</v>
      </c>
      <c r="C43" t="s">
        <v>383</v>
      </c>
      <c r="D43" s="8" t="s">
        <v>384</v>
      </c>
      <c r="E43" s="3" t="s">
        <v>385</v>
      </c>
      <c r="F43" s="23" t="s">
        <v>12</v>
      </c>
      <c r="G43" s="13">
        <v>0</v>
      </c>
      <c r="H43" s="13">
        <v>0</v>
      </c>
    </row>
    <row r="44" spans="1:8">
      <c r="A44" t="s">
        <v>716</v>
      </c>
      <c r="B44" s="26" t="s">
        <v>246</v>
      </c>
      <c r="C44" t="s">
        <v>386</v>
      </c>
      <c r="D44" s="8" t="s">
        <v>387</v>
      </c>
      <c r="E44" s="3" t="s">
        <v>388</v>
      </c>
      <c r="F44" s="23" t="s">
        <v>12</v>
      </c>
      <c r="G44" s="13">
        <v>0</v>
      </c>
      <c r="H44" s="13">
        <v>0</v>
      </c>
    </row>
    <row r="45" spans="1:8">
      <c r="A45" t="s">
        <v>716</v>
      </c>
      <c r="B45" s="26" t="s">
        <v>246</v>
      </c>
      <c r="C45" t="s">
        <v>389</v>
      </c>
      <c r="D45" s="8" t="s">
        <v>392</v>
      </c>
      <c r="E45" s="3" t="s">
        <v>393</v>
      </c>
      <c r="F45" s="23" t="s">
        <v>12</v>
      </c>
      <c r="G45" s="13">
        <v>0</v>
      </c>
      <c r="H45" s="13">
        <v>0</v>
      </c>
    </row>
    <row r="46" spans="1:8">
      <c r="A46" t="s">
        <v>716</v>
      </c>
      <c r="B46" s="26" t="s">
        <v>246</v>
      </c>
      <c r="C46" t="s">
        <v>389</v>
      </c>
      <c r="D46" s="8" t="s">
        <v>394</v>
      </c>
      <c r="E46" s="3" t="s">
        <v>395</v>
      </c>
      <c r="F46" s="23" t="s">
        <v>12</v>
      </c>
      <c r="G46" s="13">
        <v>0</v>
      </c>
      <c r="H46" s="13">
        <v>0</v>
      </c>
    </row>
    <row r="47" spans="1:8">
      <c r="A47" t="s">
        <v>716</v>
      </c>
      <c r="B47" s="26" t="s">
        <v>246</v>
      </c>
      <c r="C47" t="s">
        <v>398</v>
      </c>
      <c r="D47" s="8" t="s">
        <v>399</v>
      </c>
      <c r="E47" s="3" t="s">
        <v>400</v>
      </c>
      <c r="F47" s="23" t="s">
        <v>12</v>
      </c>
      <c r="G47" s="13">
        <v>0</v>
      </c>
      <c r="H47" s="13">
        <v>0</v>
      </c>
    </row>
    <row r="48" spans="1:8">
      <c r="A48" t="s">
        <v>716</v>
      </c>
      <c r="B48" s="26" t="s">
        <v>246</v>
      </c>
      <c r="C48" t="s">
        <v>398</v>
      </c>
      <c r="D48" s="8" t="s">
        <v>401</v>
      </c>
      <c r="E48" s="3" t="s">
        <v>402</v>
      </c>
      <c r="F48" s="23" t="s">
        <v>12</v>
      </c>
      <c r="G48" s="13">
        <v>0</v>
      </c>
      <c r="H48" s="13">
        <v>0</v>
      </c>
    </row>
    <row r="49" spans="1:8">
      <c r="A49" t="s">
        <v>716</v>
      </c>
      <c r="B49" s="26" t="s">
        <v>246</v>
      </c>
      <c r="C49" t="s">
        <v>410</v>
      </c>
      <c r="D49" s="8" t="s">
        <v>420</v>
      </c>
      <c r="E49" s="3" t="s">
        <v>421</v>
      </c>
      <c r="F49" s="23" t="s">
        <v>12</v>
      </c>
      <c r="G49" s="13">
        <v>0</v>
      </c>
      <c r="H49" s="13">
        <v>0</v>
      </c>
    </row>
    <row r="50" spans="1:8">
      <c r="A50" t="s">
        <v>716</v>
      </c>
      <c r="B50" s="26" t="s">
        <v>246</v>
      </c>
      <c r="C50" t="s">
        <v>410</v>
      </c>
      <c r="D50" s="8" t="s">
        <v>422</v>
      </c>
      <c r="E50" s="3" t="s">
        <v>423</v>
      </c>
      <c r="F50" s="23" t="s">
        <v>12</v>
      </c>
      <c r="G50" s="13">
        <v>0</v>
      </c>
      <c r="H50" s="13">
        <v>0</v>
      </c>
    </row>
    <row r="51" spans="1:8">
      <c r="A51" t="s">
        <v>716</v>
      </c>
      <c r="B51" s="26" t="s">
        <v>246</v>
      </c>
      <c r="C51" t="s">
        <v>433</v>
      </c>
      <c r="D51" s="8" t="s">
        <v>434</v>
      </c>
      <c r="E51" s="3" t="s">
        <v>435</v>
      </c>
      <c r="F51" s="23" t="s">
        <v>12</v>
      </c>
      <c r="G51" s="13">
        <v>0</v>
      </c>
      <c r="H51" s="13">
        <v>0</v>
      </c>
    </row>
    <row r="52" spans="1:8">
      <c r="A52" t="s">
        <v>716</v>
      </c>
      <c r="B52" s="26" t="s">
        <v>246</v>
      </c>
      <c r="C52" t="s">
        <v>436</v>
      </c>
      <c r="D52" s="8" t="s">
        <v>445</v>
      </c>
      <c r="E52" s="3" t="s">
        <v>446</v>
      </c>
      <c r="F52" s="23" t="s">
        <v>12</v>
      </c>
      <c r="G52" s="13">
        <v>0</v>
      </c>
      <c r="H52" s="13">
        <v>0</v>
      </c>
    </row>
    <row r="53" spans="1:8">
      <c r="A53" t="s">
        <v>716</v>
      </c>
      <c r="B53" s="26" t="s">
        <v>246</v>
      </c>
      <c r="C53" t="s">
        <v>448</v>
      </c>
      <c r="D53" s="8" t="s">
        <v>449</v>
      </c>
      <c r="E53" s="3" t="s">
        <v>450</v>
      </c>
      <c r="F53" s="23" t="s">
        <v>12</v>
      </c>
      <c r="G53" s="13">
        <v>0</v>
      </c>
      <c r="H53" s="13">
        <v>0</v>
      </c>
    </row>
    <row r="54" spans="1:8">
      <c r="A54" t="s">
        <v>716</v>
      </c>
      <c r="B54" s="26" t="s">
        <v>246</v>
      </c>
      <c r="C54" t="s">
        <v>578</v>
      </c>
      <c r="D54" s="8" t="s">
        <v>579</v>
      </c>
      <c r="E54" s="3" t="s">
        <v>580</v>
      </c>
      <c r="F54" s="23" t="s">
        <v>40</v>
      </c>
      <c r="G54" s="13">
        <v>0</v>
      </c>
      <c r="H54" s="13">
        <v>0</v>
      </c>
    </row>
    <row r="55" spans="1:8">
      <c r="A55" t="s">
        <v>716</v>
      </c>
      <c r="B55" s="26" t="s">
        <v>246</v>
      </c>
      <c r="C55" t="s">
        <v>451</v>
      </c>
      <c r="D55" s="8" t="s">
        <v>452</v>
      </c>
      <c r="E55" s="3" t="s">
        <v>453</v>
      </c>
      <c r="F55" s="23" t="s">
        <v>12</v>
      </c>
      <c r="G55" s="13">
        <v>0</v>
      </c>
      <c r="H55" s="13">
        <v>0</v>
      </c>
    </row>
    <row r="56" spans="1:8">
      <c r="A56" t="s">
        <v>716</v>
      </c>
      <c r="B56" s="26" t="s">
        <v>246</v>
      </c>
      <c r="C56" t="s">
        <v>581</v>
      </c>
      <c r="D56" s="8" t="s">
        <v>582</v>
      </c>
      <c r="E56" s="3" t="s">
        <v>583</v>
      </c>
      <c r="F56" s="23" t="s">
        <v>40</v>
      </c>
      <c r="G56" s="13">
        <v>0</v>
      </c>
      <c r="H56" s="13">
        <v>0</v>
      </c>
    </row>
    <row r="57" spans="1:8">
      <c r="A57" t="s">
        <v>716</v>
      </c>
      <c r="B57" s="26" t="s">
        <v>246</v>
      </c>
      <c r="C57" t="s">
        <v>572</v>
      </c>
      <c r="D57" s="8" t="s">
        <v>573</v>
      </c>
      <c r="E57" s="3" t="s">
        <v>574</v>
      </c>
      <c r="F57" s="23" t="s">
        <v>40</v>
      </c>
      <c r="G57" s="13">
        <v>0</v>
      </c>
      <c r="H57" s="13">
        <v>0</v>
      </c>
    </row>
    <row r="58" spans="1:8">
      <c r="A58" t="s">
        <v>716</v>
      </c>
      <c r="B58" s="26" t="s">
        <v>246</v>
      </c>
      <c r="C58" t="s">
        <v>460</v>
      </c>
      <c r="D58" s="8" t="s">
        <v>465</v>
      </c>
      <c r="E58" s="3" t="s">
        <v>466</v>
      </c>
      <c r="F58" s="23" t="s">
        <v>12</v>
      </c>
      <c r="G58" s="13">
        <v>0</v>
      </c>
      <c r="H58" s="13">
        <v>0</v>
      </c>
    </row>
    <row r="59" spans="1:8">
      <c r="A59" t="s">
        <v>716</v>
      </c>
      <c r="B59" s="26" t="s">
        <v>246</v>
      </c>
      <c r="C59" t="s">
        <v>460</v>
      </c>
      <c r="D59" s="8" t="s">
        <v>471</v>
      </c>
      <c r="E59" s="3" t="s">
        <v>472</v>
      </c>
      <c r="F59" s="23" t="s">
        <v>12</v>
      </c>
      <c r="G59" s="13">
        <v>0</v>
      </c>
      <c r="H59" s="13">
        <v>0</v>
      </c>
    </row>
    <row r="60" spans="1:8">
      <c r="A60" t="s">
        <v>716</v>
      </c>
      <c r="B60" s="26" t="s">
        <v>246</v>
      </c>
      <c r="C60" t="s">
        <v>475</v>
      </c>
      <c r="D60" s="8" t="s">
        <v>478</v>
      </c>
      <c r="E60" s="3" t="s">
        <v>479</v>
      </c>
      <c r="F60" s="23" t="s">
        <v>12</v>
      </c>
      <c r="G60" s="13">
        <v>0</v>
      </c>
      <c r="H60" s="13">
        <v>0</v>
      </c>
    </row>
    <row r="61" spans="1:8">
      <c r="A61" t="s">
        <v>716</v>
      </c>
      <c r="B61" s="26" t="s">
        <v>246</v>
      </c>
      <c r="C61" t="s">
        <v>475</v>
      </c>
      <c r="D61" s="8" t="s">
        <v>480</v>
      </c>
      <c r="E61" s="3" t="s">
        <v>481</v>
      </c>
      <c r="F61" s="23" t="s">
        <v>12</v>
      </c>
      <c r="G61" s="13">
        <v>0</v>
      </c>
      <c r="H61" s="13">
        <v>0</v>
      </c>
    </row>
    <row r="62" spans="1:8">
      <c r="A62" t="s">
        <v>716</v>
      </c>
      <c r="B62" s="26" t="s">
        <v>246</v>
      </c>
      <c r="C62" t="s">
        <v>475</v>
      </c>
      <c r="D62" s="8" t="s">
        <v>482</v>
      </c>
      <c r="E62" s="3" t="s">
        <v>483</v>
      </c>
      <c r="F62" s="23" t="s">
        <v>12</v>
      </c>
      <c r="G62" s="13">
        <v>0</v>
      </c>
      <c r="H62" s="13">
        <v>0</v>
      </c>
    </row>
    <row r="63" spans="1:8">
      <c r="A63" t="s">
        <v>716</v>
      </c>
      <c r="B63" s="26" t="s">
        <v>246</v>
      </c>
      <c r="C63" t="s">
        <v>475</v>
      </c>
      <c r="D63" s="8" t="s">
        <v>510</v>
      </c>
      <c r="E63" s="3" t="s">
        <v>511</v>
      </c>
      <c r="F63" s="23" t="s">
        <v>12</v>
      </c>
      <c r="G63" s="13">
        <v>0</v>
      </c>
      <c r="H63" s="13">
        <v>0</v>
      </c>
    </row>
    <row r="64" spans="1:8">
      <c r="A64" t="s">
        <v>716</v>
      </c>
      <c r="B64" s="26" t="s">
        <v>246</v>
      </c>
      <c r="C64" t="s">
        <v>475</v>
      </c>
      <c r="D64" s="8" t="s">
        <v>512</v>
      </c>
      <c r="E64" s="3" t="s">
        <v>513</v>
      </c>
      <c r="F64" s="23" t="s">
        <v>12</v>
      </c>
      <c r="G64" s="13">
        <v>0</v>
      </c>
      <c r="H64" s="13">
        <v>0</v>
      </c>
    </row>
    <row r="65" spans="1:8">
      <c r="A65" t="s">
        <v>716</v>
      </c>
      <c r="B65" s="26" t="s">
        <v>246</v>
      </c>
      <c r="C65" t="s">
        <v>514</v>
      </c>
      <c r="D65" s="8" t="s">
        <v>515</v>
      </c>
      <c r="E65" s="3" t="s">
        <v>516</v>
      </c>
      <c r="F65" s="23" t="s">
        <v>12</v>
      </c>
      <c r="G65" s="13">
        <v>0</v>
      </c>
      <c r="H65" s="13">
        <v>0</v>
      </c>
    </row>
    <row r="66" spans="1:8">
      <c r="A66" t="s">
        <v>716</v>
      </c>
      <c r="B66" s="26" t="s">
        <v>246</v>
      </c>
      <c r="C66" t="s">
        <v>514</v>
      </c>
      <c r="D66" s="8" t="s">
        <v>517</v>
      </c>
      <c r="E66" s="3" t="s">
        <v>518</v>
      </c>
      <c r="F66" s="23" t="s">
        <v>12</v>
      </c>
      <c r="G66" s="13">
        <v>0</v>
      </c>
      <c r="H66" s="13">
        <v>0</v>
      </c>
    </row>
    <row r="67" spans="1:8">
      <c r="A67" t="s">
        <v>716</v>
      </c>
      <c r="B67" s="26" t="s">
        <v>246</v>
      </c>
      <c r="C67" t="s">
        <v>514</v>
      </c>
      <c r="D67" s="8" t="s">
        <v>522</v>
      </c>
      <c r="E67" s="3" t="s">
        <v>523</v>
      </c>
      <c r="F67" s="23" t="s">
        <v>12</v>
      </c>
      <c r="G67" s="13">
        <v>0</v>
      </c>
      <c r="H67" s="13">
        <v>0</v>
      </c>
    </row>
    <row r="68" spans="1:8">
      <c r="A68" t="s">
        <v>716</v>
      </c>
      <c r="B68" s="26" t="s">
        <v>246</v>
      </c>
      <c r="C68" t="s">
        <v>514</v>
      </c>
      <c r="D68" s="8" t="s">
        <v>536</v>
      </c>
      <c r="E68" s="3" t="s">
        <v>537</v>
      </c>
      <c r="F68" s="23" t="s">
        <v>12</v>
      </c>
      <c r="G68" s="13">
        <v>0</v>
      </c>
      <c r="H68" s="13">
        <v>0</v>
      </c>
    </row>
    <row r="69" spans="1:8">
      <c r="A69" t="s">
        <v>716</v>
      </c>
      <c r="B69" s="26" t="s">
        <v>246</v>
      </c>
      <c r="C69" t="s">
        <v>514</v>
      </c>
      <c r="D69" s="8" t="s">
        <v>538</v>
      </c>
      <c r="E69" s="3" t="s">
        <v>539</v>
      </c>
      <c r="F69" s="23" t="s">
        <v>12</v>
      </c>
      <c r="G69" s="13">
        <v>0</v>
      </c>
      <c r="H69" s="13">
        <v>0</v>
      </c>
    </row>
    <row r="70" spans="1:8">
      <c r="A70" t="s">
        <v>716</v>
      </c>
      <c r="B70" s="26" t="s">
        <v>246</v>
      </c>
      <c r="C70" t="s">
        <v>540</v>
      </c>
      <c r="D70" s="8" t="s">
        <v>540</v>
      </c>
      <c r="E70" s="3" t="s">
        <v>541</v>
      </c>
      <c r="F70" s="23" t="s">
        <v>12</v>
      </c>
      <c r="G70" s="13">
        <v>0</v>
      </c>
      <c r="H70" s="13" t="s">
        <v>189</v>
      </c>
    </row>
    <row r="71" spans="1:8">
      <c r="A71" t="s">
        <v>716</v>
      </c>
      <c r="B71" s="26" t="s">
        <v>246</v>
      </c>
      <c r="C71" t="s">
        <v>542</v>
      </c>
      <c r="D71" s="8" t="s">
        <v>547</v>
      </c>
      <c r="E71" s="3" t="s">
        <v>548</v>
      </c>
      <c r="F71" s="23" t="s">
        <v>12</v>
      </c>
      <c r="G71" s="13">
        <v>0</v>
      </c>
      <c r="H71" s="13">
        <v>0</v>
      </c>
    </row>
    <row r="72" spans="1:8">
      <c r="A72" t="s">
        <v>716</v>
      </c>
      <c r="B72" s="26" t="s">
        <v>246</v>
      </c>
      <c r="C72" t="s">
        <v>555</v>
      </c>
      <c r="D72" s="8" t="s">
        <v>556</v>
      </c>
      <c r="E72" s="3" t="s">
        <v>557</v>
      </c>
      <c r="F72" s="23" t="s">
        <v>12</v>
      </c>
      <c r="G72" s="13">
        <v>0</v>
      </c>
      <c r="H72" s="13">
        <v>0</v>
      </c>
    </row>
    <row r="73" spans="1:8" s="6" customFormat="1">
      <c r="B73" s="7" t="s">
        <v>587</v>
      </c>
      <c r="D73" s="7" t="s">
        <v>8</v>
      </c>
      <c r="E73" s="21"/>
    </row>
    <row r="74" spans="1:8">
      <c r="A74" t="s">
        <v>716</v>
      </c>
      <c r="B74" s="26" t="s">
        <v>587</v>
      </c>
      <c r="C74" s="23" t="s">
        <v>588</v>
      </c>
      <c r="D74" s="4" t="s">
        <v>629</v>
      </c>
      <c r="E74" s="20" t="s">
        <v>630</v>
      </c>
      <c r="F74" s="23" t="s">
        <v>40</v>
      </c>
      <c r="G74" s="13">
        <v>0</v>
      </c>
      <c r="H74" s="13">
        <v>0</v>
      </c>
    </row>
    <row r="75" spans="1:8">
      <c r="A75" t="s">
        <v>716</v>
      </c>
      <c r="B75" s="26" t="s">
        <v>587</v>
      </c>
      <c r="C75" s="23" t="s">
        <v>588</v>
      </c>
      <c r="D75" s="4" t="s">
        <v>631</v>
      </c>
      <c r="E75" s="20" t="s">
        <v>632</v>
      </c>
      <c r="F75" s="23" t="s">
        <v>40</v>
      </c>
      <c r="G75" s="13">
        <v>0</v>
      </c>
      <c r="H75" s="13">
        <v>0</v>
      </c>
    </row>
    <row r="76" spans="1:8">
      <c r="A76" t="s">
        <v>716</v>
      </c>
      <c r="B76" s="26" t="s">
        <v>587</v>
      </c>
      <c r="C76" s="23" t="s">
        <v>591</v>
      </c>
      <c r="D76" s="13" t="s">
        <v>615</v>
      </c>
      <c r="E76" s="3" t="s">
        <v>616</v>
      </c>
      <c r="F76" s="23" t="s">
        <v>12</v>
      </c>
      <c r="G76" s="13">
        <v>0</v>
      </c>
      <c r="H76" s="13">
        <v>0</v>
      </c>
    </row>
    <row r="77" spans="1:8">
      <c r="A77" t="s">
        <v>716</v>
      </c>
      <c r="B77" s="26" t="s">
        <v>587</v>
      </c>
      <c r="C77" s="23" t="s">
        <v>594</v>
      </c>
      <c r="D77" s="13" t="s">
        <v>617</v>
      </c>
      <c r="E77" s="3" t="s">
        <v>618</v>
      </c>
      <c r="F77" s="23" t="s">
        <v>12</v>
      </c>
      <c r="G77" s="13">
        <v>0</v>
      </c>
      <c r="H77" s="13">
        <v>0</v>
      </c>
    </row>
    <row r="78" spans="1:8">
      <c r="A78" t="s">
        <v>716</v>
      </c>
      <c r="B78" s="26" t="s">
        <v>587</v>
      </c>
      <c r="C78" s="23" t="s">
        <v>591</v>
      </c>
      <c r="D78" s="13" t="s">
        <v>619</v>
      </c>
      <c r="E78" s="3" t="s">
        <v>620</v>
      </c>
      <c r="F78" s="23" t="s">
        <v>40</v>
      </c>
      <c r="G78" s="13">
        <v>0</v>
      </c>
      <c r="H78" s="13">
        <v>0</v>
      </c>
    </row>
    <row r="79" spans="1:8">
      <c r="A79" t="s">
        <v>716</v>
      </c>
      <c r="B79" s="26" t="s">
        <v>587</v>
      </c>
      <c r="C79" s="23" t="s">
        <v>588</v>
      </c>
      <c r="D79" s="13" t="s">
        <v>685</v>
      </c>
      <c r="E79" s="3" t="s">
        <v>632</v>
      </c>
      <c r="F79" s="23" t="s">
        <v>40</v>
      </c>
      <c r="G79" s="13">
        <v>0</v>
      </c>
      <c r="H79" s="13">
        <v>0</v>
      </c>
    </row>
    <row r="80" spans="1:8">
      <c r="A80" t="s">
        <v>716</v>
      </c>
      <c r="B80" s="26" t="s">
        <v>587</v>
      </c>
      <c r="C80" s="23" t="s">
        <v>591</v>
      </c>
      <c r="D80" s="13" t="s">
        <v>641</v>
      </c>
      <c r="E80" s="3" t="s">
        <v>642</v>
      </c>
      <c r="F80" s="23" t="s">
        <v>12</v>
      </c>
      <c r="G80" s="13">
        <v>0</v>
      </c>
      <c r="H80" s="13">
        <v>0</v>
      </c>
    </row>
    <row r="81" spans="1:8">
      <c r="A81" t="s">
        <v>716</v>
      </c>
      <c r="B81" s="26" t="s">
        <v>587</v>
      </c>
      <c r="C81" s="23" t="s">
        <v>645</v>
      </c>
      <c r="D81" s="13" t="s">
        <v>646</v>
      </c>
      <c r="E81" s="3" t="s">
        <v>647</v>
      </c>
      <c r="F81" s="23" t="s">
        <v>40</v>
      </c>
      <c r="G81" s="13">
        <v>0</v>
      </c>
      <c r="H81" s="13">
        <v>0</v>
      </c>
    </row>
    <row r="82" spans="1:8">
      <c r="A82" t="s">
        <v>716</v>
      </c>
      <c r="B82" s="26" t="s">
        <v>587</v>
      </c>
      <c r="C82" s="23" t="s">
        <v>652</v>
      </c>
      <c r="D82" s="4" t="s">
        <v>653</v>
      </c>
      <c r="E82" s="3" t="s">
        <v>654</v>
      </c>
      <c r="F82" s="23" t="s">
        <v>12</v>
      </c>
      <c r="G82" s="13">
        <v>0</v>
      </c>
      <c r="H82" s="13">
        <v>0</v>
      </c>
    </row>
    <row r="83" spans="1:8">
      <c r="A83" t="s">
        <v>716</v>
      </c>
      <c r="B83" s="26" t="s">
        <v>587</v>
      </c>
      <c r="C83" s="23" t="s">
        <v>652</v>
      </c>
      <c r="D83" s="4" t="s">
        <v>655</v>
      </c>
      <c r="E83" s="3" t="s">
        <v>656</v>
      </c>
      <c r="F83" s="23" t="s">
        <v>12</v>
      </c>
      <c r="G83" s="13">
        <v>0</v>
      </c>
      <c r="H83" s="13" t="s">
        <v>189</v>
      </c>
    </row>
    <row r="84" spans="1:8">
      <c r="A84" t="s">
        <v>716</v>
      </c>
      <c r="B84" s="26" t="s">
        <v>587</v>
      </c>
      <c r="C84" s="23" t="s">
        <v>652</v>
      </c>
      <c r="D84" s="4" t="s">
        <v>657</v>
      </c>
      <c r="E84" s="3" t="s">
        <v>658</v>
      </c>
      <c r="F84" s="23" t="s">
        <v>12</v>
      </c>
      <c r="G84" s="13">
        <v>0</v>
      </c>
      <c r="H84" s="13">
        <v>0</v>
      </c>
    </row>
    <row r="85" spans="1:8">
      <c r="A85" t="s">
        <v>716</v>
      </c>
      <c r="B85" s="26" t="s">
        <v>587</v>
      </c>
      <c r="C85" s="23" t="s">
        <v>652</v>
      </c>
      <c r="D85" s="4" t="s">
        <v>659</v>
      </c>
      <c r="E85" s="3" t="s">
        <v>660</v>
      </c>
      <c r="F85" s="23" t="s">
        <v>12</v>
      </c>
      <c r="G85" s="13">
        <v>0</v>
      </c>
      <c r="H85" s="13">
        <v>0</v>
      </c>
    </row>
    <row r="86" spans="1:8">
      <c r="D86" s="4"/>
    </row>
    <row r="87" spans="1:8">
      <c r="D87" s="4"/>
    </row>
    <row r="88" spans="1:8">
      <c r="D88" s="4"/>
    </row>
    <row r="89" spans="1:8">
      <c r="D89" s="4"/>
    </row>
    <row r="90" spans="1:8">
      <c r="D90" s="4"/>
    </row>
    <row r="91" spans="1:8">
      <c r="D91" s="4"/>
    </row>
    <row r="92" spans="1:8">
      <c r="D92" s="4"/>
    </row>
    <row r="93" spans="1:8">
      <c r="D93" s="4"/>
    </row>
    <row r="94" spans="1:8">
      <c r="D94" s="4"/>
    </row>
    <row r="95" spans="1:8">
      <c r="D95" s="4"/>
    </row>
    <row r="96" spans="1:8">
      <c r="D96" s="4"/>
    </row>
    <row r="97" spans="4:4">
      <c r="D97" s="4"/>
    </row>
    <row r="98" spans="4:4">
      <c r="D98" s="4"/>
    </row>
    <row r="99" spans="4:4">
      <c r="D99" s="4"/>
    </row>
    <row r="100" spans="4:4">
      <c r="D100" s="4"/>
    </row>
    <row r="101" spans="4:4">
      <c r="D101" s="4"/>
    </row>
    <row r="102" spans="4:4">
      <c r="D102" s="4"/>
    </row>
    <row r="103" spans="4:4">
      <c r="D103" s="4"/>
    </row>
    <row r="104" spans="4:4">
      <c r="D104" s="4"/>
    </row>
    <row r="105" spans="4:4">
      <c r="D105" s="4"/>
    </row>
    <row r="106" spans="4:4">
      <c r="D106" s="4"/>
    </row>
    <row r="107" spans="4:4">
      <c r="D107" s="4"/>
    </row>
    <row r="108" spans="4:4">
      <c r="D108" s="4"/>
    </row>
    <row r="109" spans="4:4">
      <c r="D109" s="4"/>
    </row>
    <row r="110" spans="4:4">
      <c r="D110" s="4"/>
    </row>
    <row r="111" spans="4:4">
      <c r="D111" s="4"/>
    </row>
    <row r="112" spans="4:4">
      <c r="D112" s="4"/>
    </row>
    <row r="113" spans="4:4">
      <c r="D113" s="4"/>
    </row>
    <row r="114" spans="4:4">
      <c r="D114" s="4"/>
    </row>
    <row r="115" spans="4:4">
      <c r="D115" s="4"/>
    </row>
    <row r="116" spans="4:4">
      <c r="D116" s="4"/>
    </row>
    <row r="117" spans="4:4">
      <c r="D117" s="4"/>
    </row>
    <row r="118" spans="4:4">
      <c r="D118" s="4"/>
    </row>
    <row r="119" spans="4:4">
      <c r="D119" s="4"/>
    </row>
    <row r="120" spans="4:4">
      <c r="D120" s="4"/>
    </row>
    <row r="121" spans="4:4">
      <c r="D121" s="4"/>
    </row>
    <row r="122" spans="4:4">
      <c r="D122" s="4"/>
    </row>
    <row r="123" spans="4:4">
      <c r="D123" s="4"/>
    </row>
    <row r="124" spans="4:4">
      <c r="D124" s="4"/>
    </row>
    <row r="125" spans="4:4">
      <c r="D125" s="4"/>
    </row>
    <row r="126" spans="4:4">
      <c r="D126" s="4"/>
    </row>
    <row r="127" spans="4:4">
      <c r="D127" s="4"/>
    </row>
    <row r="128" spans="4:4">
      <c r="D128" s="4"/>
    </row>
    <row r="129" spans="4:4">
      <c r="D129" s="4"/>
    </row>
    <row r="130" spans="4:4">
      <c r="D130" s="4"/>
    </row>
    <row r="131" spans="4:4">
      <c r="D131" s="4"/>
    </row>
    <row r="132" spans="4:4">
      <c r="D132" s="4"/>
    </row>
    <row r="133" spans="4:4">
      <c r="D133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88294-4DE6-4F1E-9CAF-D80B0FF06273}">
  <dimension ref="A1:J138"/>
  <sheetViews>
    <sheetView workbookViewId="0">
      <selection activeCell="C1" sqref="C1:J138"/>
    </sheetView>
  </sheetViews>
  <sheetFormatPr defaultRowHeight="15"/>
  <cols>
    <col min="1" max="1" width="15.5703125" customWidth="1"/>
    <col min="2" max="2" width="24.42578125" customWidth="1"/>
    <col min="3" max="3" width="22.140625" customWidth="1"/>
    <col min="4" max="4" width="36.7109375" customWidth="1"/>
    <col min="5" max="5" width="36.7109375" style="20" customWidth="1"/>
    <col min="6" max="6" width="11.5703125" customWidth="1"/>
    <col min="7" max="7" width="24.28515625" customWidth="1"/>
    <col min="8" max="8" width="42" customWidth="1"/>
  </cols>
  <sheetData>
    <row r="1" spans="1:9">
      <c r="A1" t="s">
        <v>675</v>
      </c>
      <c r="B1" t="s">
        <v>676</v>
      </c>
      <c r="C1" t="s">
        <v>0</v>
      </c>
      <c r="D1" s="10" t="s">
        <v>1</v>
      </c>
      <c r="E1" s="26" t="s">
        <v>2</v>
      </c>
      <c r="F1" t="s">
        <v>677</v>
      </c>
      <c r="G1" t="s">
        <v>4</v>
      </c>
      <c r="H1" t="s">
        <v>5</v>
      </c>
      <c r="I1" t="s">
        <v>678</v>
      </c>
    </row>
    <row r="2" spans="1:9" s="6" customFormat="1">
      <c r="A2" s="6" t="s">
        <v>8</v>
      </c>
      <c r="B2" s="5" t="s">
        <v>7</v>
      </c>
      <c r="D2" s="5" t="s">
        <v>8</v>
      </c>
      <c r="E2" s="21"/>
    </row>
    <row r="3" spans="1:9">
      <c r="A3" t="s">
        <v>717</v>
      </c>
      <c r="B3" s="26" t="s">
        <v>7</v>
      </c>
      <c r="C3" t="s">
        <v>9</v>
      </c>
      <c r="D3" s="13" t="s">
        <v>19</v>
      </c>
      <c r="E3" s="20" t="s">
        <v>21</v>
      </c>
      <c r="F3" s="23" t="s">
        <v>12</v>
      </c>
      <c r="G3" s="13">
        <v>0</v>
      </c>
      <c r="H3" s="13">
        <v>0</v>
      </c>
    </row>
    <row r="4" spans="1:9">
      <c r="A4" t="s">
        <v>717</v>
      </c>
      <c r="B4" s="26" t="s">
        <v>7</v>
      </c>
      <c r="C4" t="s">
        <v>134</v>
      </c>
      <c r="D4" s="13" t="s">
        <v>157</v>
      </c>
      <c r="E4" s="20" t="s">
        <v>158</v>
      </c>
      <c r="F4" s="23" t="s">
        <v>40</v>
      </c>
      <c r="G4" s="13">
        <v>0</v>
      </c>
      <c r="H4" s="13">
        <v>0</v>
      </c>
    </row>
    <row r="5" spans="1:9">
      <c r="A5" t="s">
        <v>717</v>
      </c>
      <c r="B5" s="26" t="s">
        <v>7</v>
      </c>
      <c r="C5" t="s">
        <v>9</v>
      </c>
      <c r="D5" s="13" t="s">
        <v>35</v>
      </c>
      <c r="E5" s="20" t="s">
        <v>41</v>
      </c>
      <c r="F5" s="23" t="s">
        <v>12</v>
      </c>
      <c r="G5" s="13">
        <v>0</v>
      </c>
      <c r="H5" s="13">
        <v>0</v>
      </c>
    </row>
    <row r="6" spans="1:9">
      <c r="A6" t="s">
        <v>717</v>
      </c>
      <c r="B6" s="26" t="s">
        <v>7</v>
      </c>
      <c r="C6" t="s">
        <v>134</v>
      </c>
      <c r="D6" s="13" t="s">
        <v>137</v>
      </c>
      <c r="E6" s="20" t="s">
        <v>138</v>
      </c>
      <c r="F6" s="23" t="s">
        <v>40</v>
      </c>
      <c r="G6" s="13">
        <v>0</v>
      </c>
      <c r="H6" s="13">
        <v>0</v>
      </c>
    </row>
    <row r="7" spans="1:9">
      <c r="A7" t="s">
        <v>717</v>
      </c>
      <c r="B7" s="26" t="s">
        <v>7</v>
      </c>
      <c r="C7" t="s">
        <v>9</v>
      </c>
      <c r="D7" s="13" t="s">
        <v>50</v>
      </c>
      <c r="E7" s="20" t="s">
        <v>54</v>
      </c>
      <c r="F7" s="23" t="s">
        <v>12</v>
      </c>
      <c r="G7" s="13">
        <v>0</v>
      </c>
      <c r="H7" s="13">
        <v>0</v>
      </c>
    </row>
    <row r="8" spans="1:9">
      <c r="A8" t="s">
        <v>717</v>
      </c>
      <c r="B8" s="26" t="s">
        <v>7</v>
      </c>
      <c r="C8" t="s">
        <v>134</v>
      </c>
      <c r="D8" s="13" t="s">
        <v>155</v>
      </c>
      <c r="E8" s="20" t="s">
        <v>156</v>
      </c>
      <c r="F8" s="23" t="s">
        <v>40</v>
      </c>
      <c r="G8" s="13">
        <v>0</v>
      </c>
      <c r="H8" s="13">
        <v>0</v>
      </c>
    </row>
    <row r="9" spans="1:9">
      <c r="A9" t="s">
        <v>717</v>
      </c>
      <c r="B9" s="26" t="s">
        <v>7</v>
      </c>
      <c r="C9" t="s">
        <v>9</v>
      </c>
      <c r="D9" s="13" t="s">
        <v>19</v>
      </c>
      <c r="E9" s="20" t="s">
        <v>20</v>
      </c>
      <c r="F9" s="23" t="s">
        <v>12</v>
      </c>
      <c r="G9" s="13">
        <v>0</v>
      </c>
      <c r="H9" s="13">
        <v>0</v>
      </c>
    </row>
    <row r="10" spans="1:9">
      <c r="A10" t="s">
        <v>717</v>
      </c>
      <c r="B10" s="26" t="s">
        <v>7</v>
      </c>
      <c r="C10" t="s">
        <v>9</v>
      </c>
      <c r="D10" s="13" t="s">
        <v>44</v>
      </c>
      <c r="E10" s="20" t="s">
        <v>45</v>
      </c>
      <c r="F10" s="23" t="s">
        <v>40</v>
      </c>
      <c r="G10" s="13">
        <v>0</v>
      </c>
      <c r="H10" s="13">
        <v>0</v>
      </c>
    </row>
    <row r="11" spans="1:9">
      <c r="A11" t="s">
        <v>717</v>
      </c>
      <c r="B11" s="26" t="s">
        <v>7</v>
      </c>
      <c r="C11" t="s">
        <v>134</v>
      </c>
      <c r="D11" s="13" t="s">
        <v>135</v>
      </c>
      <c r="E11" s="20" t="s">
        <v>136</v>
      </c>
      <c r="F11" s="23" t="s">
        <v>12</v>
      </c>
      <c r="G11" s="13">
        <v>0</v>
      </c>
      <c r="H11" s="13">
        <v>0</v>
      </c>
    </row>
    <row r="12" spans="1:9" s="6" customFormat="1">
      <c r="A12" s="6" t="s">
        <v>8</v>
      </c>
      <c r="B12" s="6" t="s">
        <v>173</v>
      </c>
      <c r="D12" s="7"/>
      <c r="E12" s="21"/>
    </row>
    <row r="13" spans="1:9">
      <c r="A13" t="s">
        <v>717</v>
      </c>
      <c r="B13" t="s">
        <v>173</v>
      </c>
      <c r="C13" t="s">
        <v>174</v>
      </c>
      <c r="D13" s="13" t="s">
        <v>184</v>
      </c>
      <c r="E13" s="20" t="s">
        <v>185</v>
      </c>
      <c r="F13" s="23" t="s">
        <v>12</v>
      </c>
      <c r="G13" s="13">
        <v>0</v>
      </c>
      <c r="H13" s="13" t="s">
        <v>186</v>
      </c>
    </row>
    <row r="14" spans="1:9">
      <c r="A14" t="s">
        <v>717</v>
      </c>
      <c r="B14" t="s">
        <v>173</v>
      </c>
      <c r="C14" t="s">
        <v>178</v>
      </c>
      <c r="D14" s="13" t="s">
        <v>190</v>
      </c>
      <c r="E14" s="20" t="s">
        <v>191</v>
      </c>
      <c r="F14" s="23" t="s">
        <v>12</v>
      </c>
      <c r="G14" s="13">
        <v>0</v>
      </c>
      <c r="H14" s="13">
        <v>0</v>
      </c>
      <c r="I14" t="s">
        <v>718</v>
      </c>
    </row>
    <row r="15" spans="1:9">
      <c r="A15" t="s">
        <v>717</v>
      </c>
      <c r="B15" t="s">
        <v>173</v>
      </c>
      <c r="C15" t="s">
        <v>192</v>
      </c>
      <c r="D15" s="13" t="s">
        <v>195</v>
      </c>
      <c r="E15" s="20" t="s">
        <v>196</v>
      </c>
      <c r="F15" s="23" t="s">
        <v>12</v>
      </c>
      <c r="G15" s="13">
        <v>0</v>
      </c>
      <c r="H15" s="13">
        <v>0</v>
      </c>
    </row>
    <row r="16" spans="1:9">
      <c r="A16" t="s">
        <v>717</v>
      </c>
      <c r="B16" t="s">
        <v>173</v>
      </c>
      <c r="C16" t="s">
        <v>192</v>
      </c>
      <c r="D16" s="32" t="s">
        <v>719</v>
      </c>
      <c r="E16" s="31" t="s">
        <v>216</v>
      </c>
      <c r="F16" s="32" t="s">
        <v>12</v>
      </c>
      <c r="G16" s="13">
        <v>0</v>
      </c>
      <c r="H16" s="13">
        <v>0</v>
      </c>
      <c r="I16" t="s">
        <v>684</v>
      </c>
    </row>
    <row r="17" spans="1:8">
      <c r="A17" t="s">
        <v>717</v>
      </c>
      <c r="B17" t="s">
        <v>173</v>
      </c>
      <c r="C17" t="s">
        <v>192</v>
      </c>
      <c r="D17" s="13" t="s">
        <v>219</v>
      </c>
      <c r="E17" s="20" t="s">
        <v>220</v>
      </c>
      <c r="F17" s="23" t="s">
        <v>12</v>
      </c>
      <c r="G17" s="13">
        <v>0</v>
      </c>
      <c r="H17" s="13">
        <v>0</v>
      </c>
    </row>
    <row r="18" spans="1:8">
      <c r="A18" t="s">
        <v>717</v>
      </c>
      <c r="B18" t="s">
        <v>173</v>
      </c>
      <c r="C18" t="s">
        <v>181</v>
      </c>
      <c r="D18" s="13" t="s">
        <v>225</v>
      </c>
      <c r="E18" s="20" t="s">
        <v>226</v>
      </c>
      <c r="F18" s="23" t="s">
        <v>12</v>
      </c>
      <c r="G18" s="13">
        <v>0</v>
      </c>
      <c r="H18" s="13">
        <v>0</v>
      </c>
    </row>
    <row r="19" spans="1:8">
      <c r="A19" t="s">
        <v>717</v>
      </c>
      <c r="B19" t="s">
        <v>173</v>
      </c>
      <c r="C19" t="s">
        <v>181</v>
      </c>
      <c r="D19" s="13" t="s">
        <v>227</v>
      </c>
      <c r="E19" s="20" t="s">
        <v>228</v>
      </c>
      <c r="F19" s="23" t="s">
        <v>79</v>
      </c>
      <c r="G19" s="13">
        <v>0</v>
      </c>
      <c r="H19" s="13">
        <v>0</v>
      </c>
    </row>
    <row r="20" spans="1:8">
      <c r="A20" t="s">
        <v>717</v>
      </c>
      <c r="B20" t="s">
        <v>173</v>
      </c>
      <c r="C20" t="s">
        <v>174</v>
      </c>
      <c r="D20" s="13" t="s">
        <v>233</v>
      </c>
      <c r="E20" s="20" t="s">
        <v>234</v>
      </c>
      <c r="F20" s="23" t="s">
        <v>12</v>
      </c>
      <c r="G20" s="13">
        <v>0</v>
      </c>
      <c r="H20" s="13">
        <v>0</v>
      </c>
    </row>
    <row r="21" spans="1:8">
      <c r="A21" t="s">
        <v>717</v>
      </c>
      <c r="B21" t="s">
        <v>173</v>
      </c>
      <c r="C21" t="s">
        <v>174</v>
      </c>
      <c r="D21" s="13" t="s">
        <v>242</v>
      </c>
      <c r="E21" s="20" t="s">
        <v>243</v>
      </c>
      <c r="F21" s="23" t="s">
        <v>12</v>
      </c>
      <c r="G21" s="13">
        <v>0</v>
      </c>
      <c r="H21" s="13">
        <v>0</v>
      </c>
    </row>
    <row r="22" spans="1:8" s="6" customFormat="1">
      <c r="A22" s="6" t="s">
        <v>8</v>
      </c>
      <c r="B22" s="7" t="s">
        <v>246</v>
      </c>
      <c r="D22" s="7" t="s">
        <v>8</v>
      </c>
      <c r="E22" s="21"/>
    </row>
    <row r="23" spans="1:8">
      <c r="A23" t="s">
        <v>717</v>
      </c>
      <c r="B23" s="26" t="s">
        <v>246</v>
      </c>
      <c r="C23" t="s">
        <v>251</v>
      </c>
      <c r="D23" s="4" t="s">
        <v>252</v>
      </c>
      <c r="E23" s="3" t="s">
        <v>253</v>
      </c>
      <c r="F23" s="23" t="s">
        <v>12</v>
      </c>
      <c r="G23" s="13">
        <v>0</v>
      </c>
      <c r="H23" s="13">
        <v>0</v>
      </c>
    </row>
    <row r="24" spans="1:8">
      <c r="A24" t="s">
        <v>717</v>
      </c>
      <c r="B24" s="26" t="s">
        <v>246</v>
      </c>
      <c r="C24" t="s">
        <v>257</v>
      </c>
      <c r="D24" s="8" t="s">
        <v>264</v>
      </c>
      <c r="E24" s="3" t="s">
        <v>265</v>
      </c>
      <c r="F24" s="23" t="s">
        <v>12</v>
      </c>
      <c r="G24" s="13">
        <v>0</v>
      </c>
      <c r="H24" s="13" t="s">
        <v>263</v>
      </c>
    </row>
    <row r="25" spans="1:8">
      <c r="A25" t="s">
        <v>717</v>
      </c>
      <c r="B25" s="26" t="s">
        <v>246</v>
      </c>
      <c r="C25" t="s">
        <v>257</v>
      </c>
      <c r="D25" s="8" t="s">
        <v>266</v>
      </c>
      <c r="E25" s="3" t="s">
        <v>267</v>
      </c>
      <c r="F25" s="23" t="s">
        <v>12</v>
      </c>
      <c r="G25" s="13">
        <v>0</v>
      </c>
      <c r="H25" s="13">
        <v>0</v>
      </c>
    </row>
    <row r="26" spans="1:8">
      <c r="A26" t="s">
        <v>717</v>
      </c>
      <c r="B26" s="26" t="s">
        <v>246</v>
      </c>
      <c r="C26" t="s">
        <v>257</v>
      </c>
      <c r="D26" s="8" t="s">
        <v>268</v>
      </c>
      <c r="E26" s="3" t="s">
        <v>269</v>
      </c>
      <c r="F26" s="23" t="s">
        <v>12</v>
      </c>
      <c r="G26" s="13">
        <v>0</v>
      </c>
      <c r="H26" s="13">
        <v>0</v>
      </c>
    </row>
    <row r="27" spans="1:8">
      <c r="A27" t="s">
        <v>717</v>
      </c>
      <c r="B27" s="26" t="s">
        <v>246</v>
      </c>
      <c r="C27" t="s">
        <v>275</v>
      </c>
      <c r="D27" s="8" t="s">
        <v>276</v>
      </c>
      <c r="E27" s="3" t="s">
        <v>277</v>
      </c>
      <c r="F27" s="23" t="s">
        <v>12</v>
      </c>
      <c r="G27" s="13">
        <v>0</v>
      </c>
      <c r="H27" s="13">
        <v>0</v>
      </c>
    </row>
    <row r="28" spans="1:8">
      <c r="A28" t="s">
        <v>717</v>
      </c>
      <c r="B28" s="26" t="s">
        <v>246</v>
      </c>
      <c r="C28" t="s">
        <v>284</v>
      </c>
      <c r="D28" s="8" t="s">
        <v>285</v>
      </c>
      <c r="E28" s="3" t="s">
        <v>286</v>
      </c>
      <c r="F28" s="23" t="s">
        <v>40</v>
      </c>
      <c r="G28" s="13">
        <v>0</v>
      </c>
      <c r="H28" s="13">
        <v>0</v>
      </c>
    </row>
    <row r="29" spans="1:8">
      <c r="A29" t="s">
        <v>717</v>
      </c>
      <c r="B29" s="26" t="s">
        <v>246</v>
      </c>
      <c r="C29" t="s">
        <v>284</v>
      </c>
      <c r="D29" s="8" t="s">
        <v>287</v>
      </c>
      <c r="E29" s="3" t="s">
        <v>288</v>
      </c>
      <c r="F29" s="23" t="s">
        <v>40</v>
      </c>
      <c r="G29" s="13">
        <v>0</v>
      </c>
      <c r="H29" s="13">
        <v>0</v>
      </c>
    </row>
    <row r="30" spans="1:8">
      <c r="A30" t="s">
        <v>717</v>
      </c>
      <c r="B30" s="26" t="s">
        <v>246</v>
      </c>
      <c r="C30" t="s">
        <v>284</v>
      </c>
      <c r="D30" s="8" t="s">
        <v>289</v>
      </c>
      <c r="E30" s="3" t="s">
        <v>290</v>
      </c>
      <c r="F30" s="23" t="s">
        <v>12</v>
      </c>
      <c r="G30" s="13">
        <v>0</v>
      </c>
      <c r="H30" s="13">
        <v>0</v>
      </c>
    </row>
    <row r="31" spans="1:8">
      <c r="A31" t="s">
        <v>717</v>
      </c>
      <c r="B31" s="26" t="s">
        <v>246</v>
      </c>
      <c r="C31" t="s">
        <v>307</v>
      </c>
      <c r="D31" s="8" t="s">
        <v>310</v>
      </c>
      <c r="E31" s="3" t="s">
        <v>311</v>
      </c>
      <c r="F31" s="23" t="s">
        <v>12</v>
      </c>
      <c r="G31" s="13">
        <v>0</v>
      </c>
      <c r="H31" s="13">
        <v>0</v>
      </c>
    </row>
    <row r="32" spans="1:8">
      <c r="A32" t="s">
        <v>717</v>
      </c>
      <c r="B32" s="26" t="s">
        <v>246</v>
      </c>
      <c r="C32" t="s">
        <v>312</v>
      </c>
      <c r="D32" s="8" t="s">
        <v>315</v>
      </c>
      <c r="E32" s="3" t="s">
        <v>316</v>
      </c>
      <c r="F32" s="23" t="s">
        <v>12</v>
      </c>
      <c r="G32" s="13">
        <v>0</v>
      </c>
      <c r="H32" s="13">
        <v>0</v>
      </c>
    </row>
    <row r="33" spans="1:8">
      <c r="A33" t="s">
        <v>717</v>
      </c>
      <c r="B33" s="26" t="s">
        <v>246</v>
      </c>
      <c r="C33" t="s">
        <v>312</v>
      </c>
      <c r="D33" s="8" t="s">
        <v>320</v>
      </c>
      <c r="E33" s="3" t="s">
        <v>321</v>
      </c>
      <c r="F33" s="23" t="s">
        <v>12</v>
      </c>
      <c r="G33" s="13">
        <v>0</v>
      </c>
      <c r="H33" s="13">
        <v>0</v>
      </c>
    </row>
    <row r="34" spans="1:8">
      <c r="A34" t="s">
        <v>717</v>
      </c>
      <c r="B34" s="26" t="s">
        <v>246</v>
      </c>
      <c r="C34" t="s">
        <v>325</v>
      </c>
      <c r="D34" s="8" t="s">
        <v>332</v>
      </c>
      <c r="E34" s="3" t="s">
        <v>333</v>
      </c>
      <c r="F34" s="23" t="s">
        <v>12</v>
      </c>
      <c r="G34" s="13">
        <v>0</v>
      </c>
      <c r="H34" s="13">
        <v>0</v>
      </c>
    </row>
    <row r="35" spans="1:8">
      <c r="A35" t="s">
        <v>717</v>
      </c>
      <c r="B35" s="26" t="s">
        <v>246</v>
      </c>
      <c r="C35" t="s">
        <v>325</v>
      </c>
      <c r="D35" s="8" t="s">
        <v>336</v>
      </c>
      <c r="E35" s="3" t="s">
        <v>337</v>
      </c>
      <c r="F35" s="23" t="s">
        <v>12</v>
      </c>
      <c r="G35" s="13">
        <v>0</v>
      </c>
      <c r="H35" s="13">
        <v>0</v>
      </c>
    </row>
    <row r="36" spans="1:8">
      <c r="A36" t="s">
        <v>717</v>
      </c>
      <c r="B36" s="26" t="s">
        <v>246</v>
      </c>
      <c r="C36" t="s">
        <v>338</v>
      </c>
      <c r="D36" s="8" t="s">
        <v>352</v>
      </c>
      <c r="E36" s="3" t="s">
        <v>353</v>
      </c>
      <c r="F36" s="23" t="s">
        <v>12</v>
      </c>
      <c r="G36" s="13">
        <v>0</v>
      </c>
      <c r="H36" s="13">
        <v>0</v>
      </c>
    </row>
    <row r="37" spans="1:8">
      <c r="A37" t="s">
        <v>717</v>
      </c>
      <c r="B37" s="26" t="s">
        <v>246</v>
      </c>
      <c r="C37" t="s">
        <v>338</v>
      </c>
      <c r="D37" s="8" t="s">
        <v>354</v>
      </c>
      <c r="E37" s="3" t="s">
        <v>355</v>
      </c>
      <c r="F37" s="23" t="s">
        <v>12</v>
      </c>
      <c r="G37" s="13">
        <v>0</v>
      </c>
      <c r="H37" s="13">
        <v>0</v>
      </c>
    </row>
    <row r="38" spans="1:8">
      <c r="A38" t="s">
        <v>717</v>
      </c>
      <c r="B38" s="26" t="s">
        <v>246</v>
      </c>
      <c r="C38" t="s">
        <v>338</v>
      </c>
      <c r="D38" s="8" t="s">
        <v>356</v>
      </c>
      <c r="E38" s="3" t="s">
        <v>357</v>
      </c>
      <c r="F38" s="23" t="s">
        <v>12</v>
      </c>
      <c r="G38" s="13">
        <v>0</v>
      </c>
      <c r="H38" s="13">
        <v>0</v>
      </c>
    </row>
    <row r="39" spans="1:8">
      <c r="A39" t="s">
        <v>717</v>
      </c>
      <c r="B39" s="26" t="s">
        <v>246</v>
      </c>
      <c r="C39" t="s">
        <v>338</v>
      </c>
      <c r="D39" s="8" t="s">
        <v>358</v>
      </c>
      <c r="E39" s="3" t="s">
        <v>359</v>
      </c>
      <c r="F39" s="23" t="s">
        <v>12</v>
      </c>
      <c r="G39" s="13">
        <v>0</v>
      </c>
      <c r="H39" s="13">
        <v>0</v>
      </c>
    </row>
    <row r="40" spans="1:8">
      <c r="A40" t="s">
        <v>717</v>
      </c>
      <c r="B40" s="26" t="s">
        <v>246</v>
      </c>
      <c r="C40" t="s">
        <v>338</v>
      </c>
      <c r="D40" s="8" t="s">
        <v>360</v>
      </c>
      <c r="E40" s="3" t="s">
        <v>361</v>
      </c>
      <c r="F40" s="23" t="s">
        <v>12</v>
      </c>
      <c r="G40" s="13">
        <v>0</v>
      </c>
      <c r="H40" s="13">
        <v>0</v>
      </c>
    </row>
    <row r="41" spans="1:8">
      <c r="A41" t="s">
        <v>717</v>
      </c>
      <c r="B41" s="26" t="s">
        <v>246</v>
      </c>
      <c r="C41" t="s">
        <v>376</v>
      </c>
      <c r="D41" s="8" t="s">
        <v>377</v>
      </c>
      <c r="E41" s="3" t="s">
        <v>378</v>
      </c>
      <c r="F41" s="23" t="s">
        <v>12</v>
      </c>
      <c r="G41" s="13">
        <v>0</v>
      </c>
      <c r="H41" s="13">
        <v>0</v>
      </c>
    </row>
    <row r="42" spans="1:8">
      <c r="A42" t="s">
        <v>717</v>
      </c>
      <c r="B42" s="26" t="s">
        <v>246</v>
      </c>
      <c r="C42" t="s">
        <v>376</v>
      </c>
      <c r="D42" s="8" t="s">
        <v>379</v>
      </c>
      <c r="E42" s="3" t="s">
        <v>380</v>
      </c>
      <c r="F42" s="23" t="s">
        <v>12</v>
      </c>
      <c r="G42" s="13">
        <v>0</v>
      </c>
      <c r="H42" s="13">
        <v>0</v>
      </c>
    </row>
    <row r="43" spans="1:8">
      <c r="A43" t="s">
        <v>717</v>
      </c>
      <c r="B43" s="26" t="s">
        <v>246</v>
      </c>
      <c r="C43" t="s">
        <v>376</v>
      </c>
      <c r="D43" s="8" t="s">
        <v>381</v>
      </c>
      <c r="E43" s="3" t="s">
        <v>382</v>
      </c>
      <c r="F43" s="23" t="s">
        <v>12</v>
      </c>
      <c r="G43" s="13">
        <v>0</v>
      </c>
      <c r="H43" s="13">
        <v>0</v>
      </c>
    </row>
    <row r="44" spans="1:8">
      <c r="A44" t="s">
        <v>717</v>
      </c>
      <c r="B44" s="26" t="s">
        <v>246</v>
      </c>
      <c r="C44" t="s">
        <v>386</v>
      </c>
      <c r="D44" s="8" t="s">
        <v>387</v>
      </c>
      <c r="E44" s="3" t="s">
        <v>388</v>
      </c>
      <c r="F44" s="23" t="s">
        <v>12</v>
      </c>
      <c r="G44" s="13">
        <v>0</v>
      </c>
      <c r="H44" s="13">
        <v>0</v>
      </c>
    </row>
    <row r="45" spans="1:8">
      <c r="A45" t="s">
        <v>717</v>
      </c>
      <c r="B45" s="26" t="s">
        <v>246</v>
      </c>
      <c r="C45" t="s">
        <v>389</v>
      </c>
      <c r="D45" s="8" t="s">
        <v>390</v>
      </c>
      <c r="E45" s="3" t="s">
        <v>391</v>
      </c>
      <c r="F45" s="23" t="s">
        <v>12</v>
      </c>
      <c r="G45" s="13">
        <v>0</v>
      </c>
      <c r="H45" s="13">
        <v>0</v>
      </c>
    </row>
    <row r="46" spans="1:8">
      <c r="A46" t="s">
        <v>717</v>
      </c>
      <c r="B46" s="26" t="s">
        <v>246</v>
      </c>
      <c r="C46" t="s">
        <v>389</v>
      </c>
      <c r="D46" s="8" t="s">
        <v>394</v>
      </c>
      <c r="E46" s="3" t="s">
        <v>395</v>
      </c>
      <c r="F46" s="23" t="s">
        <v>12</v>
      </c>
      <c r="G46" s="13">
        <v>0</v>
      </c>
      <c r="H46" s="13">
        <v>0</v>
      </c>
    </row>
    <row r="47" spans="1:8">
      <c r="A47" t="s">
        <v>717</v>
      </c>
      <c r="B47" s="26" t="s">
        <v>246</v>
      </c>
      <c r="C47" t="s">
        <v>398</v>
      </c>
      <c r="D47" s="8" t="s">
        <v>399</v>
      </c>
      <c r="E47" s="3" t="s">
        <v>400</v>
      </c>
      <c r="F47" s="23" t="s">
        <v>12</v>
      </c>
      <c r="G47" s="13">
        <v>0</v>
      </c>
      <c r="H47" s="13">
        <v>0</v>
      </c>
    </row>
    <row r="48" spans="1:8">
      <c r="A48" t="s">
        <v>717</v>
      </c>
      <c r="B48" s="26" t="s">
        <v>246</v>
      </c>
      <c r="C48" t="s">
        <v>398</v>
      </c>
      <c r="D48" s="8" t="s">
        <v>401</v>
      </c>
      <c r="E48" s="3" t="s">
        <v>402</v>
      </c>
      <c r="F48" s="23" t="s">
        <v>12</v>
      </c>
      <c r="G48" s="13">
        <v>0</v>
      </c>
      <c r="H48" s="13">
        <v>0</v>
      </c>
    </row>
    <row r="49" spans="1:8">
      <c r="A49" t="s">
        <v>717</v>
      </c>
      <c r="B49" s="26" t="s">
        <v>246</v>
      </c>
      <c r="C49" t="s">
        <v>410</v>
      </c>
      <c r="D49" s="8" t="s">
        <v>411</v>
      </c>
      <c r="E49" s="3" t="s">
        <v>412</v>
      </c>
      <c r="F49" s="23" t="s">
        <v>12</v>
      </c>
      <c r="G49" s="13">
        <v>0</v>
      </c>
      <c r="H49" s="13" t="s">
        <v>413</v>
      </c>
    </row>
    <row r="50" spans="1:8">
      <c r="A50" t="s">
        <v>717</v>
      </c>
      <c r="B50" s="26" t="s">
        <v>246</v>
      </c>
      <c r="C50" t="s">
        <v>410</v>
      </c>
      <c r="D50" s="8" t="s">
        <v>420</v>
      </c>
      <c r="E50" s="3" t="s">
        <v>421</v>
      </c>
      <c r="F50" s="23" t="s">
        <v>12</v>
      </c>
      <c r="G50" s="13">
        <v>0</v>
      </c>
      <c r="H50" s="13">
        <v>0</v>
      </c>
    </row>
    <row r="51" spans="1:8">
      <c r="A51" t="s">
        <v>717</v>
      </c>
      <c r="B51" s="26" t="s">
        <v>246</v>
      </c>
      <c r="C51" t="s">
        <v>410</v>
      </c>
      <c r="D51" s="8" t="s">
        <v>422</v>
      </c>
      <c r="E51" s="3" t="s">
        <v>423</v>
      </c>
      <c r="F51" s="23" t="s">
        <v>12</v>
      </c>
      <c r="G51" s="13">
        <v>0</v>
      </c>
      <c r="H51" s="13">
        <v>0</v>
      </c>
    </row>
    <row r="52" spans="1:8">
      <c r="A52" t="s">
        <v>717</v>
      </c>
      <c r="B52" s="26" t="s">
        <v>246</v>
      </c>
      <c r="C52" t="s">
        <v>424</v>
      </c>
      <c r="D52" s="8" t="s">
        <v>427</v>
      </c>
      <c r="E52" s="3" t="s">
        <v>428</v>
      </c>
      <c r="F52" s="23" t="s">
        <v>12</v>
      </c>
      <c r="G52" s="13" t="s">
        <v>429</v>
      </c>
      <c r="H52" s="13" t="s">
        <v>189</v>
      </c>
    </row>
    <row r="53" spans="1:8">
      <c r="A53" t="s">
        <v>717</v>
      </c>
      <c r="B53" s="26" t="s">
        <v>246</v>
      </c>
      <c r="C53" t="s">
        <v>433</v>
      </c>
      <c r="D53" s="8" t="s">
        <v>434</v>
      </c>
      <c r="E53" s="3" t="s">
        <v>435</v>
      </c>
      <c r="F53" s="23" t="s">
        <v>12</v>
      </c>
      <c r="G53" s="13">
        <v>0</v>
      </c>
      <c r="H53" s="13">
        <v>0</v>
      </c>
    </row>
    <row r="54" spans="1:8">
      <c r="A54" t="s">
        <v>717</v>
      </c>
      <c r="B54" s="26" t="s">
        <v>246</v>
      </c>
      <c r="C54" t="s">
        <v>436</v>
      </c>
      <c r="D54" s="8" t="s">
        <v>447</v>
      </c>
      <c r="E54" s="3" t="s">
        <v>442</v>
      </c>
      <c r="F54" s="23" t="s">
        <v>12</v>
      </c>
      <c r="G54" s="13">
        <v>0</v>
      </c>
      <c r="H54" s="13">
        <v>0</v>
      </c>
    </row>
    <row r="55" spans="1:8">
      <c r="A55" t="s">
        <v>717</v>
      </c>
      <c r="B55" s="26" t="s">
        <v>246</v>
      </c>
      <c r="C55" t="s">
        <v>451</v>
      </c>
      <c r="D55" s="8" t="s">
        <v>452</v>
      </c>
      <c r="E55" s="3" t="s">
        <v>453</v>
      </c>
      <c r="F55" s="23" t="s">
        <v>12</v>
      </c>
      <c r="G55" s="13">
        <v>0</v>
      </c>
      <c r="H55" s="13">
        <v>0</v>
      </c>
    </row>
    <row r="56" spans="1:8">
      <c r="A56" t="s">
        <v>717</v>
      </c>
      <c r="B56" s="26" t="s">
        <v>246</v>
      </c>
      <c r="C56" t="s">
        <v>572</v>
      </c>
      <c r="D56" s="8" t="s">
        <v>573</v>
      </c>
      <c r="E56" s="3" t="s">
        <v>574</v>
      </c>
      <c r="F56" s="23" t="s">
        <v>40</v>
      </c>
      <c r="G56" s="13">
        <v>0</v>
      </c>
      <c r="H56" s="13">
        <v>0</v>
      </c>
    </row>
    <row r="57" spans="1:8">
      <c r="A57" t="s">
        <v>717</v>
      </c>
      <c r="B57" s="26" t="s">
        <v>246</v>
      </c>
      <c r="C57" t="s">
        <v>460</v>
      </c>
      <c r="D57" s="8" t="s">
        <v>465</v>
      </c>
      <c r="E57" s="3" t="s">
        <v>466</v>
      </c>
      <c r="F57" s="23" t="s">
        <v>12</v>
      </c>
      <c r="G57" s="13">
        <v>0</v>
      </c>
      <c r="H57" s="13">
        <v>0</v>
      </c>
    </row>
    <row r="58" spans="1:8">
      <c r="A58" t="s">
        <v>717</v>
      </c>
      <c r="B58" s="26" t="s">
        <v>246</v>
      </c>
      <c r="C58" t="s">
        <v>460</v>
      </c>
      <c r="D58" s="8" t="s">
        <v>471</v>
      </c>
      <c r="E58" s="3" t="s">
        <v>472</v>
      </c>
      <c r="F58" s="23" t="s">
        <v>12</v>
      </c>
      <c r="G58" s="13">
        <v>0</v>
      </c>
      <c r="H58" s="13">
        <v>0</v>
      </c>
    </row>
    <row r="59" spans="1:8">
      <c r="A59" t="s">
        <v>717</v>
      </c>
      <c r="B59" s="26" t="s">
        <v>246</v>
      </c>
      <c r="C59" t="s">
        <v>475</v>
      </c>
      <c r="D59" s="8" t="s">
        <v>476</v>
      </c>
      <c r="E59" s="3" t="s">
        <v>477</v>
      </c>
      <c r="F59" s="23" t="s">
        <v>12</v>
      </c>
      <c r="G59" s="13">
        <v>0</v>
      </c>
      <c r="H59" s="13">
        <v>0</v>
      </c>
    </row>
    <row r="60" spans="1:8">
      <c r="A60" t="s">
        <v>717</v>
      </c>
      <c r="B60" s="26" t="s">
        <v>246</v>
      </c>
      <c r="C60" t="s">
        <v>475</v>
      </c>
      <c r="D60" s="8" t="s">
        <v>478</v>
      </c>
      <c r="E60" s="3" t="s">
        <v>479</v>
      </c>
      <c r="F60" s="23" t="s">
        <v>12</v>
      </c>
      <c r="G60" s="13">
        <v>0</v>
      </c>
      <c r="H60" s="13">
        <v>0</v>
      </c>
    </row>
    <row r="61" spans="1:8">
      <c r="A61" t="s">
        <v>717</v>
      </c>
      <c r="B61" s="26" t="s">
        <v>246</v>
      </c>
      <c r="C61" t="s">
        <v>475</v>
      </c>
      <c r="D61" s="8" t="s">
        <v>482</v>
      </c>
      <c r="E61" s="3" t="s">
        <v>483</v>
      </c>
      <c r="F61" s="23" t="s">
        <v>12</v>
      </c>
      <c r="G61" s="13">
        <v>0</v>
      </c>
      <c r="H61" s="13">
        <v>0</v>
      </c>
    </row>
    <row r="62" spans="1:8">
      <c r="A62" t="s">
        <v>717</v>
      </c>
      <c r="B62" s="26" t="s">
        <v>246</v>
      </c>
      <c r="C62" t="s">
        <v>475</v>
      </c>
      <c r="D62" s="8" t="s">
        <v>506</v>
      </c>
      <c r="E62" s="3" t="s">
        <v>507</v>
      </c>
      <c r="F62" s="23" t="s">
        <v>12</v>
      </c>
      <c r="G62" s="13">
        <v>0</v>
      </c>
      <c r="H62" s="13" t="s">
        <v>263</v>
      </c>
    </row>
    <row r="63" spans="1:8">
      <c r="A63" t="s">
        <v>717</v>
      </c>
      <c r="B63" s="26" t="s">
        <v>246</v>
      </c>
      <c r="C63" t="s">
        <v>475</v>
      </c>
      <c r="D63" s="8" t="s">
        <v>510</v>
      </c>
      <c r="E63" s="3" t="s">
        <v>511</v>
      </c>
      <c r="F63" s="23" t="s">
        <v>12</v>
      </c>
      <c r="G63" s="13">
        <v>0</v>
      </c>
      <c r="H63" s="13">
        <v>0</v>
      </c>
    </row>
    <row r="64" spans="1:8">
      <c r="A64" t="s">
        <v>717</v>
      </c>
      <c r="B64" s="26" t="s">
        <v>246</v>
      </c>
      <c r="C64" t="s">
        <v>475</v>
      </c>
      <c r="D64" s="8" t="s">
        <v>512</v>
      </c>
      <c r="E64" s="3" t="s">
        <v>513</v>
      </c>
      <c r="F64" s="23" t="s">
        <v>12</v>
      </c>
      <c r="G64" s="13">
        <v>0</v>
      </c>
      <c r="H64" s="13">
        <v>0</v>
      </c>
    </row>
    <row r="65" spans="1:10">
      <c r="A65" t="s">
        <v>717</v>
      </c>
      <c r="B65" s="26" t="s">
        <v>246</v>
      </c>
      <c r="C65" t="s">
        <v>514</v>
      </c>
      <c r="D65" s="8" t="s">
        <v>515</v>
      </c>
      <c r="E65" s="3" t="s">
        <v>516</v>
      </c>
      <c r="F65" s="23" t="s">
        <v>12</v>
      </c>
      <c r="G65" s="13">
        <v>0</v>
      </c>
      <c r="H65" s="13">
        <v>0</v>
      </c>
    </row>
    <row r="66" spans="1:10">
      <c r="A66" t="s">
        <v>717</v>
      </c>
      <c r="B66" s="26" t="s">
        <v>246</v>
      </c>
      <c r="C66" t="s">
        <v>514</v>
      </c>
      <c r="D66" s="8" t="s">
        <v>522</v>
      </c>
      <c r="E66" s="3" t="s">
        <v>523</v>
      </c>
      <c r="F66" s="23" t="s">
        <v>12</v>
      </c>
      <c r="G66" s="13">
        <v>0</v>
      </c>
      <c r="H66" s="13">
        <v>0</v>
      </c>
    </row>
    <row r="67" spans="1:10">
      <c r="A67" t="s">
        <v>717</v>
      </c>
      <c r="B67" s="26" t="s">
        <v>246</v>
      </c>
      <c r="C67" t="s">
        <v>514</v>
      </c>
      <c r="D67" s="8" t="s">
        <v>536</v>
      </c>
      <c r="E67" s="3" t="s">
        <v>537</v>
      </c>
      <c r="F67" s="23" t="s">
        <v>12</v>
      </c>
      <c r="G67" s="13">
        <v>0</v>
      </c>
      <c r="H67" s="13">
        <v>0</v>
      </c>
    </row>
    <row r="68" spans="1:10">
      <c r="A68" t="s">
        <v>717</v>
      </c>
      <c r="B68" s="26" t="s">
        <v>246</v>
      </c>
      <c r="C68" t="s">
        <v>514</v>
      </c>
      <c r="D68" s="8" t="s">
        <v>538</v>
      </c>
      <c r="E68" s="3" t="s">
        <v>539</v>
      </c>
      <c r="F68" s="23" t="s">
        <v>12</v>
      </c>
      <c r="G68" s="13">
        <v>0</v>
      </c>
      <c r="H68" s="13">
        <v>0</v>
      </c>
    </row>
    <row r="69" spans="1:10">
      <c r="A69" t="s">
        <v>717</v>
      </c>
      <c r="B69" s="26" t="s">
        <v>246</v>
      </c>
      <c r="C69" t="s">
        <v>555</v>
      </c>
      <c r="D69" s="8" t="s">
        <v>556</v>
      </c>
      <c r="E69" s="3" t="s">
        <v>557</v>
      </c>
      <c r="F69" s="23" t="s">
        <v>12</v>
      </c>
      <c r="G69" s="13">
        <v>0</v>
      </c>
      <c r="H69" s="13">
        <v>0</v>
      </c>
    </row>
    <row r="70" spans="1:10">
      <c r="A70" t="s">
        <v>717</v>
      </c>
      <c r="B70" s="26" t="s">
        <v>246</v>
      </c>
      <c r="C70" t="s">
        <v>302</v>
      </c>
      <c r="D70" s="8" t="s">
        <v>305</v>
      </c>
      <c r="E70" s="3" t="s">
        <v>306</v>
      </c>
      <c r="F70" s="23" t="s">
        <v>12</v>
      </c>
      <c r="G70" s="13">
        <v>0</v>
      </c>
      <c r="H70" s="13">
        <v>0</v>
      </c>
      <c r="J70" t="s">
        <v>688</v>
      </c>
    </row>
    <row r="71" spans="1:10" s="6" customFormat="1">
      <c r="A71" s="6" t="s">
        <v>8</v>
      </c>
      <c r="B71" s="7" t="s">
        <v>587</v>
      </c>
      <c r="D71" s="7" t="s">
        <v>8</v>
      </c>
      <c r="E71" s="21"/>
    </row>
    <row r="72" spans="1:10">
      <c r="A72" t="s">
        <v>717</v>
      </c>
      <c r="B72" s="26" t="s">
        <v>587</v>
      </c>
      <c r="C72" s="23" t="s">
        <v>588</v>
      </c>
      <c r="D72" s="1" t="s">
        <v>597</v>
      </c>
      <c r="E72" s="20" t="s">
        <v>598</v>
      </c>
      <c r="F72" s="23" t="s">
        <v>12</v>
      </c>
      <c r="G72" s="13">
        <v>0</v>
      </c>
      <c r="H72" s="13" t="s">
        <v>189</v>
      </c>
    </row>
    <row r="73" spans="1:10">
      <c r="A73" t="s">
        <v>717</v>
      </c>
      <c r="B73" s="26" t="s">
        <v>587</v>
      </c>
      <c r="C73" s="23" t="s">
        <v>588</v>
      </c>
      <c r="D73" s="1" t="s">
        <v>589</v>
      </c>
      <c r="E73" s="20" t="s">
        <v>590</v>
      </c>
      <c r="F73" s="23" t="s">
        <v>12</v>
      </c>
      <c r="G73" s="13">
        <v>0</v>
      </c>
      <c r="H73" s="13">
        <v>0</v>
      </c>
    </row>
    <row r="74" spans="1:10">
      <c r="A74" t="s">
        <v>717</v>
      </c>
      <c r="B74" s="26" t="s">
        <v>587</v>
      </c>
      <c r="C74" s="23" t="s">
        <v>588</v>
      </c>
      <c r="D74" s="1" t="s">
        <v>603</v>
      </c>
      <c r="E74" s="20" t="s">
        <v>604</v>
      </c>
      <c r="F74" s="23" t="s">
        <v>12</v>
      </c>
      <c r="G74" s="13">
        <v>0</v>
      </c>
      <c r="H74" s="13">
        <v>0</v>
      </c>
    </row>
    <row r="75" spans="1:10">
      <c r="A75" t="s">
        <v>717</v>
      </c>
      <c r="B75" s="26" t="s">
        <v>587</v>
      </c>
      <c r="C75" s="23" t="s">
        <v>588</v>
      </c>
      <c r="D75" s="1" t="s">
        <v>599</v>
      </c>
      <c r="E75" s="20" t="s">
        <v>600</v>
      </c>
      <c r="F75" s="23" t="s">
        <v>12</v>
      </c>
      <c r="G75" s="13">
        <v>0</v>
      </c>
      <c r="H75" s="13">
        <v>0</v>
      </c>
    </row>
    <row r="76" spans="1:10">
      <c r="A76" t="s">
        <v>717</v>
      </c>
      <c r="B76" s="26" t="s">
        <v>587</v>
      </c>
      <c r="C76" s="23" t="s">
        <v>588</v>
      </c>
      <c r="D76" s="1" t="s">
        <v>631</v>
      </c>
      <c r="E76" s="20" t="s">
        <v>632</v>
      </c>
      <c r="F76" s="23" t="s">
        <v>40</v>
      </c>
      <c r="G76" s="13">
        <v>0</v>
      </c>
      <c r="H76" s="13">
        <v>0</v>
      </c>
    </row>
    <row r="77" spans="1:10">
      <c r="A77" t="s">
        <v>717</v>
      </c>
      <c r="B77" s="26" t="s">
        <v>587</v>
      </c>
      <c r="C77" s="23" t="s">
        <v>588</v>
      </c>
      <c r="D77" s="1" t="s">
        <v>648</v>
      </c>
      <c r="E77" s="20" t="s">
        <v>649</v>
      </c>
      <c r="F77" s="23" t="s">
        <v>12</v>
      </c>
      <c r="G77" s="13">
        <v>0</v>
      </c>
      <c r="H77" s="13">
        <v>0</v>
      </c>
    </row>
    <row r="78" spans="1:10">
      <c r="A78" t="s">
        <v>717</v>
      </c>
      <c r="B78" s="26" t="s">
        <v>587</v>
      </c>
      <c r="C78" s="23" t="s">
        <v>594</v>
      </c>
      <c r="D78" s="1" t="s">
        <v>617</v>
      </c>
      <c r="E78" s="20" t="s">
        <v>618</v>
      </c>
      <c r="F78" s="23" t="s">
        <v>12</v>
      </c>
      <c r="G78" s="13">
        <v>0</v>
      </c>
      <c r="H78" s="13">
        <v>0</v>
      </c>
    </row>
    <row r="79" spans="1:10">
      <c r="A79" t="s">
        <v>717</v>
      </c>
      <c r="B79" s="26" t="s">
        <v>587</v>
      </c>
      <c r="C79" s="23" t="s">
        <v>594</v>
      </c>
      <c r="D79" s="1" t="s">
        <v>595</v>
      </c>
      <c r="E79" s="20" t="s">
        <v>596</v>
      </c>
      <c r="F79" s="23" t="s">
        <v>12</v>
      </c>
      <c r="G79" s="13">
        <v>0</v>
      </c>
      <c r="H79" s="13">
        <v>0</v>
      </c>
    </row>
    <row r="80" spans="1:10">
      <c r="A80" t="s">
        <v>717</v>
      </c>
      <c r="B80" s="26" t="s">
        <v>587</v>
      </c>
      <c r="C80" s="23" t="s">
        <v>591</v>
      </c>
      <c r="D80" t="s">
        <v>592</v>
      </c>
      <c r="E80" s="3" t="s">
        <v>593</v>
      </c>
      <c r="F80" s="23" t="s">
        <v>12</v>
      </c>
      <c r="G80" s="13">
        <v>0</v>
      </c>
      <c r="H80" s="13">
        <v>0</v>
      </c>
    </row>
    <row r="81" spans="1:8">
      <c r="A81" t="s">
        <v>717</v>
      </c>
      <c r="B81" s="26" t="s">
        <v>587</v>
      </c>
      <c r="C81" s="23" t="s">
        <v>594</v>
      </c>
      <c r="D81" t="s">
        <v>595</v>
      </c>
      <c r="E81" s="3" t="s">
        <v>596</v>
      </c>
      <c r="F81" s="23" t="s">
        <v>12</v>
      </c>
      <c r="G81" s="13">
        <v>0</v>
      </c>
      <c r="H81" s="13">
        <v>0</v>
      </c>
    </row>
    <row r="82" spans="1:8">
      <c r="A82" t="s">
        <v>717</v>
      </c>
      <c r="B82" s="26" t="s">
        <v>587</v>
      </c>
      <c r="C82" s="23" t="s">
        <v>588</v>
      </c>
      <c r="D82" t="s">
        <v>601</v>
      </c>
      <c r="E82" s="3" t="s">
        <v>602</v>
      </c>
      <c r="F82" s="23" t="s">
        <v>12</v>
      </c>
      <c r="G82" s="13">
        <v>0</v>
      </c>
      <c r="H82" s="13">
        <v>0</v>
      </c>
    </row>
    <row r="83" spans="1:8">
      <c r="A83" t="s">
        <v>717</v>
      </c>
      <c r="B83" s="26" t="s">
        <v>587</v>
      </c>
      <c r="C83" s="23" t="s">
        <v>591</v>
      </c>
      <c r="D83" t="s">
        <v>615</v>
      </c>
      <c r="E83" s="3" t="s">
        <v>616</v>
      </c>
      <c r="F83" s="23" t="s">
        <v>12</v>
      </c>
      <c r="G83" s="13">
        <v>0</v>
      </c>
      <c r="H83" s="13">
        <v>0</v>
      </c>
    </row>
    <row r="84" spans="1:8">
      <c r="A84" t="s">
        <v>717</v>
      </c>
      <c r="B84" s="26" t="s">
        <v>587</v>
      </c>
      <c r="C84" s="23" t="s">
        <v>594</v>
      </c>
      <c r="D84" t="s">
        <v>617</v>
      </c>
      <c r="E84" s="3" t="s">
        <v>618</v>
      </c>
      <c r="F84" s="23" t="s">
        <v>12</v>
      </c>
      <c r="G84" s="13">
        <v>0</v>
      </c>
      <c r="H84" s="13">
        <v>0</v>
      </c>
    </row>
    <row r="85" spans="1:8">
      <c r="A85" t="s">
        <v>717</v>
      </c>
      <c r="B85" s="26" t="s">
        <v>587</v>
      </c>
      <c r="C85" s="23" t="s">
        <v>591</v>
      </c>
      <c r="D85" t="s">
        <v>641</v>
      </c>
      <c r="E85" s="3" t="s">
        <v>642</v>
      </c>
      <c r="F85" s="23" t="s">
        <v>12</v>
      </c>
      <c r="G85" s="13">
        <v>0</v>
      </c>
      <c r="H85" s="13">
        <v>0</v>
      </c>
    </row>
    <row r="86" spans="1:8">
      <c r="A86" t="s">
        <v>717</v>
      </c>
      <c r="B86" s="26" t="s">
        <v>587</v>
      </c>
      <c r="C86" s="23" t="s">
        <v>591</v>
      </c>
      <c r="D86" t="s">
        <v>643</v>
      </c>
      <c r="E86" s="3" t="s">
        <v>644</v>
      </c>
      <c r="F86" s="23" t="s">
        <v>12</v>
      </c>
      <c r="G86" s="13">
        <v>0</v>
      </c>
      <c r="H86" s="13">
        <v>0</v>
      </c>
    </row>
    <row r="87" spans="1:8">
      <c r="A87" t="s">
        <v>717</v>
      </c>
      <c r="B87" s="26" t="s">
        <v>587</v>
      </c>
      <c r="C87" s="23" t="s">
        <v>652</v>
      </c>
      <c r="D87" t="s">
        <v>653</v>
      </c>
      <c r="E87" s="3" t="s">
        <v>654</v>
      </c>
      <c r="F87" s="23" t="s">
        <v>12</v>
      </c>
      <c r="G87" s="13">
        <v>0</v>
      </c>
      <c r="H87" s="13">
        <v>0</v>
      </c>
    </row>
    <row r="88" spans="1:8">
      <c r="A88" t="s">
        <v>717</v>
      </c>
      <c r="B88" s="26" t="s">
        <v>587</v>
      </c>
      <c r="C88" s="23" t="s">
        <v>652</v>
      </c>
      <c r="D88" t="s">
        <v>655</v>
      </c>
      <c r="E88" s="3" t="s">
        <v>656</v>
      </c>
      <c r="F88" s="23" t="s">
        <v>12</v>
      </c>
      <c r="G88" s="13">
        <v>0</v>
      </c>
      <c r="H88" s="13" t="s">
        <v>189</v>
      </c>
    </row>
    <row r="89" spans="1:8">
      <c r="A89" t="s">
        <v>717</v>
      </c>
      <c r="B89" s="26" t="s">
        <v>587</v>
      </c>
      <c r="C89" s="23" t="s">
        <v>652</v>
      </c>
      <c r="D89" t="s">
        <v>659</v>
      </c>
      <c r="E89" s="3" t="s">
        <v>660</v>
      </c>
      <c r="F89" s="23" t="s">
        <v>12</v>
      </c>
      <c r="G89" s="13">
        <v>0</v>
      </c>
      <c r="H89" s="13">
        <v>0</v>
      </c>
    </row>
    <row r="90" spans="1:8">
      <c r="E90" s="3"/>
    </row>
    <row r="91" spans="1:8">
      <c r="E91" s="3"/>
    </row>
    <row r="92" spans="1:8">
      <c r="E92" s="3"/>
    </row>
    <row r="93" spans="1:8">
      <c r="E93" s="3"/>
    </row>
    <row r="94" spans="1:8">
      <c r="E94" s="3"/>
    </row>
    <row r="95" spans="1:8">
      <c r="E95" s="3"/>
    </row>
    <row r="96" spans="1:8">
      <c r="E96" s="3"/>
    </row>
    <row r="97" spans="4:5">
      <c r="E97" s="3"/>
    </row>
    <row r="98" spans="4:5">
      <c r="E98" s="3"/>
    </row>
    <row r="99" spans="4:5">
      <c r="D99" s="10"/>
    </row>
    <row r="100" spans="4:5">
      <c r="D100" s="10"/>
    </row>
    <row r="101" spans="4:5">
      <c r="D101" s="10"/>
    </row>
    <row r="102" spans="4:5">
      <c r="D102" s="10"/>
    </row>
    <row r="103" spans="4:5">
      <c r="D103" s="10"/>
    </row>
    <row r="104" spans="4:5">
      <c r="D104" s="10"/>
    </row>
    <row r="105" spans="4:5">
      <c r="D105" s="10"/>
    </row>
    <row r="106" spans="4:5">
      <c r="D106" s="10"/>
    </row>
    <row r="107" spans="4:5">
      <c r="D107" s="10"/>
    </row>
    <row r="108" spans="4:5">
      <c r="D108" s="10"/>
    </row>
    <row r="109" spans="4:5">
      <c r="D109" s="10"/>
    </row>
    <row r="110" spans="4:5">
      <c r="D110" s="10"/>
    </row>
    <row r="111" spans="4:5">
      <c r="D111" s="10"/>
    </row>
    <row r="112" spans="4:5">
      <c r="D112" s="10"/>
    </row>
    <row r="113" spans="4:4">
      <c r="D113" s="10"/>
    </row>
    <row r="114" spans="4:4">
      <c r="D114" s="10"/>
    </row>
    <row r="115" spans="4:4">
      <c r="D115" s="10"/>
    </row>
    <row r="116" spans="4:4">
      <c r="D116" s="10"/>
    </row>
    <row r="117" spans="4:4">
      <c r="D117" s="10"/>
    </row>
    <row r="118" spans="4:4">
      <c r="D118" s="10"/>
    </row>
    <row r="119" spans="4:4">
      <c r="D119" s="10"/>
    </row>
    <row r="120" spans="4:4">
      <c r="D120" s="10"/>
    </row>
    <row r="121" spans="4:4">
      <c r="D121" s="10"/>
    </row>
    <row r="122" spans="4:4">
      <c r="D122" s="10"/>
    </row>
    <row r="123" spans="4:4">
      <c r="D123" s="10"/>
    </row>
    <row r="124" spans="4:4">
      <c r="D124" s="10"/>
    </row>
    <row r="125" spans="4:4">
      <c r="D125" s="10"/>
    </row>
    <row r="126" spans="4:4">
      <c r="D126" s="10"/>
    </row>
    <row r="127" spans="4:4">
      <c r="D127" s="10"/>
    </row>
    <row r="128" spans="4:4">
      <c r="D128" s="10"/>
    </row>
    <row r="129" spans="4:4">
      <c r="D129" s="10"/>
    </row>
    <row r="130" spans="4:4">
      <c r="D130" s="10"/>
    </row>
    <row r="131" spans="4:4">
      <c r="D131" s="10"/>
    </row>
    <row r="132" spans="4:4">
      <c r="D132" s="10"/>
    </row>
    <row r="133" spans="4:4">
      <c r="D133" s="10"/>
    </row>
    <row r="134" spans="4:4">
      <c r="D134" s="10"/>
    </row>
    <row r="135" spans="4:4">
      <c r="D135" s="10"/>
    </row>
    <row r="136" spans="4:4">
      <c r="D136" s="10"/>
    </row>
    <row r="137" spans="4:4">
      <c r="D137" s="10"/>
    </row>
    <row r="138" spans="4:4">
      <c r="D138" s="1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18FE-4A90-4AE9-92E5-19857667C46F}">
  <dimension ref="A1:I127"/>
  <sheetViews>
    <sheetView workbookViewId="0">
      <selection activeCell="C17" sqref="C17"/>
    </sheetView>
  </sheetViews>
  <sheetFormatPr defaultRowHeight="15"/>
  <cols>
    <col min="1" max="1" width="21.5703125" customWidth="1"/>
    <col min="2" max="2" width="24.7109375" customWidth="1"/>
    <col min="3" max="3" width="24.85546875" customWidth="1"/>
    <col min="4" max="4" width="36.7109375" customWidth="1"/>
    <col min="5" max="5" width="36.7109375" style="20" customWidth="1"/>
    <col min="6" max="6" width="12.7109375" customWidth="1"/>
    <col min="7" max="7" width="24.5703125" customWidth="1"/>
    <col min="8" max="8" width="42.28515625" customWidth="1"/>
    <col min="9" max="9" width="18.5703125" customWidth="1"/>
  </cols>
  <sheetData>
    <row r="1" spans="1:9">
      <c r="A1" t="s">
        <v>675</v>
      </c>
      <c r="B1" t="s">
        <v>676</v>
      </c>
      <c r="C1" t="s">
        <v>0</v>
      </c>
      <c r="D1" s="10" t="s">
        <v>1</v>
      </c>
      <c r="E1" s="26" t="s">
        <v>2</v>
      </c>
      <c r="F1" t="s">
        <v>677</v>
      </c>
      <c r="G1" t="s">
        <v>4</v>
      </c>
      <c r="H1" t="s">
        <v>5</v>
      </c>
      <c r="I1" t="s">
        <v>6</v>
      </c>
    </row>
    <row r="2" spans="1:9" s="6" customFormat="1">
      <c r="B2" s="5" t="s">
        <v>7</v>
      </c>
      <c r="C2" s="5" t="s">
        <v>8</v>
      </c>
      <c r="E2" s="21"/>
    </row>
    <row r="3" spans="1:9">
      <c r="A3" t="s">
        <v>720</v>
      </c>
      <c r="B3" s="13" t="s">
        <v>7</v>
      </c>
      <c r="C3" t="s">
        <v>134</v>
      </c>
      <c r="D3" s="13" t="s">
        <v>157</v>
      </c>
      <c r="E3" s="20" t="s">
        <v>158</v>
      </c>
      <c r="F3" s="23" t="s">
        <v>40</v>
      </c>
      <c r="G3" s="13">
        <v>0</v>
      </c>
      <c r="H3" s="13">
        <v>0</v>
      </c>
    </row>
    <row r="4" spans="1:9">
      <c r="A4" t="s">
        <v>720</v>
      </c>
      <c r="B4" s="13" t="s">
        <v>7</v>
      </c>
      <c r="C4" t="s">
        <v>9</v>
      </c>
      <c r="D4" s="13" t="s">
        <v>99</v>
      </c>
      <c r="E4" s="20" t="s">
        <v>101</v>
      </c>
      <c r="F4" s="23" t="s">
        <v>12</v>
      </c>
      <c r="G4" s="13">
        <v>0</v>
      </c>
      <c r="H4" s="13">
        <v>0</v>
      </c>
    </row>
    <row r="5" spans="1:9">
      <c r="A5" t="s">
        <v>720</v>
      </c>
      <c r="B5" s="13" t="s">
        <v>7</v>
      </c>
      <c r="C5" t="s">
        <v>9</v>
      </c>
      <c r="D5" s="13" t="s">
        <v>35</v>
      </c>
      <c r="E5" s="20" t="s">
        <v>105</v>
      </c>
      <c r="F5" s="23" t="s">
        <v>12</v>
      </c>
      <c r="G5" s="13">
        <v>0</v>
      </c>
      <c r="H5" s="13">
        <v>0</v>
      </c>
    </row>
    <row r="6" spans="1:9">
      <c r="A6" t="s">
        <v>720</v>
      </c>
      <c r="B6" s="13" t="s">
        <v>7</v>
      </c>
      <c r="C6" t="s">
        <v>9</v>
      </c>
      <c r="D6" s="13" t="s">
        <v>85</v>
      </c>
      <c r="E6" s="20" t="s">
        <v>86</v>
      </c>
      <c r="F6" s="23" t="s">
        <v>12</v>
      </c>
      <c r="G6" s="13">
        <v>0</v>
      </c>
      <c r="H6" s="13">
        <v>0</v>
      </c>
    </row>
    <row r="7" spans="1:9">
      <c r="A7" t="s">
        <v>720</v>
      </c>
      <c r="B7" s="13" t="s">
        <v>7</v>
      </c>
      <c r="C7" t="s">
        <v>9</v>
      </c>
      <c r="D7" s="13" t="s">
        <v>44</v>
      </c>
      <c r="E7" s="20" t="s">
        <v>45</v>
      </c>
      <c r="F7" s="23" t="s">
        <v>40</v>
      </c>
      <c r="G7" s="13">
        <v>0</v>
      </c>
      <c r="H7" s="13">
        <v>0</v>
      </c>
    </row>
    <row r="8" spans="1:9">
      <c r="A8" t="s">
        <v>720</v>
      </c>
      <c r="B8" s="13" t="s">
        <v>7</v>
      </c>
      <c r="C8" t="s">
        <v>134</v>
      </c>
      <c r="D8" s="13" t="s">
        <v>137</v>
      </c>
      <c r="E8" s="20" t="s">
        <v>138</v>
      </c>
      <c r="F8" s="23" t="s">
        <v>40</v>
      </c>
      <c r="G8" s="13">
        <v>0</v>
      </c>
      <c r="H8" s="13">
        <v>0</v>
      </c>
    </row>
    <row r="9" spans="1:9">
      <c r="A9" t="s">
        <v>720</v>
      </c>
      <c r="B9" s="13" t="s">
        <v>7</v>
      </c>
      <c r="C9" t="s">
        <v>9</v>
      </c>
      <c r="D9" s="13" t="s">
        <v>10</v>
      </c>
      <c r="E9" s="20" t="s">
        <v>46</v>
      </c>
      <c r="F9" s="23" t="s">
        <v>12</v>
      </c>
      <c r="G9" s="13">
        <v>0</v>
      </c>
      <c r="H9" s="13">
        <v>0</v>
      </c>
    </row>
    <row r="10" spans="1:9">
      <c r="A10" t="s">
        <v>720</v>
      </c>
      <c r="B10" s="13" t="s">
        <v>7</v>
      </c>
      <c r="C10" t="s">
        <v>9</v>
      </c>
      <c r="D10" s="13" t="s">
        <v>10</v>
      </c>
      <c r="E10" s="20" t="s">
        <v>87</v>
      </c>
      <c r="F10" s="23" t="s">
        <v>12</v>
      </c>
      <c r="G10" s="13">
        <v>0</v>
      </c>
      <c r="H10" s="13">
        <v>0</v>
      </c>
    </row>
    <row r="11" spans="1:9">
      <c r="A11" t="s">
        <v>720</v>
      </c>
      <c r="B11" s="13" t="s">
        <v>7</v>
      </c>
      <c r="C11" t="s">
        <v>9</v>
      </c>
      <c r="D11" s="13" t="s">
        <v>19</v>
      </c>
      <c r="E11" s="20" t="s">
        <v>75</v>
      </c>
      <c r="F11" s="23" t="s">
        <v>12</v>
      </c>
      <c r="G11" s="13">
        <v>0</v>
      </c>
      <c r="H11" s="13">
        <v>0</v>
      </c>
    </row>
    <row r="12" spans="1:9">
      <c r="A12" t="s">
        <v>720</v>
      </c>
      <c r="B12" s="13" t="s">
        <v>7</v>
      </c>
      <c r="C12" t="s">
        <v>9</v>
      </c>
      <c r="D12" s="13" t="s">
        <v>10</v>
      </c>
      <c r="E12" s="20" t="s">
        <v>11</v>
      </c>
      <c r="F12" s="23" t="s">
        <v>12</v>
      </c>
      <c r="G12" s="13">
        <v>0</v>
      </c>
      <c r="H12" s="13">
        <v>0</v>
      </c>
    </row>
    <row r="13" spans="1:9">
      <c r="A13" t="s">
        <v>720</v>
      </c>
      <c r="B13" s="13" t="s">
        <v>7</v>
      </c>
      <c r="C13" t="s">
        <v>9</v>
      </c>
      <c r="D13" s="13" t="s">
        <v>102</v>
      </c>
      <c r="E13" s="20" t="s">
        <v>103</v>
      </c>
      <c r="F13" s="23" t="s">
        <v>12</v>
      </c>
      <c r="G13" s="13">
        <v>0</v>
      </c>
      <c r="H13" s="13">
        <v>0</v>
      </c>
    </row>
    <row r="14" spans="1:9">
      <c r="A14" t="s">
        <v>720</v>
      </c>
      <c r="B14" s="13" t="s">
        <v>7</v>
      </c>
      <c r="C14" t="s">
        <v>166</v>
      </c>
      <c r="D14" s="13" t="s">
        <v>171</v>
      </c>
      <c r="E14" s="20" t="s">
        <v>172</v>
      </c>
      <c r="F14" s="23" t="s">
        <v>12</v>
      </c>
      <c r="G14" s="13">
        <v>0</v>
      </c>
      <c r="H14" s="13">
        <v>0</v>
      </c>
    </row>
    <row r="15" spans="1:9">
      <c r="A15" t="s">
        <v>720</v>
      </c>
      <c r="B15" s="13" t="s">
        <v>7</v>
      </c>
      <c r="C15" t="s">
        <v>134</v>
      </c>
      <c r="D15" s="13" t="s">
        <v>155</v>
      </c>
      <c r="E15" s="20" t="s">
        <v>156</v>
      </c>
      <c r="F15" s="23" t="s">
        <v>40</v>
      </c>
      <c r="G15" s="13">
        <v>0</v>
      </c>
      <c r="H15" s="13">
        <v>0</v>
      </c>
    </row>
    <row r="16" spans="1:9" s="6" customFormat="1">
      <c r="B16" s="6" t="s">
        <v>173</v>
      </c>
      <c r="C16" s="7" t="s">
        <v>687</v>
      </c>
      <c r="D16" s="7" t="s">
        <v>8</v>
      </c>
      <c r="E16" s="21"/>
    </row>
    <row r="17" spans="1:8">
      <c r="A17" t="s">
        <v>720</v>
      </c>
      <c r="B17" t="s">
        <v>173</v>
      </c>
      <c r="C17" t="s">
        <v>174</v>
      </c>
      <c r="D17" s="13" t="s">
        <v>184</v>
      </c>
      <c r="E17" s="20" t="s">
        <v>185</v>
      </c>
      <c r="F17" s="23" t="s">
        <v>12</v>
      </c>
      <c r="G17" s="13">
        <v>0</v>
      </c>
      <c r="H17" s="13" t="s">
        <v>186</v>
      </c>
    </row>
    <row r="18" spans="1:8">
      <c r="A18" t="s">
        <v>720</v>
      </c>
      <c r="B18" t="s">
        <v>173</v>
      </c>
      <c r="C18" t="s">
        <v>174</v>
      </c>
      <c r="D18" s="13" t="s">
        <v>203</v>
      </c>
      <c r="E18" s="20" t="s">
        <v>204</v>
      </c>
      <c r="F18" s="23" t="s">
        <v>12</v>
      </c>
      <c r="G18" s="13">
        <v>0</v>
      </c>
      <c r="H18" s="13">
        <v>0</v>
      </c>
    </row>
    <row r="19" spans="1:8">
      <c r="A19" t="s">
        <v>720</v>
      </c>
      <c r="B19" t="s">
        <v>173</v>
      </c>
      <c r="C19" t="s">
        <v>181</v>
      </c>
      <c r="D19" s="13" t="s">
        <v>225</v>
      </c>
      <c r="E19" s="20" t="s">
        <v>226</v>
      </c>
      <c r="F19" s="23" t="s">
        <v>12</v>
      </c>
      <c r="G19" s="13">
        <v>0</v>
      </c>
      <c r="H19" s="13">
        <v>0</v>
      </c>
    </row>
    <row r="20" spans="1:8">
      <c r="A20" t="s">
        <v>720</v>
      </c>
      <c r="B20" t="s">
        <v>173</v>
      </c>
      <c r="C20" t="s">
        <v>174</v>
      </c>
      <c r="D20" s="13" t="s">
        <v>233</v>
      </c>
      <c r="E20" s="20" t="s">
        <v>234</v>
      </c>
      <c r="F20" s="23" t="s">
        <v>12</v>
      </c>
      <c r="G20" s="13">
        <v>0</v>
      </c>
      <c r="H20" s="13">
        <v>0</v>
      </c>
    </row>
    <row r="21" spans="1:8">
      <c r="A21" t="s">
        <v>720</v>
      </c>
      <c r="B21" t="s">
        <v>173</v>
      </c>
      <c r="C21" t="s">
        <v>174</v>
      </c>
      <c r="D21" s="13" t="s">
        <v>242</v>
      </c>
      <c r="E21" s="20" t="s">
        <v>243</v>
      </c>
      <c r="F21" s="23" t="s">
        <v>12</v>
      </c>
      <c r="G21" s="13">
        <v>0</v>
      </c>
      <c r="H21" s="13">
        <v>0</v>
      </c>
    </row>
    <row r="22" spans="1:8" s="6" customFormat="1">
      <c r="B22" s="7" t="s">
        <v>246</v>
      </c>
      <c r="C22" s="7" t="s">
        <v>8</v>
      </c>
      <c r="D22" s="7" t="s">
        <v>8</v>
      </c>
      <c r="E22" s="21"/>
    </row>
    <row r="23" spans="1:8">
      <c r="A23" t="s">
        <v>720</v>
      </c>
      <c r="B23" s="4" t="s">
        <v>246</v>
      </c>
      <c r="C23" t="s">
        <v>257</v>
      </c>
      <c r="D23" s="9" t="s">
        <v>264</v>
      </c>
      <c r="E23" s="3" t="s">
        <v>265</v>
      </c>
      <c r="F23" s="23" t="s">
        <v>12</v>
      </c>
      <c r="G23" s="13">
        <v>0</v>
      </c>
      <c r="H23" s="13" t="s">
        <v>263</v>
      </c>
    </row>
    <row r="24" spans="1:8">
      <c r="A24" t="s">
        <v>720</v>
      </c>
      <c r="B24" s="4" t="s">
        <v>246</v>
      </c>
      <c r="C24" t="s">
        <v>257</v>
      </c>
      <c r="D24" s="9" t="s">
        <v>266</v>
      </c>
      <c r="E24" s="3" t="s">
        <v>267</v>
      </c>
      <c r="F24" s="23" t="s">
        <v>12</v>
      </c>
      <c r="G24" s="13">
        <v>0</v>
      </c>
      <c r="H24" s="13">
        <v>0</v>
      </c>
    </row>
    <row r="25" spans="1:8">
      <c r="A25" t="s">
        <v>720</v>
      </c>
      <c r="B25" s="4" t="s">
        <v>246</v>
      </c>
      <c r="C25" t="s">
        <v>257</v>
      </c>
      <c r="D25" s="9" t="s">
        <v>268</v>
      </c>
      <c r="E25" s="3" t="s">
        <v>269</v>
      </c>
      <c r="F25" s="23" t="s">
        <v>12</v>
      </c>
      <c r="G25" s="13">
        <v>0</v>
      </c>
      <c r="H25" s="13">
        <v>0</v>
      </c>
    </row>
    <row r="26" spans="1:8">
      <c r="A26" t="s">
        <v>720</v>
      </c>
      <c r="B26" s="4" t="s">
        <v>246</v>
      </c>
      <c r="C26" t="s">
        <v>270</v>
      </c>
      <c r="D26" s="9" t="s">
        <v>273</v>
      </c>
      <c r="E26" s="3" t="s">
        <v>274</v>
      </c>
      <c r="F26" s="23" t="s">
        <v>12</v>
      </c>
      <c r="G26" s="13">
        <v>0</v>
      </c>
      <c r="H26" s="13">
        <v>0</v>
      </c>
    </row>
    <row r="27" spans="1:8">
      <c r="A27" t="s">
        <v>720</v>
      </c>
      <c r="B27" s="4" t="s">
        <v>246</v>
      </c>
      <c r="C27" t="s">
        <v>281</v>
      </c>
      <c r="D27" s="9" t="s">
        <v>282</v>
      </c>
      <c r="E27" s="3" t="s">
        <v>283</v>
      </c>
      <c r="F27" s="23" t="s">
        <v>12</v>
      </c>
      <c r="G27" s="13">
        <v>0</v>
      </c>
      <c r="H27" s="13">
        <v>0</v>
      </c>
    </row>
    <row r="28" spans="1:8">
      <c r="A28" t="s">
        <v>720</v>
      </c>
      <c r="B28" s="4" t="s">
        <v>246</v>
      </c>
      <c r="C28" t="s">
        <v>284</v>
      </c>
      <c r="D28" s="9" t="s">
        <v>289</v>
      </c>
      <c r="E28" s="3" t="s">
        <v>290</v>
      </c>
      <c r="F28" s="23" t="s">
        <v>12</v>
      </c>
      <c r="G28" s="13">
        <v>0</v>
      </c>
      <c r="H28" s="13">
        <v>0</v>
      </c>
    </row>
    <row r="29" spans="1:8">
      <c r="A29" t="s">
        <v>720</v>
      </c>
      <c r="B29" s="4" t="s">
        <v>246</v>
      </c>
      <c r="C29" t="s">
        <v>307</v>
      </c>
      <c r="D29" s="9" t="s">
        <v>310</v>
      </c>
      <c r="E29" s="3" t="s">
        <v>311</v>
      </c>
      <c r="F29" s="23" t="s">
        <v>12</v>
      </c>
      <c r="G29" s="13">
        <v>0</v>
      </c>
      <c r="H29" s="13">
        <v>0</v>
      </c>
    </row>
    <row r="30" spans="1:8">
      <c r="A30" t="s">
        <v>720</v>
      </c>
      <c r="B30" s="4" t="s">
        <v>246</v>
      </c>
      <c r="C30" t="s">
        <v>312</v>
      </c>
      <c r="D30" s="9" t="s">
        <v>315</v>
      </c>
      <c r="E30" s="3" t="s">
        <v>316</v>
      </c>
      <c r="F30" s="23" t="s">
        <v>12</v>
      </c>
      <c r="G30" s="13">
        <v>0</v>
      </c>
      <c r="H30" s="13">
        <v>0</v>
      </c>
    </row>
    <row r="31" spans="1:8">
      <c r="A31" t="s">
        <v>720</v>
      </c>
      <c r="B31" s="4" t="s">
        <v>246</v>
      </c>
      <c r="C31" t="s">
        <v>312</v>
      </c>
      <c r="D31" s="9" t="s">
        <v>320</v>
      </c>
      <c r="E31" s="3" t="s">
        <v>321</v>
      </c>
      <c r="F31" s="23" t="s">
        <v>12</v>
      </c>
      <c r="G31" s="13">
        <v>0</v>
      </c>
      <c r="H31" s="13">
        <v>0</v>
      </c>
    </row>
    <row r="32" spans="1:8">
      <c r="A32" t="s">
        <v>720</v>
      </c>
      <c r="B32" s="4" t="s">
        <v>246</v>
      </c>
      <c r="C32" t="s">
        <v>325</v>
      </c>
      <c r="D32" s="9" t="s">
        <v>332</v>
      </c>
      <c r="E32" s="3" t="s">
        <v>333</v>
      </c>
      <c r="F32" s="23" t="s">
        <v>12</v>
      </c>
      <c r="G32" s="13">
        <v>0</v>
      </c>
      <c r="H32" s="13">
        <v>0</v>
      </c>
    </row>
    <row r="33" spans="1:8">
      <c r="A33" t="s">
        <v>720</v>
      </c>
      <c r="B33" s="4" t="s">
        <v>246</v>
      </c>
      <c r="C33" t="s">
        <v>338</v>
      </c>
      <c r="D33" s="9" t="s">
        <v>341</v>
      </c>
      <c r="E33" s="3" t="s">
        <v>342</v>
      </c>
      <c r="F33" s="23" t="s">
        <v>12</v>
      </c>
      <c r="G33" s="13">
        <v>0</v>
      </c>
      <c r="H33" s="13">
        <v>0</v>
      </c>
    </row>
    <row r="34" spans="1:8">
      <c r="A34" t="s">
        <v>720</v>
      </c>
      <c r="B34" s="4" t="s">
        <v>246</v>
      </c>
      <c r="C34" t="s">
        <v>338</v>
      </c>
      <c r="D34" s="9" t="s">
        <v>352</v>
      </c>
      <c r="E34" s="3" t="s">
        <v>353</v>
      </c>
      <c r="F34" s="23" t="s">
        <v>12</v>
      </c>
      <c r="G34" s="13">
        <v>0</v>
      </c>
      <c r="H34" s="13">
        <v>0</v>
      </c>
    </row>
    <row r="35" spans="1:8">
      <c r="A35" t="s">
        <v>720</v>
      </c>
      <c r="B35" s="4" t="s">
        <v>246</v>
      </c>
      <c r="C35" t="s">
        <v>338</v>
      </c>
      <c r="D35" s="9" t="s">
        <v>356</v>
      </c>
      <c r="E35" s="3" t="s">
        <v>357</v>
      </c>
      <c r="F35" s="23" t="s">
        <v>12</v>
      </c>
      <c r="G35" s="13">
        <v>0</v>
      </c>
      <c r="H35" s="13">
        <v>0</v>
      </c>
    </row>
    <row r="36" spans="1:8">
      <c r="A36" t="s">
        <v>720</v>
      </c>
      <c r="B36" s="4" t="s">
        <v>246</v>
      </c>
      <c r="C36" t="s">
        <v>338</v>
      </c>
      <c r="D36" s="9" t="s">
        <v>358</v>
      </c>
      <c r="E36" s="3" t="s">
        <v>359</v>
      </c>
      <c r="F36" s="23" t="s">
        <v>12</v>
      </c>
      <c r="G36" s="13">
        <v>0</v>
      </c>
      <c r="H36" s="13">
        <v>0</v>
      </c>
    </row>
    <row r="37" spans="1:8">
      <c r="A37" t="s">
        <v>720</v>
      </c>
      <c r="B37" s="4" t="s">
        <v>246</v>
      </c>
      <c r="C37" t="s">
        <v>338</v>
      </c>
      <c r="D37" s="9" t="s">
        <v>360</v>
      </c>
      <c r="E37" s="3" t="s">
        <v>361</v>
      </c>
      <c r="F37" s="23" t="s">
        <v>12</v>
      </c>
      <c r="G37" s="13">
        <v>0</v>
      </c>
      <c r="H37" s="13">
        <v>0</v>
      </c>
    </row>
    <row r="38" spans="1:8">
      <c r="A38" t="s">
        <v>720</v>
      </c>
      <c r="B38" s="4" t="s">
        <v>246</v>
      </c>
      <c r="C38" t="s">
        <v>367</v>
      </c>
      <c r="D38" s="9" t="s">
        <v>370</v>
      </c>
      <c r="E38" s="3" t="s">
        <v>371</v>
      </c>
      <c r="F38" s="23" t="s">
        <v>12</v>
      </c>
      <c r="G38" s="13">
        <v>0</v>
      </c>
      <c r="H38" s="13">
        <v>0</v>
      </c>
    </row>
    <row r="39" spans="1:8">
      <c r="A39" t="s">
        <v>720</v>
      </c>
      <c r="B39" s="4" t="s">
        <v>246</v>
      </c>
      <c r="C39" t="s">
        <v>376</v>
      </c>
      <c r="D39" s="9" t="s">
        <v>377</v>
      </c>
      <c r="E39" s="3" t="s">
        <v>378</v>
      </c>
      <c r="F39" s="23" t="s">
        <v>12</v>
      </c>
      <c r="G39" s="13">
        <v>0</v>
      </c>
      <c r="H39" s="13">
        <v>0</v>
      </c>
    </row>
    <row r="40" spans="1:8">
      <c r="A40" t="s">
        <v>720</v>
      </c>
      <c r="B40" s="4" t="s">
        <v>246</v>
      </c>
      <c r="C40" t="s">
        <v>376</v>
      </c>
      <c r="D40" s="9" t="s">
        <v>379</v>
      </c>
      <c r="E40" s="3" t="s">
        <v>380</v>
      </c>
      <c r="F40" s="23" t="s">
        <v>12</v>
      </c>
      <c r="G40" s="13">
        <v>0</v>
      </c>
      <c r="H40" s="13">
        <v>0</v>
      </c>
    </row>
    <row r="41" spans="1:8">
      <c r="A41" t="s">
        <v>720</v>
      </c>
      <c r="B41" s="4" t="s">
        <v>246</v>
      </c>
      <c r="C41" t="s">
        <v>376</v>
      </c>
      <c r="D41" s="9" t="s">
        <v>381</v>
      </c>
      <c r="E41" s="3" t="s">
        <v>382</v>
      </c>
      <c r="F41" s="23" t="s">
        <v>12</v>
      </c>
      <c r="G41" s="13">
        <v>0</v>
      </c>
      <c r="H41" s="13">
        <v>0</v>
      </c>
    </row>
    <row r="42" spans="1:8">
      <c r="A42" t="s">
        <v>720</v>
      </c>
      <c r="B42" s="4" t="s">
        <v>246</v>
      </c>
      <c r="C42" t="s">
        <v>386</v>
      </c>
      <c r="D42" s="9" t="s">
        <v>387</v>
      </c>
      <c r="E42" s="3" t="s">
        <v>388</v>
      </c>
      <c r="F42" s="23" t="s">
        <v>12</v>
      </c>
      <c r="G42" s="13">
        <v>0</v>
      </c>
      <c r="H42" s="13">
        <v>0</v>
      </c>
    </row>
    <row r="43" spans="1:8">
      <c r="A43" t="s">
        <v>720</v>
      </c>
      <c r="B43" s="4" t="s">
        <v>246</v>
      </c>
      <c r="C43" t="s">
        <v>389</v>
      </c>
      <c r="D43" s="9" t="s">
        <v>390</v>
      </c>
      <c r="E43" s="3" t="s">
        <v>391</v>
      </c>
      <c r="F43" s="23" t="s">
        <v>12</v>
      </c>
      <c r="G43" s="13">
        <v>0</v>
      </c>
      <c r="H43" s="13">
        <v>0</v>
      </c>
    </row>
    <row r="44" spans="1:8">
      <c r="A44" t="s">
        <v>720</v>
      </c>
      <c r="B44" s="4" t="s">
        <v>246</v>
      </c>
      <c r="C44" t="s">
        <v>389</v>
      </c>
      <c r="D44" s="9" t="s">
        <v>394</v>
      </c>
      <c r="E44" s="3" t="s">
        <v>395</v>
      </c>
      <c r="F44" s="23" t="s">
        <v>12</v>
      </c>
      <c r="G44" s="13">
        <v>0</v>
      </c>
      <c r="H44" s="13">
        <v>0</v>
      </c>
    </row>
    <row r="45" spans="1:8">
      <c r="A45" t="s">
        <v>720</v>
      </c>
      <c r="B45" s="4" t="s">
        <v>246</v>
      </c>
      <c r="C45" t="s">
        <v>584</v>
      </c>
      <c r="D45" s="9" t="s">
        <v>585</v>
      </c>
      <c r="E45" s="3" t="s">
        <v>586</v>
      </c>
      <c r="F45" s="23" t="s">
        <v>40</v>
      </c>
      <c r="G45" s="13">
        <v>0</v>
      </c>
      <c r="H45" s="13">
        <v>0</v>
      </c>
    </row>
    <row r="46" spans="1:8">
      <c r="A46" t="s">
        <v>720</v>
      </c>
      <c r="B46" s="4" t="s">
        <v>246</v>
      </c>
      <c r="C46" t="s">
        <v>398</v>
      </c>
      <c r="D46" s="9" t="s">
        <v>401</v>
      </c>
      <c r="E46" s="3" t="s">
        <v>402</v>
      </c>
      <c r="F46" s="23" t="s">
        <v>12</v>
      </c>
      <c r="G46" s="13">
        <v>0</v>
      </c>
      <c r="H46" s="13">
        <v>0</v>
      </c>
    </row>
    <row r="47" spans="1:8">
      <c r="A47" t="s">
        <v>720</v>
      </c>
      <c r="B47" s="4" t="s">
        <v>246</v>
      </c>
      <c r="C47" t="s">
        <v>410</v>
      </c>
      <c r="D47" s="9" t="s">
        <v>420</v>
      </c>
      <c r="E47" s="3" t="s">
        <v>421</v>
      </c>
      <c r="F47" s="23" t="s">
        <v>12</v>
      </c>
      <c r="G47" s="13">
        <v>0</v>
      </c>
      <c r="H47" s="13">
        <v>0</v>
      </c>
    </row>
    <row r="48" spans="1:8">
      <c r="A48" t="s">
        <v>720</v>
      </c>
      <c r="B48" s="4" t="s">
        <v>246</v>
      </c>
      <c r="C48" t="s">
        <v>410</v>
      </c>
      <c r="D48" s="9" t="s">
        <v>422</v>
      </c>
      <c r="E48" s="3" t="s">
        <v>423</v>
      </c>
      <c r="F48" s="23" t="s">
        <v>12</v>
      </c>
      <c r="G48" s="13">
        <v>0</v>
      </c>
      <c r="H48" s="13">
        <v>0</v>
      </c>
    </row>
    <row r="49" spans="1:8">
      <c r="A49" t="s">
        <v>720</v>
      </c>
      <c r="B49" s="4" t="s">
        <v>246</v>
      </c>
      <c r="C49" t="s">
        <v>433</v>
      </c>
      <c r="D49" s="9" t="s">
        <v>434</v>
      </c>
      <c r="E49" s="3" t="s">
        <v>435</v>
      </c>
      <c r="F49" s="23" t="s">
        <v>12</v>
      </c>
      <c r="G49" s="13">
        <v>0</v>
      </c>
      <c r="H49" s="13">
        <v>0</v>
      </c>
    </row>
    <row r="50" spans="1:8">
      <c r="A50" t="s">
        <v>720</v>
      </c>
      <c r="B50" s="4" t="s">
        <v>246</v>
      </c>
      <c r="C50" t="s">
        <v>448</v>
      </c>
      <c r="D50" s="9" t="s">
        <v>449</v>
      </c>
      <c r="E50" s="3" t="s">
        <v>450</v>
      </c>
      <c r="F50" s="23" t="s">
        <v>12</v>
      </c>
      <c r="G50" s="13">
        <v>0</v>
      </c>
      <c r="H50" s="13">
        <v>0</v>
      </c>
    </row>
    <row r="51" spans="1:8">
      <c r="A51" t="s">
        <v>720</v>
      </c>
      <c r="B51" s="4" t="s">
        <v>246</v>
      </c>
      <c r="C51" t="s">
        <v>578</v>
      </c>
      <c r="D51" s="9" t="s">
        <v>579</v>
      </c>
      <c r="E51" s="3" t="s">
        <v>580</v>
      </c>
      <c r="F51" s="23" t="s">
        <v>40</v>
      </c>
      <c r="G51" s="13">
        <v>0</v>
      </c>
      <c r="H51" s="13">
        <v>0</v>
      </c>
    </row>
    <row r="52" spans="1:8">
      <c r="A52" t="s">
        <v>720</v>
      </c>
      <c r="B52" s="4" t="s">
        <v>246</v>
      </c>
      <c r="C52" t="s">
        <v>451</v>
      </c>
      <c r="D52" s="9" t="s">
        <v>452</v>
      </c>
      <c r="E52" s="3" t="s">
        <v>453</v>
      </c>
      <c r="F52" s="23" t="s">
        <v>12</v>
      </c>
      <c r="G52" s="13">
        <v>0</v>
      </c>
      <c r="H52" s="13">
        <v>0</v>
      </c>
    </row>
    <row r="53" spans="1:8">
      <c r="A53" t="s">
        <v>720</v>
      </c>
      <c r="B53" s="4" t="s">
        <v>246</v>
      </c>
      <c r="C53" t="s">
        <v>572</v>
      </c>
      <c r="D53" s="9" t="s">
        <v>573</v>
      </c>
      <c r="E53" s="3" t="s">
        <v>574</v>
      </c>
      <c r="F53" s="23" t="s">
        <v>40</v>
      </c>
      <c r="G53" s="13">
        <v>0</v>
      </c>
      <c r="H53" s="13">
        <v>0</v>
      </c>
    </row>
    <row r="54" spans="1:8">
      <c r="A54" t="s">
        <v>720</v>
      </c>
      <c r="B54" s="4" t="s">
        <v>246</v>
      </c>
      <c r="C54" t="s">
        <v>460</v>
      </c>
      <c r="D54" s="9" t="s">
        <v>465</v>
      </c>
      <c r="E54" s="3" t="s">
        <v>466</v>
      </c>
      <c r="F54" s="23" t="s">
        <v>12</v>
      </c>
      <c r="G54" s="13">
        <v>0</v>
      </c>
      <c r="H54" s="13">
        <v>0</v>
      </c>
    </row>
    <row r="55" spans="1:8">
      <c r="A55" t="s">
        <v>720</v>
      </c>
      <c r="B55" s="4" t="s">
        <v>246</v>
      </c>
      <c r="C55" t="s">
        <v>460</v>
      </c>
      <c r="D55" s="9" t="s">
        <v>471</v>
      </c>
      <c r="E55" s="3" t="s">
        <v>472</v>
      </c>
      <c r="F55" s="23" t="s">
        <v>12</v>
      </c>
      <c r="G55" s="13">
        <v>0</v>
      </c>
      <c r="H55" s="13">
        <v>0</v>
      </c>
    </row>
    <row r="56" spans="1:8">
      <c r="A56" t="s">
        <v>720</v>
      </c>
      <c r="B56" s="4" t="s">
        <v>246</v>
      </c>
      <c r="C56" t="s">
        <v>475</v>
      </c>
      <c r="D56" s="9" t="s">
        <v>478</v>
      </c>
      <c r="E56" s="3" t="s">
        <v>479</v>
      </c>
      <c r="F56" s="23" t="s">
        <v>12</v>
      </c>
      <c r="G56" s="13">
        <v>0</v>
      </c>
      <c r="H56" s="13">
        <v>0</v>
      </c>
    </row>
    <row r="57" spans="1:8">
      <c r="A57" t="s">
        <v>720</v>
      </c>
      <c r="B57" s="4" t="s">
        <v>246</v>
      </c>
      <c r="C57" t="s">
        <v>475</v>
      </c>
      <c r="D57" s="9" t="s">
        <v>482</v>
      </c>
      <c r="E57" s="3" t="s">
        <v>483</v>
      </c>
      <c r="F57" s="23" t="s">
        <v>12</v>
      </c>
      <c r="G57" s="13">
        <v>0</v>
      </c>
      <c r="H57" s="13">
        <v>0</v>
      </c>
    </row>
    <row r="58" spans="1:8">
      <c r="A58" t="s">
        <v>720</v>
      </c>
      <c r="B58" s="4" t="s">
        <v>246</v>
      </c>
      <c r="C58" t="s">
        <v>475</v>
      </c>
      <c r="D58" s="9" t="s">
        <v>486</v>
      </c>
      <c r="E58" s="3" t="s">
        <v>487</v>
      </c>
      <c r="F58" s="23" t="s">
        <v>12</v>
      </c>
      <c r="G58" s="13">
        <v>0</v>
      </c>
      <c r="H58" s="13">
        <v>0</v>
      </c>
    </row>
    <row r="59" spans="1:8">
      <c r="A59" t="s">
        <v>720</v>
      </c>
      <c r="B59" s="4" t="s">
        <v>246</v>
      </c>
      <c r="C59" t="s">
        <v>475</v>
      </c>
      <c r="D59" s="9" t="s">
        <v>510</v>
      </c>
      <c r="E59" s="3" t="s">
        <v>511</v>
      </c>
      <c r="F59" s="23" t="s">
        <v>12</v>
      </c>
      <c r="G59" s="13">
        <v>0</v>
      </c>
      <c r="H59" s="13">
        <v>0</v>
      </c>
    </row>
    <row r="60" spans="1:8">
      <c r="A60" t="s">
        <v>720</v>
      </c>
      <c r="B60" s="4" t="s">
        <v>246</v>
      </c>
      <c r="C60" t="s">
        <v>475</v>
      </c>
      <c r="D60" s="9" t="s">
        <v>512</v>
      </c>
      <c r="E60" s="3" t="s">
        <v>513</v>
      </c>
      <c r="F60" s="23" t="s">
        <v>12</v>
      </c>
      <c r="G60" s="13">
        <v>0</v>
      </c>
      <c r="H60" s="13">
        <v>0</v>
      </c>
    </row>
    <row r="61" spans="1:8">
      <c r="A61" t="s">
        <v>720</v>
      </c>
      <c r="B61" s="4" t="s">
        <v>246</v>
      </c>
      <c r="C61" t="s">
        <v>514</v>
      </c>
      <c r="D61" s="9" t="s">
        <v>515</v>
      </c>
      <c r="E61" s="3" t="s">
        <v>516</v>
      </c>
      <c r="F61" s="23" t="s">
        <v>12</v>
      </c>
      <c r="G61" s="13">
        <v>0</v>
      </c>
      <c r="H61" s="13">
        <v>0</v>
      </c>
    </row>
    <row r="62" spans="1:8">
      <c r="A62" t="s">
        <v>720</v>
      </c>
      <c r="B62" s="4" t="s">
        <v>246</v>
      </c>
      <c r="C62" t="s">
        <v>514</v>
      </c>
      <c r="D62" s="9" t="s">
        <v>522</v>
      </c>
      <c r="E62" s="3" t="s">
        <v>523</v>
      </c>
      <c r="F62" s="23" t="s">
        <v>12</v>
      </c>
      <c r="G62" s="13">
        <v>0</v>
      </c>
      <c r="H62" s="13">
        <v>0</v>
      </c>
    </row>
    <row r="63" spans="1:8">
      <c r="A63" t="s">
        <v>720</v>
      </c>
      <c r="B63" s="4" t="s">
        <v>246</v>
      </c>
      <c r="C63" t="s">
        <v>542</v>
      </c>
      <c r="D63" s="9" t="s">
        <v>547</v>
      </c>
      <c r="E63" s="3" t="s">
        <v>548</v>
      </c>
      <c r="F63" s="23" t="s">
        <v>12</v>
      </c>
      <c r="G63" s="13">
        <v>0</v>
      </c>
      <c r="H63" s="13">
        <v>0</v>
      </c>
    </row>
    <row r="64" spans="1:8">
      <c r="A64" t="s">
        <v>720</v>
      </c>
      <c r="B64" s="4" t="s">
        <v>246</v>
      </c>
      <c r="C64" t="s">
        <v>555</v>
      </c>
      <c r="D64" s="9" t="s">
        <v>556</v>
      </c>
      <c r="E64" s="3" t="s">
        <v>557</v>
      </c>
      <c r="F64" s="23" t="s">
        <v>12</v>
      </c>
      <c r="G64" s="13">
        <v>0</v>
      </c>
      <c r="H64" s="13">
        <v>0</v>
      </c>
    </row>
    <row r="65" spans="1:9">
      <c r="A65" t="s">
        <v>720</v>
      </c>
      <c r="B65" s="4" t="s">
        <v>246</v>
      </c>
      <c r="C65" t="s">
        <v>398</v>
      </c>
      <c r="D65" t="s">
        <v>399</v>
      </c>
      <c r="E65" s="3" t="s">
        <v>400</v>
      </c>
      <c r="F65" s="23" t="s">
        <v>12</v>
      </c>
      <c r="G65" s="13">
        <v>0</v>
      </c>
      <c r="H65" s="13">
        <v>0</v>
      </c>
      <c r="I65" t="s">
        <v>706</v>
      </c>
    </row>
    <row r="66" spans="1:9" s="6" customFormat="1">
      <c r="B66" s="7" t="s">
        <v>587</v>
      </c>
      <c r="C66" s="7" t="s">
        <v>8</v>
      </c>
      <c r="D66" s="7" t="s">
        <v>8</v>
      </c>
      <c r="E66" s="21"/>
    </row>
    <row r="67" spans="1:9">
      <c r="A67" t="s">
        <v>720</v>
      </c>
      <c r="B67" s="4" t="s">
        <v>587</v>
      </c>
      <c r="C67" s="23" t="s">
        <v>588</v>
      </c>
      <c r="D67" s="1" t="s">
        <v>589</v>
      </c>
      <c r="E67" s="20" t="s">
        <v>590</v>
      </c>
      <c r="F67" s="23" t="s">
        <v>12</v>
      </c>
      <c r="G67" s="13">
        <v>0</v>
      </c>
      <c r="H67" s="13">
        <v>0</v>
      </c>
    </row>
    <row r="68" spans="1:9">
      <c r="A68" t="s">
        <v>720</v>
      </c>
      <c r="B68" s="4" t="s">
        <v>587</v>
      </c>
      <c r="C68" s="23" t="s">
        <v>588</v>
      </c>
      <c r="D68" s="1" t="s">
        <v>603</v>
      </c>
      <c r="E68" s="20" t="s">
        <v>604</v>
      </c>
      <c r="F68" s="23" t="s">
        <v>12</v>
      </c>
      <c r="G68" s="13">
        <v>0</v>
      </c>
      <c r="H68" s="13">
        <v>0</v>
      </c>
    </row>
    <row r="69" spans="1:9">
      <c r="A69" t="s">
        <v>720</v>
      </c>
      <c r="B69" s="4" t="s">
        <v>587</v>
      </c>
      <c r="C69" s="23" t="s">
        <v>588</v>
      </c>
      <c r="D69" s="1" t="s">
        <v>636</v>
      </c>
      <c r="E69" s="20" t="s">
        <v>637</v>
      </c>
      <c r="F69" s="23" t="s">
        <v>12</v>
      </c>
      <c r="G69" s="13">
        <v>0</v>
      </c>
      <c r="H69" s="13">
        <v>0</v>
      </c>
    </row>
    <row r="70" spans="1:9">
      <c r="A70" t="s">
        <v>720</v>
      </c>
      <c r="B70" s="4" t="s">
        <v>587</v>
      </c>
      <c r="C70" s="23" t="s">
        <v>588</v>
      </c>
      <c r="D70" s="1" t="s">
        <v>648</v>
      </c>
      <c r="E70" s="20" t="s">
        <v>649</v>
      </c>
      <c r="F70" s="23" t="s">
        <v>12</v>
      </c>
      <c r="G70" s="13">
        <v>0</v>
      </c>
      <c r="H70" s="13">
        <v>0</v>
      </c>
    </row>
    <row r="71" spans="1:9">
      <c r="A71" t="s">
        <v>720</v>
      </c>
      <c r="B71" s="4" t="s">
        <v>587</v>
      </c>
      <c r="C71" s="23" t="s">
        <v>591</v>
      </c>
      <c r="D71" s="1" t="s">
        <v>592</v>
      </c>
      <c r="E71" s="20" t="s">
        <v>593</v>
      </c>
      <c r="F71" s="23" t="s">
        <v>12</v>
      </c>
      <c r="G71" s="13">
        <v>0</v>
      </c>
      <c r="H71" s="13">
        <v>0</v>
      </c>
    </row>
    <row r="72" spans="1:9">
      <c r="A72" t="s">
        <v>720</v>
      </c>
      <c r="B72" s="4" t="s">
        <v>587</v>
      </c>
      <c r="C72" s="23" t="s">
        <v>588</v>
      </c>
      <c r="D72" t="s">
        <v>601</v>
      </c>
      <c r="E72" s="3" t="s">
        <v>602</v>
      </c>
      <c r="F72" s="23" t="s">
        <v>12</v>
      </c>
      <c r="G72" s="13">
        <v>0</v>
      </c>
      <c r="H72" s="13">
        <v>0</v>
      </c>
    </row>
    <row r="73" spans="1:9">
      <c r="A73" t="s">
        <v>720</v>
      </c>
      <c r="B73" s="4" t="s">
        <v>587</v>
      </c>
      <c r="C73" s="23" t="s">
        <v>591</v>
      </c>
      <c r="D73" t="s">
        <v>615</v>
      </c>
      <c r="E73" s="3" t="s">
        <v>616</v>
      </c>
      <c r="F73" s="23" t="s">
        <v>12</v>
      </c>
      <c r="G73" s="13">
        <v>0</v>
      </c>
      <c r="H73" s="13">
        <v>0</v>
      </c>
    </row>
    <row r="74" spans="1:9">
      <c r="A74" t="s">
        <v>720</v>
      </c>
      <c r="B74" s="4" t="s">
        <v>587</v>
      </c>
      <c r="C74" s="23" t="s">
        <v>594</v>
      </c>
      <c r="D74" t="s">
        <v>617</v>
      </c>
      <c r="E74" s="3" t="s">
        <v>618</v>
      </c>
      <c r="F74" s="23" t="s">
        <v>12</v>
      </c>
      <c r="G74" s="13">
        <v>0</v>
      </c>
      <c r="H74" s="13">
        <v>0</v>
      </c>
    </row>
    <row r="75" spans="1:9">
      <c r="A75" t="s">
        <v>720</v>
      </c>
      <c r="B75" s="4" t="s">
        <v>587</v>
      </c>
      <c r="C75" s="23" t="s">
        <v>591</v>
      </c>
      <c r="D75" t="s">
        <v>641</v>
      </c>
      <c r="E75" s="3" t="s">
        <v>642</v>
      </c>
      <c r="F75" s="23" t="s">
        <v>12</v>
      </c>
      <c r="G75" s="13">
        <v>0</v>
      </c>
      <c r="H75" s="13">
        <v>0</v>
      </c>
    </row>
    <row r="76" spans="1:9">
      <c r="A76" t="s">
        <v>720</v>
      </c>
      <c r="B76" s="4" t="s">
        <v>587</v>
      </c>
      <c r="C76" s="23" t="s">
        <v>591</v>
      </c>
      <c r="D76" t="s">
        <v>643</v>
      </c>
      <c r="E76" s="3" t="s">
        <v>644</v>
      </c>
      <c r="F76" s="23" t="s">
        <v>12</v>
      </c>
      <c r="G76" s="13">
        <v>0</v>
      </c>
      <c r="H76" s="13">
        <v>0</v>
      </c>
    </row>
    <row r="77" spans="1:9">
      <c r="A77" t="s">
        <v>720</v>
      </c>
      <c r="B77" s="4" t="s">
        <v>587</v>
      </c>
      <c r="C77" s="23" t="s">
        <v>645</v>
      </c>
      <c r="D77" t="s">
        <v>646</v>
      </c>
      <c r="E77" s="3" t="s">
        <v>647</v>
      </c>
      <c r="F77" s="23" t="s">
        <v>40</v>
      </c>
      <c r="G77" s="13">
        <v>0</v>
      </c>
      <c r="H77" s="13">
        <v>0</v>
      </c>
    </row>
    <row r="78" spans="1:9">
      <c r="A78" t="s">
        <v>720</v>
      </c>
      <c r="B78" s="4" t="s">
        <v>587</v>
      </c>
      <c r="C78" s="23" t="s">
        <v>652</v>
      </c>
      <c r="D78" t="s">
        <v>653</v>
      </c>
      <c r="E78" s="3" t="s">
        <v>654</v>
      </c>
      <c r="F78" s="23" t="s">
        <v>12</v>
      </c>
      <c r="G78" s="13">
        <v>0</v>
      </c>
      <c r="H78" s="13">
        <v>0</v>
      </c>
    </row>
    <row r="79" spans="1:9">
      <c r="A79" t="s">
        <v>720</v>
      </c>
      <c r="B79" s="4" t="s">
        <v>587</v>
      </c>
      <c r="C79" s="23" t="s">
        <v>652</v>
      </c>
      <c r="D79" t="s">
        <v>655</v>
      </c>
      <c r="E79" s="3" t="s">
        <v>656</v>
      </c>
      <c r="F79" s="23" t="s">
        <v>12</v>
      </c>
      <c r="G79" s="13">
        <v>0</v>
      </c>
      <c r="H79" s="13" t="s">
        <v>189</v>
      </c>
    </row>
    <row r="80" spans="1:9">
      <c r="A80" t="s">
        <v>720</v>
      </c>
      <c r="B80" s="4" t="s">
        <v>587</v>
      </c>
      <c r="C80" s="23" t="s">
        <v>652</v>
      </c>
      <c r="D80" t="s">
        <v>657</v>
      </c>
      <c r="E80" s="3" t="s">
        <v>658</v>
      </c>
      <c r="F80" s="23" t="s">
        <v>12</v>
      </c>
      <c r="G80" s="13">
        <v>0</v>
      </c>
      <c r="H80" s="13">
        <v>0</v>
      </c>
    </row>
    <row r="81" spans="1:8">
      <c r="A81" t="s">
        <v>720</v>
      </c>
      <c r="B81" s="4" t="s">
        <v>587</v>
      </c>
      <c r="C81" s="23" t="s">
        <v>652</v>
      </c>
      <c r="D81" t="s">
        <v>659</v>
      </c>
      <c r="E81" s="3" t="s">
        <v>660</v>
      </c>
      <c r="F81" s="23" t="s">
        <v>12</v>
      </c>
      <c r="G81" s="13">
        <v>0</v>
      </c>
      <c r="H81" s="13">
        <v>0</v>
      </c>
    </row>
    <row r="82" spans="1:8">
      <c r="A82" t="s">
        <v>720</v>
      </c>
      <c r="B82" s="4" t="s">
        <v>587</v>
      </c>
      <c r="C82" s="23" t="s">
        <v>652</v>
      </c>
      <c r="D82" t="s">
        <v>661</v>
      </c>
      <c r="E82" s="3" t="s">
        <v>662</v>
      </c>
      <c r="F82" s="23" t="s">
        <v>12</v>
      </c>
      <c r="G82" s="13">
        <v>0</v>
      </c>
      <c r="H82" s="13">
        <v>0</v>
      </c>
    </row>
    <row r="83" spans="1:8">
      <c r="E83" s="3"/>
    </row>
    <row r="84" spans="1:8">
      <c r="D84" s="10"/>
    </row>
    <row r="85" spans="1:8">
      <c r="D85" s="10"/>
    </row>
    <row r="86" spans="1:8">
      <c r="D86" s="10"/>
    </row>
    <row r="87" spans="1:8">
      <c r="D87" s="10"/>
    </row>
    <row r="88" spans="1:8">
      <c r="D88" s="10"/>
    </row>
    <row r="89" spans="1:8">
      <c r="D89" s="10"/>
    </row>
    <row r="90" spans="1:8">
      <c r="D90" s="10"/>
    </row>
    <row r="91" spans="1:8">
      <c r="D91" s="10"/>
    </row>
    <row r="92" spans="1:8">
      <c r="D92" s="10"/>
    </row>
    <row r="93" spans="1:8">
      <c r="D93" s="10"/>
    </row>
    <row r="94" spans="1:8">
      <c r="D94" s="10"/>
    </row>
    <row r="95" spans="1:8">
      <c r="D95" s="10"/>
    </row>
    <row r="96" spans="1:8">
      <c r="D96" s="10"/>
    </row>
    <row r="97" spans="4:4">
      <c r="D97" s="10"/>
    </row>
    <row r="98" spans="4:4">
      <c r="D98" s="10"/>
    </row>
    <row r="99" spans="4:4">
      <c r="D99" s="10"/>
    </row>
    <row r="100" spans="4:4">
      <c r="D100" s="10"/>
    </row>
    <row r="101" spans="4:4">
      <c r="D101" s="10"/>
    </row>
    <row r="102" spans="4:4">
      <c r="D102" s="10"/>
    </row>
    <row r="103" spans="4:4">
      <c r="D103" s="10"/>
    </row>
    <row r="104" spans="4:4">
      <c r="D104" s="10"/>
    </row>
    <row r="105" spans="4:4">
      <c r="D105" s="10"/>
    </row>
    <row r="106" spans="4:4">
      <c r="D106" s="10"/>
    </row>
    <row r="107" spans="4:4">
      <c r="D107" s="10"/>
    </row>
    <row r="108" spans="4:4">
      <c r="D108" s="10"/>
    </row>
    <row r="109" spans="4:4">
      <c r="D109" s="10"/>
    </row>
    <row r="110" spans="4:4">
      <c r="D110" s="10"/>
    </row>
    <row r="111" spans="4:4">
      <c r="D111" s="10"/>
    </row>
    <row r="112" spans="4:4">
      <c r="D112" s="10"/>
    </row>
    <row r="113" spans="4:4">
      <c r="D113" s="10"/>
    </row>
    <row r="114" spans="4:4">
      <c r="D114" s="10"/>
    </row>
    <row r="115" spans="4:4">
      <c r="D115" s="10"/>
    </row>
    <row r="116" spans="4:4">
      <c r="D116" s="10"/>
    </row>
    <row r="117" spans="4:4">
      <c r="D117" s="10"/>
    </row>
    <row r="118" spans="4:4">
      <c r="D118" s="10"/>
    </row>
    <row r="119" spans="4:4">
      <c r="D119" s="10"/>
    </row>
    <row r="120" spans="4:4">
      <c r="D120" s="10"/>
    </row>
    <row r="121" spans="4:4">
      <c r="D121" s="10"/>
    </row>
    <row r="122" spans="4:4">
      <c r="D122" s="10"/>
    </row>
    <row r="123" spans="4:4">
      <c r="D123" s="10"/>
    </row>
    <row r="124" spans="4:4">
      <c r="D124" s="10"/>
    </row>
    <row r="125" spans="4:4">
      <c r="D125" s="10"/>
    </row>
    <row r="126" spans="4:4">
      <c r="D126" s="10"/>
    </row>
    <row r="127" spans="4:4">
      <c r="D127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015A-FC8E-46C7-8AF1-38867224FBC4}">
  <dimension ref="A1:J159"/>
  <sheetViews>
    <sheetView workbookViewId="0">
      <selection activeCell="C1" sqref="C1:J159"/>
    </sheetView>
  </sheetViews>
  <sheetFormatPr defaultRowHeight="15"/>
  <cols>
    <col min="1" max="1" width="17.5703125" customWidth="1"/>
    <col min="2" max="2" width="22.28515625" customWidth="1"/>
    <col min="3" max="3" width="25.140625" customWidth="1"/>
    <col min="4" max="4" width="36.42578125" customWidth="1"/>
    <col min="5" max="5" width="36.42578125" style="20" customWidth="1"/>
    <col min="6" max="6" width="11.5703125" customWidth="1"/>
    <col min="7" max="7" width="19.140625" customWidth="1"/>
    <col min="8" max="8" width="43.5703125" customWidth="1"/>
  </cols>
  <sheetData>
    <row r="1" spans="1:9">
      <c r="A1" t="s">
        <v>675</v>
      </c>
      <c r="B1" t="s">
        <v>676</v>
      </c>
      <c r="C1" t="s">
        <v>0</v>
      </c>
      <c r="D1" s="10" t="s">
        <v>1</v>
      </c>
      <c r="E1" s="26" t="s">
        <v>2</v>
      </c>
      <c r="F1" t="s">
        <v>677</v>
      </c>
      <c r="G1" t="s">
        <v>4</v>
      </c>
      <c r="H1" t="s">
        <v>5</v>
      </c>
      <c r="I1" t="s">
        <v>678</v>
      </c>
    </row>
    <row r="2" spans="1:9" s="6" customFormat="1">
      <c r="B2" s="5" t="s">
        <v>7</v>
      </c>
      <c r="C2" s="5" t="s">
        <v>8</v>
      </c>
      <c r="D2" s="5" t="s">
        <v>8</v>
      </c>
      <c r="E2" s="21"/>
    </row>
    <row r="3" spans="1:9">
      <c r="A3" t="s">
        <v>721</v>
      </c>
      <c r="B3" s="13" t="s">
        <v>7</v>
      </c>
      <c r="C3" t="s">
        <v>9</v>
      </c>
      <c r="D3" s="13" t="s">
        <v>47</v>
      </c>
      <c r="E3" s="20" t="s">
        <v>48</v>
      </c>
      <c r="F3" s="23" t="s">
        <v>40</v>
      </c>
      <c r="G3" s="13">
        <v>0</v>
      </c>
      <c r="H3" s="13">
        <v>0</v>
      </c>
    </row>
    <row r="4" spans="1:9">
      <c r="A4" t="s">
        <v>721</v>
      </c>
      <c r="B4" s="13" t="s">
        <v>7</v>
      </c>
      <c r="C4" t="s">
        <v>134</v>
      </c>
      <c r="D4" s="13" t="s">
        <v>157</v>
      </c>
      <c r="E4" s="20" t="s">
        <v>158</v>
      </c>
      <c r="F4" s="23" t="s">
        <v>40</v>
      </c>
      <c r="G4" s="13">
        <v>0</v>
      </c>
      <c r="H4" s="13">
        <v>0</v>
      </c>
    </row>
    <row r="5" spans="1:9">
      <c r="A5" t="s">
        <v>721</v>
      </c>
      <c r="B5" s="13" t="s">
        <v>7</v>
      </c>
      <c r="C5" t="s">
        <v>9</v>
      </c>
      <c r="D5" s="13" t="s">
        <v>70</v>
      </c>
      <c r="E5" s="20" t="s">
        <v>71</v>
      </c>
      <c r="F5" s="23" t="s">
        <v>40</v>
      </c>
      <c r="G5" s="13">
        <v>0</v>
      </c>
      <c r="H5" s="13">
        <v>0</v>
      </c>
    </row>
    <row r="6" spans="1:9">
      <c r="A6" t="s">
        <v>721</v>
      </c>
      <c r="B6" s="13" t="s">
        <v>7</v>
      </c>
      <c r="C6" t="s">
        <v>134</v>
      </c>
      <c r="D6" s="13" t="s">
        <v>137</v>
      </c>
      <c r="E6" s="20" t="s">
        <v>138</v>
      </c>
      <c r="F6" s="23" t="s">
        <v>40</v>
      </c>
      <c r="G6" s="13">
        <v>0</v>
      </c>
      <c r="H6" s="13">
        <v>0</v>
      </c>
    </row>
    <row r="7" spans="1:9">
      <c r="A7" t="s">
        <v>721</v>
      </c>
      <c r="B7" s="13" t="s">
        <v>7</v>
      </c>
      <c r="C7" t="s">
        <v>109</v>
      </c>
      <c r="D7" s="13" t="s">
        <v>118</v>
      </c>
      <c r="E7" s="20" t="s">
        <v>119</v>
      </c>
      <c r="F7" s="23" t="s">
        <v>77</v>
      </c>
      <c r="G7" s="13">
        <v>0</v>
      </c>
      <c r="H7" s="13">
        <v>0</v>
      </c>
    </row>
    <row r="8" spans="1:9">
      <c r="A8" t="s">
        <v>721</v>
      </c>
      <c r="B8" s="13" t="s">
        <v>7</v>
      </c>
      <c r="C8" t="s">
        <v>9</v>
      </c>
      <c r="D8" s="13" t="s">
        <v>44</v>
      </c>
      <c r="E8" s="20" t="s">
        <v>45</v>
      </c>
      <c r="F8" s="23" t="s">
        <v>40</v>
      </c>
      <c r="G8" s="13">
        <v>0</v>
      </c>
      <c r="H8" s="13">
        <v>0</v>
      </c>
    </row>
    <row r="9" spans="1:9">
      <c r="A9" t="s">
        <v>721</v>
      </c>
      <c r="B9" s="13" t="s">
        <v>7</v>
      </c>
      <c r="C9" t="s">
        <v>9</v>
      </c>
      <c r="D9" s="13" t="s">
        <v>10</v>
      </c>
      <c r="E9" s="20" t="s">
        <v>11</v>
      </c>
      <c r="F9" s="23" t="s">
        <v>12</v>
      </c>
      <c r="G9" s="13">
        <v>0</v>
      </c>
      <c r="H9" s="13">
        <v>0</v>
      </c>
    </row>
    <row r="10" spans="1:9">
      <c r="A10" t="s">
        <v>721</v>
      </c>
      <c r="B10" s="13" t="s">
        <v>7</v>
      </c>
      <c r="C10" t="s">
        <v>9</v>
      </c>
      <c r="D10" s="13" t="s">
        <v>10</v>
      </c>
      <c r="E10" s="20" t="s">
        <v>15</v>
      </c>
      <c r="F10" s="23" t="s">
        <v>12</v>
      </c>
      <c r="G10" s="13">
        <v>0</v>
      </c>
      <c r="H10" s="13">
        <v>0</v>
      </c>
    </row>
    <row r="11" spans="1:9">
      <c r="A11" t="s">
        <v>721</v>
      </c>
      <c r="B11" s="13" t="s">
        <v>7</v>
      </c>
      <c r="C11" t="s">
        <v>9</v>
      </c>
      <c r="D11" s="13" t="s">
        <v>32</v>
      </c>
      <c r="E11" s="20" t="s">
        <v>33</v>
      </c>
      <c r="F11" s="23" t="s">
        <v>12</v>
      </c>
      <c r="G11" s="13">
        <v>0</v>
      </c>
      <c r="H11" s="13">
        <v>0</v>
      </c>
    </row>
    <row r="12" spans="1:9">
      <c r="A12" t="s">
        <v>721</v>
      </c>
      <c r="B12" s="13" t="s">
        <v>7</v>
      </c>
      <c r="C12" t="s">
        <v>9</v>
      </c>
      <c r="D12" s="13" t="s">
        <v>32</v>
      </c>
      <c r="E12" s="20" t="s">
        <v>34</v>
      </c>
      <c r="F12" s="23" t="s">
        <v>12</v>
      </c>
      <c r="G12" s="13">
        <v>0</v>
      </c>
      <c r="H12" s="13">
        <v>0</v>
      </c>
    </row>
    <row r="13" spans="1:9">
      <c r="A13" t="s">
        <v>721</v>
      </c>
      <c r="B13" s="13" t="s">
        <v>7</v>
      </c>
      <c r="C13" t="s">
        <v>9</v>
      </c>
      <c r="D13" s="13" t="s">
        <v>35</v>
      </c>
      <c r="E13" s="20" t="s">
        <v>84</v>
      </c>
      <c r="F13" s="23" t="s">
        <v>12</v>
      </c>
      <c r="G13" s="13">
        <v>0</v>
      </c>
      <c r="H13" s="13">
        <v>0</v>
      </c>
    </row>
    <row r="14" spans="1:9">
      <c r="A14" t="s">
        <v>721</v>
      </c>
      <c r="B14" s="13" t="s">
        <v>7</v>
      </c>
      <c r="C14" t="s">
        <v>9</v>
      </c>
      <c r="D14" s="13" t="s">
        <v>50</v>
      </c>
      <c r="E14" s="20" t="s">
        <v>51</v>
      </c>
      <c r="F14" s="23" t="s">
        <v>12</v>
      </c>
      <c r="G14" s="13">
        <v>0</v>
      </c>
      <c r="H14" s="13">
        <v>0</v>
      </c>
    </row>
    <row r="15" spans="1:9">
      <c r="A15" t="s">
        <v>721</v>
      </c>
      <c r="B15" s="13" t="s">
        <v>7</v>
      </c>
      <c r="C15" t="s">
        <v>109</v>
      </c>
      <c r="D15" s="13" t="s">
        <v>114</v>
      </c>
      <c r="E15" s="20" t="s">
        <v>115</v>
      </c>
      <c r="F15" s="23" t="s">
        <v>77</v>
      </c>
      <c r="G15" s="13">
        <v>0</v>
      </c>
      <c r="H15" s="13">
        <v>0</v>
      </c>
    </row>
    <row r="16" spans="1:9">
      <c r="A16" t="s">
        <v>721</v>
      </c>
      <c r="B16" s="13" t="s">
        <v>7</v>
      </c>
      <c r="C16" t="s">
        <v>9</v>
      </c>
      <c r="D16" s="13" t="s">
        <v>56</v>
      </c>
      <c r="E16" s="20" t="s">
        <v>57</v>
      </c>
      <c r="F16" s="23" t="s">
        <v>12</v>
      </c>
      <c r="G16" s="13">
        <v>0</v>
      </c>
      <c r="H16" s="13">
        <v>0</v>
      </c>
    </row>
    <row r="17" spans="1:10">
      <c r="A17" t="s">
        <v>721</v>
      </c>
      <c r="B17" s="13" t="s">
        <v>7</v>
      </c>
      <c r="C17" t="s">
        <v>109</v>
      </c>
      <c r="D17" s="13" t="s">
        <v>122</v>
      </c>
      <c r="E17" s="20" t="s">
        <v>123</v>
      </c>
      <c r="F17" s="23" t="s">
        <v>77</v>
      </c>
      <c r="G17" s="13" t="s">
        <v>124</v>
      </c>
      <c r="H17" s="13">
        <v>0</v>
      </c>
    </row>
    <row r="18" spans="1:10">
      <c r="A18" t="s">
        <v>721</v>
      </c>
      <c r="B18" s="13" t="s">
        <v>7</v>
      </c>
      <c r="C18" t="s">
        <v>166</v>
      </c>
      <c r="D18" s="13" t="s">
        <v>167</v>
      </c>
      <c r="E18" s="20" t="s">
        <v>169</v>
      </c>
      <c r="F18" s="23" t="s">
        <v>12</v>
      </c>
      <c r="G18" s="13">
        <v>0</v>
      </c>
      <c r="H18" s="13">
        <v>0</v>
      </c>
    </row>
    <row r="19" spans="1:10">
      <c r="A19" t="s">
        <v>721</v>
      </c>
      <c r="B19" s="13" t="s">
        <v>7</v>
      </c>
      <c r="C19" t="s">
        <v>9</v>
      </c>
      <c r="D19" s="13" t="s">
        <v>35</v>
      </c>
      <c r="E19" s="20" t="s">
        <v>43</v>
      </c>
      <c r="F19" s="23" t="s">
        <v>12</v>
      </c>
      <c r="G19" s="13">
        <v>0</v>
      </c>
      <c r="H19" s="13">
        <v>0</v>
      </c>
    </row>
    <row r="20" spans="1:10">
      <c r="A20" t="s">
        <v>721</v>
      </c>
      <c r="B20" s="13" t="s">
        <v>7</v>
      </c>
      <c r="C20" t="s">
        <v>9</v>
      </c>
      <c r="D20" s="13" t="s">
        <v>35</v>
      </c>
      <c r="E20" s="20" t="s">
        <v>41</v>
      </c>
      <c r="F20" s="23" t="s">
        <v>12</v>
      </c>
      <c r="G20" s="13">
        <v>0</v>
      </c>
      <c r="H20" s="13">
        <v>0</v>
      </c>
    </row>
    <row r="21" spans="1:10">
      <c r="A21" t="s">
        <v>721</v>
      </c>
      <c r="B21" s="13" t="s">
        <v>7</v>
      </c>
      <c r="C21" t="s">
        <v>9</v>
      </c>
      <c r="D21" s="13" t="s">
        <v>19</v>
      </c>
      <c r="E21" s="20" t="s">
        <v>75</v>
      </c>
      <c r="F21" s="23" t="s">
        <v>12</v>
      </c>
      <c r="G21" s="13">
        <v>0</v>
      </c>
      <c r="H21" s="13">
        <v>0</v>
      </c>
    </row>
    <row r="22" spans="1:10">
      <c r="A22" t="s">
        <v>721</v>
      </c>
      <c r="B22" s="13" t="s">
        <v>7</v>
      </c>
      <c r="C22" t="s">
        <v>9</v>
      </c>
      <c r="D22" s="13" t="s">
        <v>35</v>
      </c>
      <c r="E22" s="20" t="s">
        <v>105</v>
      </c>
      <c r="F22" s="23" t="s">
        <v>12</v>
      </c>
      <c r="G22" s="13">
        <v>0</v>
      </c>
      <c r="H22" s="13">
        <v>0</v>
      </c>
    </row>
    <row r="23" spans="1:10">
      <c r="A23" t="s">
        <v>721</v>
      </c>
      <c r="B23" s="13" t="s">
        <v>7</v>
      </c>
      <c r="C23" t="s">
        <v>9</v>
      </c>
      <c r="D23" s="13" t="s">
        <v>26</v>
      </c>
      <c r="E23" s="20" t="s">
        <v>27</v>
      </c>
      <c r="F23" s="23" t="s">
        <v>12</v>
      </c>
      <c r="G23" s="13">
        <v>0</v>
      </c>
      <c r="H23" s="13">
        <v>0</v>
      </c>
    </row>
    <row r="24" spans="1:10" s="6" customFormat="1">
      <c r="B24" s="6" t="s">
        <v>173</v>
      </c>
      <c r="C24" s="7" t="s">
        <v>687</v>
      </c>
      <c r="D24" s="7" t="s">
        <v>8</v>
      </c>
      <c r="E24" s="21"/>
    </row>
    <row r="25" spans="1:10">
      <c r="A25" t="s">
        <v>721</v>
      </c>
      <c r="B25" t="s">
        <v>173</v>
      </c>
      <c r="C25" t="s">
        <v>174</v>
      </c>
      <c r="D25" s="13" t="s">
        <v>184</v>
      </c>
      <c r="E25" s="20" t="s">
        <v>185</v>
      </c>
      <c r="F25" s="23" t="s">
        <v>12</v>
      </c>
      <c r="G25" s="13">
        <v>0</v>
      </c>
      <c r="H25" s="13" t="s">
        <v>186</v>
      </c>
    </row>
    <row r="26" spans="1:10">
      <c r="A26" t="s">
        <v>721</v>
      </c>
      <c r="B26" t="s">
        <v>173</v>
      </c>
      <c r="C26" t="s">
        <v>178</v>
      </c>
      <c r="D26" s="13" t="s">
        <v>190</v>
      </c>
      <c r="E26" s="20" t="s">
        <v>191</v>
      </c>
      <c r="F26" s="23" t="s">
        <v>12</v>
      </c>
      <c r="G26" s="13">
        <v>0</v>
      </c>
      <c r="H26" s="13">
        <v>0</v>
      </c>
    </row>
    <row r="27" spans="1:10">
      <c r="A27" t="s">
        <v>721</v>
      </c>
      <c r="B27" t="s">
        <v>173</v>
      </c>
      <c r="C27" t="s">
        <v>192</v>
      </c>
      <c r="D27" s="13" t="s">
        <v>195</v>
      </c>
      <c r="E27" s="20" t="s">
        <v>196</v>
      </c>
      <c r="F27" s="23" t="s">
        <v>12</v>
      </c>
      <c r="G27" s="13">
        <v>0</v>
      </c>
      <c r="H27" s="13">
        <v>0</v>
      </c>
      <c r="I27" t="s">
        <v>684</v>
      </c>
    </row>
    <row r="28" spans="1:10">
      <c r="A28" t="s">
        <v>721</v>
      </c>
      <c r="B28" t="s">
        <v>173</v>
      </c>
      <c r="C28" t="s">
        <v>192</v>
      </c>
      <c r="D28" s="13" t="s">
        <v>197</v>
      </c>
      <c r="E28" s="20" t="s">
        <v>198</v>
      </c>
      <c r="F28" s="23" t="s">
        <v>12</v>
      </c>
      <c r="G28" s="13">
        <v>0</v>
      </c>
      <c r="H28" s="13" t="s">
        <v>189</v>
      </c>
      <c r="I28" t="s">
        <v>684</v>
      </c>
    </row>
    <row r="29" spans="1:10">
      <c r="A29" t="s">
        <v>721</v>
      </c>
      <c r="B29" t="s">
        <v>173</v>
      </c>
      <c r="C29" t="s">
        <v>192</v>
      </c>
      <c r="D29" s="13" t="s">
        <v>201</v>
      </c>
      <c r="E29" s="20" t="s">
        <v>202</v>
      </c>
      <c r="F29" s="23" t="s">
        <v>12</v>
      </c>
      <c r="G29" s="13">
        <v>0</v>
      </c>
      <c r="H29" s="13">
        <v>0</v>
      </c>
      <c r="I29" t="s">
        <v>684</v>
      </c>
    </row>
    <row r="30" spans="1:10">
      <c r="A30" t="s">
        <v>721</v>
      </c>
      <c r="B30" t="s">
        <v>173</v>
      </c>
      <c r="C30" t="s">
        <v>192</v>
      </c>
      <c r="D30" s="13" t="s">
        <v>205</v>
      </c>
      <c r="E30" s="31" t="s">
        <v>206</v>
      </c>
      <c r="F30" s="32" t="s">
        <v>12</v>
      </c>
      <c r="G30" s="13">
        <v>0</v>
      </c>
      <c r="H30" s="13">
        <v>0</v>
      </c>
      <c r="I30" s="13" t="s">
        <v>684</v>
      </c>
    </row>
    <row r="31" spans="1:10">
      <c r="A31" t="s">
        <v>721</v>
      </c>
      <c r="B31" t="s">
        <v>173</v>
      </c>
      <c r="C31" t="s">
        <v>192</v>
      </c>
      <c r="D31" s="13" t="s">
        <v>209</v>
      </c>
      <c r="E31" s="20" t="s">
        <v>210</v>
      </c>
      <c r="F31" s="23" t="s">
        <v>12</v>
      </c>
      <c r="G31" s="13">
        <v>0</v>
      </c>
      <c r="H31" s="13">
        <v>0</v>
      </c>
      <c r="I31" t="s">
        <v>684</v>
      </c>
    </row>
    <row r="32" spans="1:10">
      <c r="A32" t="s">
        <v>721</v>
      </c>
      <c r="B32" t="s">
        <v>173</v>
      </c>
      <c r="C32" t="s">
        <v>174</v>
      </c>
      <c r="D32" s="13" t="s">
        <v>203</v>
      </c>
      <c r="E32" s="20" t="s">
        <v>204</v>
      </c>
      <c r="F32" s="23" t="s">
        <v>12</v>
      </c>
      <c r="G32" s="13">
        <v>0</v>
      </c>
      <c r="H32" s="13">
        <v>0</v>
      </c>
      <c r="I32" t="s">
        <v>684</v>
      </c>
      <c r="J32" t="s">
        <v>706</v>
      </c>
    </row>
    <row r="33" spans="1:9">
      <c r="A33" t="s">
        <v>721</v>
      </c>
      <c r="B33" t="s">
        <v>173</v>
      </c>
      <c r="C33" t="s">
        <v>192</v>
      </c>
      <c r="D33" s="13" t="s">
        <v>215</v>
      </c>
      <c r="E33" s="20" t="s">
        <v>216</v>
      </c>
      <c r="F33" s="23" t="s">
        <v>12</v>
      </c>
      <c r="G33" s="13">
        <v>0</v>
      </c>
      <c r="H33" s="13">
        <v>0</v>
      </c>
    </row>
    <row r="34" spans="1:9">
      <c r="A34" t="s">
        <v>721</v>
      </c>
      <c r="B34" t="s">
        <v>173</v>
      </c>
      <c r="C34" t="s">
        <v>192</v>
      </c>
      <c r="D34" s="13" t="s">
        <v>219</v>
      </c>
      <c r="E34" s="20" t="s">
        <v>220</v>
      </c>
      <c r="F34" s="23" t="s">
        <v>12</v>
      </c>
      <c r="G34" s="13">
        <v>0</v>
      </c>
      <c r="H34" s="13">
        <v>0</v>
      </c>
    </row>
    <row r="35" spans="1:9">
      <c r="A35" t="s">
        <v>721</v>
      </c>
      <c r="B35" t="s">
        <v>173</v>
      </c>
      <c r="C35" t="s">
        <v>174</v>
      </c>
      <c r="D35" s="13" t="s">
        <v>221</v>
      </c>
      <c r="E35" s="20" t="s">
        <v>222</v>
      </c>
      <c r="F35" s="23" t="s">
        <v>12</v>
      </c>
      <c r="G35" s="13">
        <v>0</v>
      </c>
      <c r="H35" s="13" t="s">
        <v>186</v>
      </c>
    </row>
    <row r="36" spans="1:9">
      <c r="A36" t="s">
        <v>721</v>
      </c>
      <c r="B36" t="s">
        <v>173</v>
      </c>
      <c r="C36" t="s">
        <v>181</v>
      </c>
      <c r="D36" s="13" t="s">
        <v>225</v>
      </c>
      <c r="E36" s="20" t="s">
        <v>226</v>
      </c>
      <c r="F36" s="23" t="s">
        <v>12</v>
      </c>
      <c r="G36" s="13">
        <v>0</v>
      </c>
      <c r="H36" s="13">
        <v>0</v>
      </c>
      <c r="I36" t="s">
        <v>684</v>
      </c>
    </row>
    <row r="37" spans="1:9">
      <c r="A37" t="s">
        <v>721</v>
      </c>
      <c r="B37" t="s">
        <v>173</v>
      </c>
      <c r="C37" t="s">
        <v>174</v>
      </c>
      <c r="D37" s="13" t="s">
        <v>233</v>
      </c>
      <c r="E37" s="20" t="s">
        <v>234</v>
      </c>
      <c r="F37" s="23" t="s">
        <v>12</v>
      </c>
      <c r="G37" s="13">
        <v>0</v>
      </c>
      <c r="H37" s="13">
        <v>0</v>
      </c>
    </row>
    <row r="38" spans="1:9">
      <c r="A38" t="s">
        <v>721</v>
      </c>
      <c r="B38" t="s">
        <v>173</v>
      </c>
      <c r="C38" t="s">
        <v>174</v>
      </c>
      <c r="D38" s="13" t="s">
        <v>242</v>
      </c>
      <c r="E38" s="20" t="s">
        <v>243</v>
      </c>
      <c r="F38" s="23" t="s">
        <v>12</v>
      </c>
      <c r="G38" s="13">
        <v>0</v>
      </c>
      <c r="H38" s="13">
        <v>0</v>
      </c>
    </row>
    <row r="39" spans="1:9">
      <c r="A39" t="s">
        <v>721</v>
      </c>
      <c r="B39" t="s">
        <v>173</v>
      </c>
      <c r="C39" t="s">
        <v>239</v>
      </c>
      <c r="D39" s="13" t="s">
        <v>713</v>
      </c>
      <c r="E39" s="20" t="s">
        <v>705</v>
      </c>
      <c r="F39" s="23" t="s">
        <v>40</v>
      </c>
      <c r="G39" s="13">
        <v>0</v>
      </c>
      <c r="H39" s="13">
        <v>0</v>
      </c>
      <c r="I39" t="s">
        <v>684</v>
      </c>
    </row>
    <row r="40" spans="1:9">
      <c r="A40" t="s">
        <v>721</v>
      </c>
      <c r="B40" t="s">
        <v>173</v>
      </c>
      <c r="C40" t="s">
        <v>181</v>
      </c>
      <c r="D40" s="13" t="s">
        <v>244</v>
      </c>
      <c r="E40" s="20" t="s">
        <v>245</v>
      </c>
      <c r="F40" s="23" t="s">
        <v>40</v>
      </c>
      <c r="G40" s="13">
        <v>0</v>
      </c>
      <c r="H40" s="13">
        <v>0</v>
      </c>
    </row>
    <row r="41" spans="1:9" s="6" customFormat="1">
      <c r="B41" s="7" t="s">
        <v>246</v>
      </c>
      <c r="C41" s="7" t="s">
        <v>8</v>
      </c>
      <c r="D41" s="7" t="s">
        <v>8</v>
      </c>
      <c r="E41" s="21"/>
    </row>
    <row r="42" spans="1:9">
      <c r="A42" t="s">
        <v>721</v>
      </c>
      <c r="B42" s="4" t="s">
        <v>246</v>
      </c>
      <c r="C42" t="s">
        <v>254</v>
      </c>
      <c r="D42" s="16" t="s">
        <v>255</v>
      </c>
      <c r="E42" s="3" t="s">
        <v>256</v>
      </c>
      <c r="F42" s="23" t="s">
        <v>12</v>
      </c>
      <c r="G42" s="13">
        <v>0</v>
      </c>
      <c r="H42" s="13">
        <v>0</v>
      </c>
    </row>
    <row r="43" spans="1:9">
      <c r="A43" t="s">
        <v>721</v>
      </c>
      <c r="B43" s="4" t="s">
        <v>246</v>
      </c>
      <c r="C43" t="s">
        <v>257</v>
      </c>
      <c r="D43" s="16" t="s">
        <v>264</v>
      </c>
      <c r="E43" s="3" t="s">
        <v>265</v>
      </c>
      <c r="F43" s="23" t="s">
        <v>12</v>
      </c>
      <c r="G43" s="13">
        <v>0</v>
      </c>
      <c r="H43" s="13" t="s">
        <v>263</v>
      </c>
    </row>
    <row r="44" spans="1:9">
      <c r="A44" t="s">
        <v>721</v>
      </c>
      <c r="B44" s="4" t="s">
        <v>246</v>
      </c>
      <c r="C44" t="s">
        <v>257</v>
      </c>
      <c r="D44" s="16" t="s">
        <v>266</v>
      </c>
      <c r="E44" s="3" t="s">
        <v>267</v>
      </c>
      <c r="F44" s="23" t="s">
        <v>12</v>
      </c>
      <c r="G44" s="13">
        <v>0</v>
      </c>
      <c r="H44" s="13">
        <v>0</v>
      </c>
    </row>
    <row r="45" spans="1:9">
      <c r="A45" t="s">
        <v>721</v>
      </c>
      <c r="B45" s="4" t="s">
        <v>246</v>
      </c>
      <c r="C45" t="s">
        <v>257</v>
      </c>
      <c r="D45" s="16" t="s">
        <v>268</v>
      </c>
      <c r="E45" s="3" t="s">
        <v>269</v>
      </c>
      <c r="F45" s="23" t="s">
        <v>12</v>
      </c>
      <c r="G45" s="13">
        <v>0</v>
      </c>
      <c r="H45" s="13">
        <v>0</v>
      </c>
    </row>
    <row r="46" spans="1:9">
      <c r="A46" t="s">
        <v>721</v>
      </c>
      <c r="B46" s="4" t="s">
        <v>246</v>
      </c>
      <c r="C46" t="s">
        <v>281</v>
      </c>
      <c r="D46" s="16" t="s">
        <v>282</v>
      </c>
      <c r="E46" s="3" t="s">
        <v>283</v>
      </c>
      <c r="F46" s="23" t="s">
        <v>12</v>
      </c>
      <c r="G46" s="13">
        <v>0</v>
      </c>
      <c r="H46" s="13">
        <v>0</v>
      </c>
    </row>
    <row r="47" spans="1:9">
      <c r="A47" t="s">
        <v>721</v>
      </c>
      <c r="B47" s="4" t="s">
        <v>246</v>
      </c>
      <c r="C47" t="s">
        <v>284</v>
      </c>
      <c r="D47" s="16" t="s">
        <v>289</v>
      </c>
      <c r="E47" s="3" t="s">
        <v>290</v>
      </c>
      <c r="F47" s="23" t="s">
        <v>12</v>
      </c>
      <c r="G47" s="13">
        <v>0</v>
      </c>
      <c r="H47" s="13">
        <v>0</v>
      </c>
    </row>
    <row r="48" spans="1:9">
      <c r="A48" t="s">
        <v>721</v>
      </c>
      <c r="B48" s="4" t="s">
        <v>246</v>
      </c>
      <c r="C48" t="s">
        <v>291</v>
      </c>
      <c r="D48" s="16" t="s">
        <v>292</v>
      </c>
      <c r="E48" s="3" t="s">
        <v>293</v>
      </c>
      <c r="F48" s="23" t="s">
        <v>40</v>
      </c>
      <c r="G48" s="13">
        <v>0</v>
      </c>
      <c r="H48" s="13">
        <v>0</v>
      </c>
    </row>
    <row r="49" spans="1:8">
      <c r="A49" t="s">
        <v>721</v>
      </c>
      <c r="B49" s="4" t="s">
        <v>246</v>
      </c>
      <c r="C49" t="s">
        <v>307</v>
      </c>
      <c r="D49" s="16" t="s">
        <v>310</v>
      </c>
      <c r="E49" s="3" t="s">
        <v>311</v>
      </c>
      <c r="F49" s="23" t="s">
        <v>12</v>
      </c>
      <c r="G49" s="13">
        <v>0</v>
      </c>
      <c r="H49" s="13">
        <v>0</v>
      </c>
    </row>
    <row r="50" spans="1:8">
      <c r="A50" t="s">
        <v>721</v>
      </c>
      <c r="B50" s="4" t="s">
        <v>246</v>
      </c>
      <c r="C50" t="s">
        <v>312</v>
      </c>
      <c r="D50" s="16" t="s">
        <v>313</v>
      </c>
      <c r="E50" s="3" t="s">
        <v>314</v>
      </c>
      <c r="F50" s="23" t="s">
        <v>12</v>
      </c>
      <c r="G50" s="13">
        <v>0</v>
      </c>
      <c r="H50" s="13">
        <v>0</v>
      </c>
    </row>
    <row r="51" spans="1:8">
      <c r="A51" t="s">
        <v>721</v>
      </c>
      <c r="B51" s="4" t="s">
        <v>246</v>
      </c>
      <c r="C51" t="s">
        <v>312</v>
      </c>
      <c r="D51" s="16" t="s">
        <v>315</v>
      </c>
      <c r="E51" s="3" t="s">
        <v>316</v>
      </c>
      <c r="F51" s="23" t="s">
        <v>12</v>
      </c>
      <c r="G51" s="13">
        <v>0</v>
      </c>
      <c r="H51" s="13">
        <v>0</v>
      </c>
    </row>
    <row r="52" spans="1:8">
      <c r="A52" t="s">
        <v>721</v>
      </c>
      <c r="B52" s="4" t="s">
        <v>246</v>
      </c>
      <c r="C52" t="s">
        <v>312</v>
      </c>
      <c r="D52" s="16" t="s">
        <v>320</v>
      </c>
      <c r="E52" s="3" t="s">
        <v>321</v>
      </c>
      <c r="F52" s="23" t="s">
        <v>12</v>
      </c>
      <c r="G52" s="13">
        <v>0</v>
      </c>
      <c r="H52" s="13">
        <v>0</v>
      </c>
    </row>
    <row r="53" spans="1:8">
      <c r="A53" t="s">
        <v>721</v>
      </c>
      <c r="B53" s="4" t="s">
        <v>246</v>
      </c>
      <c r="C53" t="s">
        <v>325</v>
      </c>
      <c r="D53" s="16" t="s">
        <v>326</v>
      </c>
      <c r="E53" s="3" t="s">
        <v>327</v>
      </c>
      <c r="F53" s="23" t="s">
        <v>12</v>
      </c>
      <c r="G53" s="13">
        <v>0</v>
      </c>
      <c r="H53" s="13">
        <v>0</v>
      </c>
    </row>
    <row r="54" spans="1:8">
      <c r="A54" t="s">
        <v>721</v>
      </c>
      <c r="B54" s="4" t="s">
        <v>246</v>
      </c>
      <c r="C54" t="s">
        <v>325</v>
      </c>
      <c r="D54" s="16" t="s">
        <v>332</v>
      </c>
      <c r="E54" s="3" t="s">
        <v>333</v>
      </c>
      <c r="F54" s="23" t="s">
        <v>12</v>
      </c>
      <c r="G54" s="13">
        <v>0</v>
      </c>
      <c r="H54" s="13">
        <v>0</v>
      </c>
    </row>
    <row r="55" spans="1:8">
      <c r="A55" t="s">
        <v>721</v>
      </c>
      <c r="B55" s="4" t="s">
        <v>246</v>
      </c>
      <c r="C55" t="s">
        <v>325</v>
      </c>
      <c r="D55" s="16" t="s">
        <v>336</v>
      </c>
      <c r="E55" s="3" t="s">
        <v>337</v>
      </c>
      <c r="F55" s="23" t="s">
        <v>12</v>
      </c>
      <c r="G55" s="13">
        <v>0</v>
      </c>
      <c r="H55" s="13">
        <v>0</v>
      </c>
    </row>
    <row r="56" spans="1:8">
      <c r="A56" t="s">
        <v>721</v>
      </c>
      <c r="B56" s="4" t="s">
        <v>246</v>
      </c>
      <c r="C56" t="s">
        <v>338</v>
      </c>
      <c r="D56" s="16" t="s">
        <v>352</v>
      </c>
      <c r="E56" s="3" t="s">
        <v>353</v>
      </c>
      <c r="F56" s="23" t="s">
        <v>12</v>
      </c>
      <c r="G56" s="13">
        <v>0</v>
      </c>
      <c r="H56" s="13">
        <v>0</v>
      </c>
    </row>
    <row r="57" spans="1:8">
      <c r="A57" t="s">
        <v>721</v>
      </c>
      <c r="B57" s="4" t="s">
        <v>246</v>
      </c>
      <c r="C57" t="s">
        <v>338</v>
      </c>
      <c r="D57" s="16" t="s">
        <v>354</v>
      </c>
      <c r="E57" s="3" t="s">
        <v>355</v>
      </c>
      <c r="F57" s="23" t="s">
        <v>12</v>
      </c>
      <c r="G57" s="13">
        <v>0</v>
      </c>
      <c r="H57" s="13">
        <v>0</v>
      </c>
    </row>
    <row r="58" spans="1:8">
      <c r="A58" t="s">
        <v>721</v>
      </c>
      <c r="B58" s="4" t="s">
        <v>246</v>
      </c>
      <c r="C58" t="s">
        <v>338</v>
      </c>
      <c r="D58" s="16" t="s">
        <v>356</v>
      </c>
      <c r="E58" s="3" t="s">
        <v>357</v>
      </c>
      <c r="F58" s="23" t="s">
        <v>12</v>
      </c>
      <c r="G58" s="13">
        <v>0</v>
      </c>
      <c r="H58" s="13">
        <v>0</v>
      </c>
    </row>
    <row r="59" spans="1:8">
      <c r="A59" t="s">
        <v>721</v>
      </c>
      <c r="B59" s="4" t="s">
        <v>246</v>
      </c>
      <c r="C59" t="s">
        <v>338</v>
      </c>
      <c r="D59" s="16" t="s">
        <v>358</v>
      </c>
      <c r="E59" s="3" t="s">
        <v>359</v>
      </c>
      <c r="F59" s="23" t="s">
        <v>12</v>
      </c>
      <c r="G59" s="13">
        <v>0</v>
      </c>
      <c r="H59" s="13">
        <v>0</v>
      </c>
    </row>
    <row r="60" spans="1:8">
      <c r="A60" t="s">
        <v>721</v>
      </c>
      <c r="B60" s="4" t="s">
        <v>246</v>
      </c>
      <c r="C60" t="s">
        <v>338</v>
      </c>
      <c r="D60" s="16" t="s">
        <v>360</v>
      </c>
      <c r="E60" s="3" t="s">
        <v>361</v>
      </c>
      <c r="F60" s="23" t="s">
        <v>12</v>
      </c>
      <c r="G60" s="13">
        <v>0</v>
      </c>
      <c r="H60" s="13">
        <v>0</v>
      </c>
    </row>
    <row r="61" spans="1:8">
      <c r="A61" t="s">
        <v>721</v>
      </c>
      <c r="B61" s="4" t="s">
        <v>246</v>
      </c>
      <c r="C61" t="s">
        <v>367</v>
      </c>
      <c r="D61" s="16" t="s">
        <v>370</v>
      </c>
      <c r="E61" s="3" t="s">
        <v>371</v>
      </c>
      <c r="F61" s="23" t="s">
        <v>12</v>
      </c>
      <c r="G61" s="13">
        <v>0</v>
      </c>
      <c r="H61" s="13">
        <v>0</v>
      </c>
    </row>
    <row r="62" spans="1:8">
      <c r="A62" t="s">
        <v>721</v>
      </c>
      <c r="B62" s="4" t="s">
        <v>246</v>
      </c>
      <c r="C62" t="s">
        <v>376</v>
      </c>
      <c r="D62" s="16" t="s">
        <v>377</v>
      </c>
      <c r="E62" s="3" t="s">
        <v>378</v>
      </c>
      <c r="F62" s="23" t="s">
        <v>12</v>
      </c>
      <c r="G62" s="13">
        <v>0</v>
      </c>
      <c r="H62" s="13">
        <v>0</v>
      </c>
    </row>
    <row r="63" spans="1:8">
      <c r="A63" t="s">
        <v>721</v>
      </c>
      <c r="B63" s="4" t="s">
        <v>246</v>
      </c>
      <c r="C63" t="s">
        <v>376</v>
      </c>
      <c r="D63" s="16" t="s">
        <v>379</v>
      </c>
      <c r="E63" s="3" t="s">
        <v>380</v>
      </c>
      <c r="F63" s="23" t="s">
        <v>12</v>
      </c>
      <c r="G63" s="13">
        <v>0</v>
      </c>
      <c r="H63" s="13">
        <v>0</v>
      </c>
    </row>
    <row r="64" spans="1:8">
      <c r="A64" t="s">
        <v>721</v>
      </c>
      <c r="B64" s="4" t="s">
        <v>246</v>
      </c>
      <c r="C64" t="s">
        <v>376</v>
      </c>
      <c r="D64" s="16" t="s">
        <v>381</v>
      </c>
      <c r="E64" s="3" t="s">
        <v>382</v>
      </c>
      <c r="F64" s="23" t="s">
        <v>12</v>
      </c>
      <c r="G64" s="13">
        <v>0</v>
      </c>
      <c r="H64" s="13">
        <v>0</v>
      </c>
    </row>
    <row r="65" spans="1:8">
      <c r="A65" t="s">
        <v>721</v>
      </c>
      <c r="B65" s="4" t="s">
        <v>246</v>
      </c>
      <c r="C65" t="s">
        <v>389</v>
      </c>
      <c r="D65" s="16" t="s">
        <v>394</v>
      </c>
      <c r="E65" s="3" t="s">
        <v>395</v>
      </c>
      <c r="F65" s="23" t="s">
        <v>12</v>
      </c>
      <c r="G65" s="13">
        <v>0</v>
      </c>
      <c r="H65" s="13">
        <v>0</v>
      </c>
    </row>
    <row r="66" spans="1:8">
      <c r="A66" t="s">
        <v>721</v>
      </c>
      <c r="B66" s="4" t="s">
        <v>246</v>
      </c>
      <c r="C66" t="s">
        <v>389</v>
      </c>
      <c r="D66" s="16" t="s">
        <v>396</v>
      </c>
      <c r="E66" s="3" t="s">
        <v>397</v>
      </c>
      <c r="F66" s="23" t="s">
        <v>12</v>
      </c>
      <c r="G66" s="13">
        <v>0</v>
      </c>
      <c r="H66" s="13">
        <v>0</v>
      </c>
    </row>
    <row r="67" spans="1:8">
      <c r="A67" t="s">
        <v>721</v>
      </c>
      <c r="B67" s="4" t="s">
        <v>246</v>
      </c>
      <c r="C67" t="s">
        <v>398</v>
      </c>
      <c r="D67" s="16" t="s">
        <v>399</v>
      </c>
      <c r="E67" s="3" t="s">
        <v>400</v>
      </c>
      <c r="F67" s="23" t="s">
        <v>12</v>
      </c>
      <c r="G67" s="13">
        <v>0</v>
      </c>
      <c r="H67" s="13">
        <v>0</v>
      </c>
    </row>
    <row r="68" spans="1:8">
      <c r="A68" t="s">
        <v>721</v>
      </c>
      <c r="B68" s="4" t="s">
        <v>246</v>
      </c>
      <c r="C68" t="s">
        <v>398</v>
      </c>
      <c r="D68" s="16" t="s">
        <v>401</v>
      </c>
      <c r="E68" s="3" t="s">
        <v>402</v>
      </c>
      <c r="F68" s="23" t="s">
        <v>12</v>
      </c>
      <c r="G68" s="13">
        <v>0</v>
      </c>
      <c r="H68" s="13">
        <v>0</v>
      </c>
    </row>
    <row r="69" spans="1:8">
      <c r="A69" t="s">
        <v>721</v>
      </c>
      <c r="B69" s="4" t="s">
        <v>246</v>
      </c>
      <c r="C69" t="s">
        <v>410</v>
      </c>
      <c r="D69" s="16" t="s">
        <v>420</v>
      </c>
      <c r="E69" s="3" t="s">
        <v>421</v>
      </c>
      <c r="F69" s="23" t="s">
        <v>12</v>
      </c>
      <c r="G69" s="13">
        <v>0</v>
      </c>
      <c r="H69" s="13">
        <v>0</v>
      </c>
    </row>
    <row r="70" spans="1:8">
      <c r="A70" t="s">
        <v>721</v>
      </c>
      <c r="B70" s="4" t="s">
        <v>246</v>
      </c>
      <c r="C70" t="s">
        <v>410</v>
      </c>
      <c r="D70" s="16" t="s">
        <v>422</v>
      </c>
      <c r="E70" s="3" t="s">
        <v>423</v>
      </c>
      <c r="F70" s="23" t="s">
        <v>12</v>
      </c>
      <c r="G70" s="13">
        <v>0</v>
      </c>
      <c r="H70" s="13">
        <v>0</v>
      </c>
    </row>
    <row r="71" spans="1:8">
      <c r="A71" t="s">
        <v>721</v>
      </c>
      <c r="B71" s="4" t="s">
        <v>246</v>
      </c>
      <c r="C71" t="s">
        <v>424</v>
      </c>
      <c r="D71" s="16" t="s">
        <v>427</v>
      </c>
      <c r="E71" s="3" t="s">
        <v>428</v>
      </c>
      <c r="F71" s="23" t="s">
        <v>12</v>
      </c>
      <c r="G71" s="13" t="s">
        <v>429</v>
      </c>
      <c r="H71" s="13" t="s">
        <v>189</v>
      </c>
    </row>
    <row r="72" spans="1:8">
      <c r="A72" t="s">
        <v>721</v>
      </c>
      <c r="B72" s="4" t="s">
        <v>246</v>
      </c>
      <c r="C72" t="s">
        <v>433</v>
      </c>
      <c r="D72" s="16" t="s">
        <v>434</v>
      </c>
      <c r="E72" s="3" t="s">
        <v>435</v>
      </c>
      <c r="F72" s="23" t="s">
        <v>12</v>
      </c>
      <c r="G72" s="13">
        <v>0</v>
      </c>
      <c r="H72" s="13">
        <v>0</v>
      </c>
    </row>
    <row r="73" spans="1:8">
      <c r="A73" t="s">
        <v>721</v>
      </c>
      <c r="B73" s="4" t="s">
        <v>246</v>
      </c>
      <c r="C73" t="s">
        <v>436</v>
      </c>
      <c r="D73" s="16" t="s">
        <v>445</v>
      </c>
      <c r="E73" s="3" t="s">
        <v>446</v>
      </c>
      <c r="F73" s="23" t="s">
        <v>12</v>
      </c>
      <c r="G73" s="13">
        <v>0</v>
      </c>
      <c r="H73" s="13">
        <v>0</v>
      </c>
    </row>
    <row r="74" spans="1:8">
      <c r="A74" t="s">
        <v>721</v>
      </c>
      <c r="B74" s="4" t="s">
        <v>246</v>
      </c>
      <c r="C74" t="s">
        <v>448</v>
      </c>
      <c r="D74" s="16" t="s">
        <v>449</v>
      </c>
      <c r="E74" s="3" t="s">
        <v>450</v>
      </c>
      <c r="F74" s="23" t="s">
        <v>12</v>
      </c>
      <c r="G74" s="13">
        <v>0</v>
      </c>
      <c r="H74" s="13">
        <v>0</v>
      </c>
    </row>
    <row r="75" spans="1:8">
      <c r="A75" t="s">
        <v>721</v>
      </c>
      <c r="B75" s="4" t="s">
        <v>246</v>
      </c>
      <c r="C75" t="s">
        <v>578</v>
      </c>
      <c r="D75" s="16" t="s">
        <v>579</v>
      </c>
      <c r="E75" s="3" t="s">
        <v>580</v>
      </c>
      <c r="F75" s="23" t="s">
        <v>40</v>
      </c>
      <c r="G75" s="13">
        <v>0</v>
      </c>
      <c r="H75" s="13">
        <v>0</v>
      </c>
    </row>
    <row r="76" spans="1:8">
      <c r="A76" t="s">
        <v>721</v>
      </c>
      <c r="B76" s="4" t="s">
        <v>246</v>
      </c>
      <c r="C76" t="s">
        <v>451</v>
      </c>
      <c r="D76" s="16" t="s">
        <v>452</v>
      </c>
      <c r="E76" s="3" t="s">
        <v>453</v>
      </c>
      <c r="F76" s="23" t="s">
        <v>12</v>
      </c>
      <c r="G76" s="13">
        <v>0</v>
      </c>
      <c r="H76" s="13">
        <v>0</v>
      </c>
    </row>
    <row r="77" spans="1:8">
      <c r="A77" t="s">
        <v>721</v>
      </c>
      <c r="B77" s="4" t="s">
        <v>246</v>
      </c>
      <c r="C77" t="s">
        <v>572</v>
      </c>
      <c r="D77" s="16" t="s">
        <v>573</v>
      </c>
      <c r="E77" s="3" t="s">
        <v>574</v>
      </c>
      <c r="F77" s="23" t="s">
        <v>40</v>
      </c>
      <c r="G77" s="13">
        <v>0</v>
      </c>
      <c r="H77" s="13">
        <v>0</v>
      </c>
    </row>
    <row r="78" spans="1:8">
      <c r="A78" t="s">
        <v>721</v>
      </c>
      <c r="B78" s="4" t="s">
        <v>246</v>
      </c>
      <c r="C78" t="s">
        <v>460</v>
      </c>
      <c r="D78" s="16" t="s">
        <v>465</v>
      </c>
      <c r="E78" s="3" t="s">
        <v>466</v>
      </c>
      <c r="F78" s="23" t="s">
        <v>12</v>
      </c>
      <c r="G78" s="13">
        <v>0</v>
      </c>
      <c r="H78" s="13">
        <v>0</v>
      </c>
    </row>
    <row r="79" spans="1:8">
      <c r="A79" t="s">
        <v>721</v>
      </c>
      <c r="B79" s="4" t="s">
        <v>246</v>
      </c>
      <c r="C79" t="s">
        <v>460</v>
      </c>
      <c r="D79" s="16" t="s">
        <v>471</v>
      </c>
      <c r="E79" s="3" t="s">
        <v>472</v>
      </c>
      <c r="F79" s="23" t="s">
        <v>12</v>
      </c>
      <c r="G79" s="13">
        <v>0</v>
      </c>
      <c r="H79" s="13">
        <v>0</v>
      </c>
    </row>
    <row r="80" spans="1:8">
      <c r="A80" t="s">
        <v>721</v>
      </c>
      <c r="B80" s="4" t="s">
        <v>246</v>
      </c>
      <c r="C80" t="s">
        <v>475</v>
      </c>
      <c r="D80" s="16" t="s">
        <v>478</v>
      </c>
      <c r="E80" s="3" t="s">
        <v>479</v>
      </c>
      <c r="F80" s="23" t="s">
        <v>12</v>
      </c>
      <c r="G80" s="13">
        <v>0</v>
      </c>
      <c r="H80" s="13">
        <v>0</v>
      </c>
    </row>
    <row r="81" spans="1:9">
      <c r="A81" t="s">
        <v>721</v>
      </c>
      <c r="B81" s="4" t="s">
        <v>246</v>
      </c>
      <c r="C81" t="s">
        <v>475</v>
      </c>
      <c r="D81" s="16" t="s">
        <v>482</v>
      </c>
      <c r="E81" s="3" t="s">
        <v>483</v>
      </c>
      <c r="F81" s="23" t="s">
        <v>12</v>
      </c>
      <c r="G81" s="13">
        <v>0</v>
      </c>
      <c r="H81" s="13">
        <v>0</v>
      </c>
    </row>
    <row r="82" spans="1:9">
      <c r="A82" t="s">
        <v>721</v>
      </c>
      <c r="B82" s="4" t="s">
        <v>246</v>
      </c>
      <c r="C82" t="s">
        <v>475</v>
      </c>
      <c r="D82" s="16" t="s">
        <v>510</v>
      </c>
      <c r="E82" s="3" t="s">
        <v>511</v>
      </c>
      <c r="F82" s="23" t="s">
        <v>12</v>
      </c>
      <c r="G82" s="13">
        <v>0</v>
      </c>
      <c r="H82" s="13">
        <v>0</v>
      </c>
    </row>
    <row r="83" spans="1:9">
      <c r="A83" t="s">
        <v>721</v>
      </c>
      <c r="B83" s="4" t="s">
        <v>246</v>
      </c>
      <c r="C83" t="s">
        <v>475</v>
      </c>
      <c r="D83" s="16" t="s">
        <v>512</v>
      </c>
      <c r="E83" s="3" t="s">
        <v>513</v>
      </c>
      <c r="F83" s="23" t="s">
        <v>12</v>
      </c>
      <c r="G83" s="13">
        <v>0</v>
      </c>
      <c r="H83" s="13">
        <v>0</v>
      </c>
    </row>
    <row r="84" spans="1:9">
      <c r="A84" t="s">
        <v>721</v>
      </c>
      <c r="B84" s="4" t="s">
        <v>246</v>
      </c>
      <c r="C84" t="s">
        <v>514</v>
      </c>
      <c r="D84" s="16" t="s">
        <v>515</v>
      </c>
      <c r="E84" s="3" t="s">
        <v>516</v>
      </c>
      <c r="F84" s="23" t="s">
        <v>12</v>
      </c>
      <c r="G84" s="13">
        <v>0</v>
      </c>
      <c r="H84" s="13">
        <v>0</v>
      </c>
    </row>
    <row r="85" spans="1:9">
      <c r="A85" t="s">
        <v>721</v>
      </c>
      <c r="B85" s="4" t="s">
        <v>246</v>
      </c>
      <c r="C85" t="s">
        <v>514</v>
      </c>
      <c r="D85" s="16" t="s">
        <v>519</v>
      </c>
      <c r="E85" s="3" t="s">
        <v>520</v>
      </c>
      <c r="F85" s="23" t="s">
        <v>12</v>
      </c>
      <c r="G85" s="13">
        <v>0</v>
      </c>
      <c r="H85" s="13" t="s">
        <v>521</v>
      </c>
    </row>
    <row r="86" spans="1:9">
      <c r="A86" t="s">
        <v>721</v>
      </c>
      <c r="B86" s="4" t="s">
        <v>246</v>
      </c>
      <c r="C86" t="s">
        <v>514</v>
      </c>
      <c r="D86" s="16" t="s">
        <v>522</v>
      </c>
      <c r="E86" s="3" t="s">
        <v>523</v>
      </c>
      <c r="F86" s="23" t="s">
        <v>12</v>
      </c>
      <c r="G86" s="13">
        <v>0</v>
      </c>
      <c r="H86" s="13">
        <v>0</v>
      </c>
    </row>
    <row r="87" spans="1:9">
      <c r="A87" t="s">
        <v>721</v>
      </c>
      <c r="B87" s="4" t="s">
        <v>246</v>
      </c>
      <c r="C87" t="s">
        <v>514</v>
      </c>
      <c r="D87" s="16" t="s">
        <v>536</v>
      </c>
      <c r="E87" s="3" t="s">
        <v>537</v>
      </c>
      <c r="F87" s="23" t="s">
        <v>12</v>
      </c>
      <c r="G87" s="13">
        <v>0</v>
      </c>
      <c r="H87" s="13">
        <v>0</v>
      </c>
    </row>
    <row r="88" spans="1:9">
      <c r="A88" t="s">
        <v>721</v>
      </c>
      <c r="B88" s="4" t="s">
        <v>246</v>
      </c>
      <c r="C88" t="s">
        <v>540</v>
      </c>
      <c r="D88" s="16" t="s">
        <v>540</v>
      </c>
      <c r="E88" s="3" t="s">
        <v>541</v>
      </c>
      <c r="F88" s="23" t="s">
        <v>12</v>
      </c>
      <c r="G88" s="13">
        <v>0</v>
      </c>
      <c r="H88" s="13" t="s">
        <v>189</v>
      </c>
    </row>
    <row r="89" spans="1:9">
      <c r="A89" t="s">
        <v>721</v>
      </c>
      <c r="B89" s="4" t="s">
        <v>246</v>
      </c>
      <c r="C89" t="s">
        <v>542</v>
      </c>
      <c r="D89" s="16" t="s">
        <v>547</v>
      </c>
      <c r="E89" s="3" t="s">
        <v>548</v>
      </c>
      <c r="F89" s="23" t="s">
        <v>12</v>
      </c>
      <c r="G89" s="13">
        <v>0</v>
      </c>
      <c r="H89" s="13">
        <v>0</v>
      </c>
    </row>
    <row r="90" spans="1:9">
      <c r="A90" t="s">
        <v>721</v>
      </c>
      <c r="B90" s="4" t="s">
        <v>246</v>
      </c>
      <c r="C90" t="s">
        <v>555</v>
      </c>
      <c r="D90" s="16" t="s">
        <v>556</v>
      </c>
      <c r="E90" s="3" t="s">
        <v>557</v>
      </c>
      <c r="F90" s="23" t="s">
        <v>12</v>
      </c>
      <c r="G90" s="13">
        <v>0</v>
      </c>
      <c r="H90" s="13">
        <v>0</v>
      </c>
    </row>
    <row r="91" spans="1:9">
      <c r="A91" t="s">
        <v>721</v>
      </c>
      <c r="B91" s="4" t="s">
        <v>246</v>
      </c>
      <c r="C91" t="s">
        <v>555</v>
      </c>
      <c r="D91" s="16" t="s">
        <v>570</v>
      </c>
      <c r="E91" s="3" t="s">
        <v>571</v>
      </c>
      <c r="F91" s="23" t="s">
        <v>12</v>
      </c>
      <c r="G91" s="13">
        <v>0</v>
      </c>
      <c r="H91" s="13">
        <v>0</v>
      </c>
    </row>
    <row r="92" spans="1:9">
      <c r="A92" t="s">
        <v>721</v>
      </c>
      <c r="B92" s="4" t="s">
        <v>246</v>
      </c>
      <c r="C92" t="s">
        <v>297</v>
      </c>
      <c r="D92" t="s">
        <v>700</v>
      </c>
      <c r="E92" s="3" t="s">
        <v>299</v>
      </c>
      <c r="F92" s="23" t="s">
        <v>12</v>
      </c>
      <c r="G92" s="13">
        <v>0</v>
      </c>
      <c r="H92" s="13">
        <v>0</v>
      </c>
      <c r="I92" t="s">
        <v>706</v>
      </c>
    </row>
    <row r="93" spans="1:9">
      <c r="A93" t="s">
        <v>721</v>
      </c>
      <c r="B93" s="4" t="s">
        <v>246</v>
      </c>
      <c r="C93" t="s">
        <v>297</v>
      </c>
      <c r="D93" t="s">
        <v>300</v>
      </c>
      <c r="E93" s="3" t="s">
        <v>301</v>
      </c>
      <c r="F93" s="23" t="s">
        <v>12</v>
      </c>
      <c r="G93" s="13">
        <v>0</v>
      </c>
      <c r="H93" s="13">
        <v>0</v>
      </c>
      <c r="I93" t="s">
        <v>706</v>
      </c>
    </row>
    <row r="94" spans="1:9" s="6" customFormat="1">
      <c r="B94" s="7" t="s">
        <v>587</v>
      </c>
      <c r="C94" s="7" t="s">
        <v>8</v>
      </c>
      <c r="D94" s="7" t="s">
        <v>8</v>
      </c>
      <c r="E94" s="21"/>
    </row>
    <row r="95" spans="1:9">
      <c r="A95" t="s">
        <v>721</v>
      </c>
      <c r="B95" s="4" t="s">
        <v>587</v>
      </c>
      <c r="C95" s="23" t="s">
        <v>588</v>
      </c>
      <c r="D95" s="1" t="s">
        <v>697</v>
      </c>
      <c r="E95" s="20" t="s">
        <v>606</v>
      </c>
      <c r="F95" s="23" t="s">
        <v>12</v>
      </c>
      <c r="G95" s="13">
        <v>0</v>
      </c>
      <c r="H95" s="13">
        <v>0</v>
      </c>
    </row>
    <row r="96" spans="1:9">
      <c r="A96" t="s">
        <v>721</v>
      </c>
      <c r="B96" s="4" t="s">
        <v>587</v>
      </c>
      <c r="C96" s="23" t="s">
        <v>588</v>
      </c>
      <c r="D96" s="1" t="s">
        <v>603</v>
      </c>
      <c r="E96" s="20" t="s">
        <v>608</v>
      </c>
      <c r="F96" s="23" t="s">
        <v>12</v>
      </c>
      <c r="G96" s="13">
        <v>0</v>
      </c>
      <c r="H96" s="13">
        <v>0</v>
      </c>
    </row>
    <row r="97" spans="1:8">
      <c r="A97" t="s">
        <v>721</v>
      </c>
      <c r="B97" s="4" t="s">
        <v>587</v>
      </c>
      <c r="C97" s="23" t="s">
        <v>588</v>
      </c>
      <c r="D97" s="1" t="s">
        <v>589</v>
      </c>
      <c r="E97" s="20" t="s">
        <v>590</v>
      </c>
      <c r="F97" s="23" t="s">
        <v>12</v>
      </c>
      <c r="G97" s="13">
        <v>0</v>
      </c>
      <c r="H97" s="13">
        <v>0</v>
      </c>
    </row>
    <row r="98" spans="1:8">
      <c r="A98" t="s">
        <v>721</v>
      </c>
      <c r="B98" s="4" t="s">
        <v>587</v>
      </c>
      <c r="C98" s="23" t="s">
        <v>588</v>
      </c>
      <c r="D98" s="1" t="s">
        <v>603</v>
      </c>
      <c r="E98" s="20" t="s">
        <v>604</v>
      </c>
      <c r="F98" s="23" t="s">
        <v>12</v>
      </c>
      <c r="G98" s="13">
        <v>0</v>
      </c>
      <c r="H98" s="13">
        <v>0</v>
      </c>
    </row>
    <row r="99" spans="1:8">
      <c r="A99" t="s">
        <v>721</v>
      </c>
      <c r="B99" s="4" t="s">
        <v>587</v>
      </c>
      <c r="C99" s="23" t="s">
        <v>588</v>
      </c>
      <c r="D99" s="1" t="s">
        <v>722</v>
      </c>
      <c r="E99" s="20" t="s">
        <v>600</v>
      </c>
      <c r="F99" s="23" t="s">
        <v>12</v>
      </c>
      <c r="G99" s="13">
        <v>0</v>
      </c>
      <c r="H99" s="13">
        <v>0</v>
      </c>
    </row>
    <row r="100" spans="1:8">
      <c r="A100" t="s">
        <v>721</v>
      </c>
      <c r="B100" s="4" t="s">
        <v>587</v>
      </c>
      <c r="C100" s="23" t="s">
        <v>588</v>
      </c>
      <c r="D100" s="1" t="s">
        <v>648</v>
      </c>
      <c r="E100" s="20" t="s">
        <v>649</v>
      </c>
      <c r="F100" s="23" t="s">
        <v>12</v>
      </c>
      <c r="G100" s="13">
        <v>0</v>
      </c>
      <c r="H100" s="13">
        <v>0</v>
      </c>
    </row>
    <row r="101" spans="1:8">
      <c r="A101" t="s">
        <v>721</v>
      </c>
      <c r="B101" s="4" t="s">
        <v>587</v>
      </c>
      <c r="C101" s="23" t="s">
        <v>591</v>
      </c>
      <c r="D101" t="s">
        <v>615</v>
      </c>
      <c r="E101" s="3" t="s">
        <v>616</v>
      </c>
      <c r="F101" s="23" t="s">
        <v>12</v>
      </c>
      <c r="G101" s="13">
        <v>0</v>
      </c>
      <c r="H101" s="13">
        <v>0</v>
      </c>
    </row>
    <row r="102" spans="1:8">
      <c r="A102" t="s">
        <v>721</v>
      </c>
      <c r="B102" s="4" t="s">
        <v>587</v>
      </c>
      <c r="C102" s="23" t="s">
        <v>588</v>
      </c>
      <c r="D102" t="s">
        <v>625</v>
      </c>
      <c r="E102" s="3" t="s">
        <v>626</v>
      </c>
      <c r="F102" s="23" t="s">
        <v>40</v>
      </c>
      <c r="G102" s="13">
        <v>0</v>
      </c>
      <c r="H102" s="13">
        <v>0</v>
      </c>
    </row>
    <row r="103" spans="1:8">
      <c r="A103" t="s">
        <v>721</v>
      </c>
      <c r="B103" s="4" t="s">
        <v>587</v>
      </c>
      <c r="C103" s="23" t="s">
        <v>645</v>
      </c>
      <c r="D103" t="s">
        <v>646</v>
      </c>
      <c r="E103" s="3" t="s">
        <v>647</v>
      </c>
      <c r="F103" s="23" t="s">
        <v>40</v>
      </c>
      <c r="G103" s="13">
        <v>0</v>
      </c>
      <c r="H103" s="13">
        <v>0</v>
      </c>
    </row>
    <row r="104" spans="1:8">
      <c r="A104" t="s">
        <v>721</v>
      </c>
      <c r="B104" s="4" t="s">
        <v>587</v>
      </c>
      <c r="C104" s="23" t="s">
        <v>591</v>
      </c>
      <c r="D104" t="s">
        <v>627</v>
      </c>
      <c r="E104" s="3" t="s">
        <v>628</v>
      </c>
      <c r="F104" s="23" t="s">
        <v>12</v>
      </c>
      <c r="G104" s="13">
        <v>0</v>
      </c>
      <c r="H104" s="13">
        <v>0</v>
      </c>
    </row>
    <row r="105" spans="1:8">
      <c r="A105" t="s">
        <v>721</v>
      </c>
      <c r="B105" s="4" t="s">
        <v>587</v>
      </c>
      <c r="C105" s="23" t="s">
        <v>594</v>
      </c>
      <c r="D105" t="s">
        <v>617</v>
      </c>
      <c r="E105" s="3" t="s">
        <v>618</v>
      </c>
      <c r="F105" s="23" t="s">
        <v>12</v>
      </c>
      <c r="G105" s="13">
        <v>0</v>
      </c>
      <c r="H105" s="13">
        <v>0</v>
      </c>
    </row>
    <row r="106" spans="1:8">
      <c r="A106" t="s">
        <v>721</v>
      </c>
      <c r="B106" s="4" t="s">
        <v>587</v>
      </c>
      <c r="C106" s="23" t="s">
        <v>591</v>
      </c>
      <c r="D106" t="s">
        <v>641</v>
      </c>
      <c r="E106" s="3" t="s">
        <v>642</v>
      </c>
      <c r="F106" s="23" t="s">
        <v>12</v>
      </c>
      <c r="G106" s="13">
        <v>0</v>
      </c>
      <c r="H106" s="13">
        <v>0</v>
      </c>
    </row>
    <row r="107" spans="1:8">
      <c r="A107" t="s">
        <v>721</v>
      </c>
      <c r="B107" s="4" t="s">
        <v>587</v>
      </c>
      <c r="C107" s="23" t="s">
        <v>591</v>
      </c>
      <c r="D107" t="s">
        <v>619</v>
      </c>
      <c r="E107" s="3" t="s">
        <v>620</v>
      </c>
      <c r="F107" s="23" t="s">
        <v>40</v>
      </c>
      <c r="G107" s="13">
        <v>0</v>
      </c>
      <c r="H107" s="13">
        <v>0</v>
      </c>
    </row>
    <row r="108" spans="1:8">
      <c r="A108" t="s">
        <v>721</v>
      </c>
      <c r="B108" s="4" t="s">
        <v>587</v>
      </c>
      <c r="C108" s="23" t="s">
        <v>588</v>
      </c>
      <c r="D108" t="s">
        <v>601</v>
      </c>
      <c r="E108" s="3" t="s">
        <v>602</v>
      </c>
      <c r="F108" s="23" t="s">
        <v>12</v>
      </c>
      <c r="G108" s="13">
        <v>0</v>
      </c>
      <c r="H108" s="13">
        <v>0</v>
      </c>
    </row>
    <row r="109" spans="1:8">
      <c r="A109" t="s">
        <v>721</v>
      </c>
      <c r="B109" s="4" t="s">
        <v>587</v>
      </c>
      <c r="C109" s="23" t="s">
        <v>588</v>
      </c>
      <c r="D109" t="s">
        <v>685</v>
      </c>
      <c r="E109" s="3" t="s">
        <v>632</v>
      </c>
      <c r="F109" s="23" t="s">
        <v>40</v>
      </c>
      <c r="G109" s="13">
        <v>0</v>
      </c>
      <c r="H109" s="13">
        <v>0</v>
      </c>
    </row>
    <row r="110" spans="1:8">
      <c r="A110" t="s">
        <v>721</v>
      </c>
      <c r="B110" s="4" t="s">
        <v>587</v>
      </c>
      <c r="C110" s="23" t="s">
        <v>594</v>
      </c>
      <c r="D110" t="s">
        <v>595</v>
      </c>
      <c r="E110" s="3" t="s">
        <v>596</v>
      </c>
      <c r="F110" s="23" t="s">
        <v>12</v>
      </c>
      <c r="G110" s="13">
        <v>0</v>
      </c>
      <c r="H110" s="13">
        <v>0</v>
      </c>
    </row>
    <row r="111" spans="1:8">
      <c r="A111" t="s">
        <v>721</v>
      </c>
      <c r="B111" s="4" t="s">
        <v>587</v>
      </c>
      <c r="C111" s="23" t="s">
        <v>652</v>
      </c>
      <c r="D111" t="s">
        <v>653</v>
      </c>
      <c r="E111" s="3" t="s">
        <v>654</v>
      </c>
      <c r="F111" s="23" t="s">
        <v>12</v>
      </c>
      <c r="G111" s="13">
        <v>0</v>
      </c>
      <c r="H111" s="13">
        <v>0</v>
      </c>
    </row>
    <row r="112" spans="1:8">
      <c r="A112" t="s">
        <v>721</v>
      </c>
      <c r="B112" s="4" t="s">
        <v>587</v>
      </c>
      <c r="C112" s="23" t="s">
        <v>652</v>
      </c>
      <c r="D112" t="s">
        <v>655</v>
      </c>
      <c r="E112" s="3" t="s">
        <v>656</v>
      </c>
      <c r="F112" s="23" t="s">
        <v>12</v>
      </c>
      <c r="G112" s="13">
        <v>0</v>
      </c>
      <c r="H112" s="13" t="s">
        <v>189</v>
      </c>
    </row>
    <row r="113" spans="1:8">
      <c r="A113" t="s">
        <v>721</v>
      </c>
      <c r="B113" s="4" t="s">
        <v>587</v>
      </c>
      <c r="C113" s="23" t="s">
        <v>652</v>
      </c>
      <c r="D113" t="s">
        <v>657</v>
      </c>
      <c r="E113" s="3" t="s">
        <v>658</v>
      </c>
      <c r="F113" s="23" t="s">
        <v>12</v>
      </c>
      <c r="G113" s="13">
        <v>0</v>
      </c>
      <c r="H113" s="13">
        <v>0</v>
      </c>
    </row>
    <row r="114" spans="1:8">
      <c r="D114" s="17"/>
      <c r="E114" s="3"/>
    </row>
    <row r="115" spans="1:8">
      <c r="E115" s="3"/>
    </row>
    <row r="116" spans="1:8">
      <c r="E116" s="3"/>
    </row>
    <row r="117" spans="1:8">
      <c r="E117" s="3"/>
    </row>
    <row r="118" spans="1:8">
      <c r="E118" s="3"/>
    </row>
    <row r="119" spans="1:8">
      <c r="C119" t="s">
        <v>8</v>
      </c>
      <c r="E119" s="3"/>
    </row>
    <row r="120" spans="1:8">
      <c r="E120" s="3"/>
    </row>
    <row r="123" spans="1:8">
      <c r="E123" s="3"/>
    </row>
    <row r="124" spans="1:8">
      <c r="E124" s="3"/>
    </row>
    <row r="125" spans="1:8">
      <c r="E125" s="3"/>
    </row>
    <row r="126" spans="1:8">
      <c r="E126" s="3"/>
    </row>
    <row r="127" spans="1:8">
      <c r="E127" s="3"/>
    </row>
    <row r="128" spans="1:8">
      <c r="E128" s="3"/>
    </row>
    <row r="129" spans="4:5">
      <c r="E129" s="3"/>
    </row>
    <row r="130" spans="4:5">
      <c r="E130" s="3"/>
    </row>
    <row r="131" spans="4:5">
      <c r="E131" s="3"/>
    </row>
    <row r="132" spans="4:5">
      <c r="E132" s="3"/>
    </row>
    <row r="133" spans="4:5">
      <c r="E133" s="3"/>
    </row>
    <row r="134" spans="4:5">
      <c r="E134" s="3"/>
    </row>
    <row r="135" spans="4:5">
      <c r="D135" s="10"/>
    </row>
    <row r="136" spans="4:5">
      <c r="D136" s="10"/>
    </row>
    <row r="137" spans="4:5">
      <c r="D137" s="10"/>
    </row>
    <row r="138" spans="4:5">
      <c r="D138" s="10"/>
    </row>
    <row r="139" spans="4:5">
      <c r="D139" s="10"/>
    </row>
    <row r="140" spans="4:5">
      <c r="D140" s="10"/>
    </row>
    <row r="141" spans="4:5">
      <c r="D141" s="10"/>
    </row>
    <row r="142" spans="4:5">
      <c r="D142" s="10"/>
    </row>
    <row r="143" spans="4:5">
      <c r="D143" s="10"/>
    </row>
    <row r="144" spans="4:5">
      <c r="D144" s="10"/>
    </row>
    <row r="145" spans="4:4">
      <c r="D145" s="10"/>
    </row>
    <row r="146" spans="4:4">
      <c r="D146" s="10"/>
    </row>
    <row r="147" spans="4:4">
      <c r="D147" s="10"/>
    </row>
    <row r="148" spans="4:4">
      <c r="D148" s="10"/>
    </row>
    <row r="149" spans="4:4">
      <c r="D149" s="10"/>
    </row>
    <row r="150" spans="4:4">
      <c r="D150" s="10"/>
    </row>
    <row r="151" spans="4:4">
      <c r="D151" s="10"/>
    </row>
    <row r="152" spans="4:4">
      <c r="D152" s="10"/>
    </row>
    <row r="153" spans="4:4">
      <c r="D153" s="10"/>
    </row>
    <row r="154" spans="4:4">
      <c r="D154" s="10"/>
    </row>
    <row r="155" spans="4:4">
      <c r="D155" s="10"/>
    </row>
    <row r="156" spans="4:4">
      <c r="D156" s="10"/>
    </row>
    <row r="157" spans="4:4">
      <c r="D157" s="10"/>
    </row>
    <row r="158" spans="4:4">
      <c r="D158" s="10"/>
    </row>
    <row r="159" spans="4:4">
      <c r="D159" s="10"/>
    </row>
  </sheetData>
  <sortState xmlns:xlrd2="http://schemas.microsoft.com/office/spreadsheetml/2017/richdata2" ref="A25:J40">
    <sortCondition ref="F25:F4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081bc7c-840c-4a2a-b405-122761d4bbab" xsi:nil="true"/>
    <Type xmlns="4081bc7c-840c-4a2a-b405-122761d4bbab" xsi:nil="true"/>
    <Data_Source xmlns="4081bc7c-840c-4a2a-b405-122761d4bbab" xsi:nil="true"/>
    <TaxCatchAll xmlns="ea5e1612-d44c-41e2-862d-8e301221eb3c" xsi:nil="true"/>
    <lcf76f155ced4ddcb4097134ff3c332f xmlns="4081bc7c-840c-4a2a-b405-122761d4bba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CE4596B5372647AC12012A54975384" ma:contentTypeVersion="22" ma:contentTypeDescription="Create a new document." ma:contentTypeScope="" ma:versionID="21dec8c63bad7f636b2ba8765f3721d9">
  <xsd:schema xmlns:xsd="http://www.w3.org/2001/XMLSchema" xmlns:xs="http://www.w3.org/2001/XMLSchema" xmlns:p="http://schemas.microsoft.com/office/2006/metadata/properties" xmlns:ns2="4081bc7c-840c-4a2a-b405-122761d4bbab" xmlns:ns3="ea5e1612-d44c-41e2-862d-8e301221eb3c" targetNamespace="http://schemas.microsoft.com/office/2006/metadata/properties" ma:root="true" ma:fieldsID="669a1418e36e30756dc0bba3f8835f8c" ns2:_="" ns3:_="">
    <xsd:import namespace="4081bc7c-840c-4a2a-b405-122761d4bbab"/>
    <xsd:import namespace="ea5e1612-d44c-41e2-862d-8e301221eb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Type" minOccurs="0"/>
                <xsd:element ref="ns2:_Flow_SignoffStatus" minOccurs="0"/>
                <xsd:element ref="ns2:Data_Sourc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81bc7c-840c-4a2a-b405-122761d4b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b34034-79f5-4e19-a7cd-6a8019b7e8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ype" ma:index="25" nillable="true" ma:displayName="Type" ma:format="Dropdown" ma:internalName="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Mammals"/>
                    <xsd:enumeration value="Herps"/>
                    <xsd:enumeration value="Birds"/>
                    <xsd:enumeration value="Methods"/>
                    <xsd:enumeration value="Ento"/>
                    <xsd:enumeration value="Plants"/>
                    <xsd:enumeration value="Genetic"/>
                    <xsd:enumeration value="Climate"/>
                    <xsd:enumeration value="Restoration"/>
                    <xsd:enumeration value="Bats"/>
                    <xsd:enumeration value="ISAR"/>
                    <xsd:enumeration value="Fragmentation"/>
                  </xsd:restriction>
                </xsd:simpleType>
              </xsd:element>
            </xsd:sequence>
          </xsd:extension>
        </xsd:complexContent>
      </xsd:complex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Data_Source" ma:index="27" nillable="true" ma:displayName="Data_Source" ma:format="Dropdown" ma:internalName="Data_Source">
      <xsd:simpleType>
        <xsd:union memberTypes="dms:Text">
          <xsd:simpleType>
            <xsd:restriction base="dms:Choice">
              <xsd:enumeration value="SanGIS"/>
              <xsd:enumeration value="DataBasin"/>
              <xsd:enumeration value="Land Manager"/>
              <xsd:enumeration value="USGS"/>
            </xsd:restriction>
          </xsd:simpleType>
        </xsd:un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e1612-d44c-41e2-862d-8e301221eb3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6c2e48a-a5bd-4ed7-b1f1-1cbc7500d623}" ma:internalName="TaxCatchAll" ma:showField="CatchAllData" ma:web="ea5e1612-d44c-41e2-862d-8e301221eb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4B67FE-81B8-4210-995E-AF3888D8D492}"/>
</file>

<file path=customXml/itemProps2.xml><?xml version="1.0" encoding="utf-8"?>
<ds:datastoreItem xmlns:ds="http://schemas.openxmlformats.org/officeDocument/2006/customXml" ds:itemID="{A424D6BD-85C9-45E0-91B2-FD0FC237C296}"/>
</file>

<file path=customXml/itemProps3.xml><?xml version="1.0" encoding="utf-8"?>
<ds:datastoreItem xmlns:ds="http://schemas.openxmlformats.org/officeDocument/2006/customXml" ds:itemID="{557025AA-1988-4402-959A-1713D36AA8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2025-12-10T21:44:57Z</dcterms:created>
  <dcterms:modified xsi:type="dcterms:W3CDTF">2026-09-10T19:40:10Z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0x01010048CE4596B5372647AC12012A54975384</vt:lpwstr>
  </property>
  <property fmtid="{D5CDD505-2E9C-101B-9397-08002B2CF9AE}" pid="3" name="MediaServiceImageTags">
    <vt:lpwstr/>
  </property>
</Properties>
</file>