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fabia\Documents\Game Development\JavaScript\Mirror\Tools\"/>
    </mc:Choice>
  </mc:AlternateContent>
  <xr:revisionPtr revIDLastSave="0" documentId="13_ncr:1_{44111776-DDA9-4BDF-ACFB-03F965FBC206}" xr6:coauthVersionLast="45" xr6:coauthVersionMax="45" xr10:uidLastSave="{00000000-0000-0000-0000-000000000000}"/>
  <bookViews>
    <workbookView xWindow="120" yWindow="450" windowWidth="27885" windowHeight="13785" activeTab="3" xr2:uid="{8281709A-E3B3-407E-A086-4FA4207867CD}"/>
  </bookViews>
  <sheets>
    <sheet name="Level 0" sheetId="2" r:id="rId1"/>
    <sheet name="Level 1" sheetId="1" r:id="rId2"/>
    <sheet name="Level 2" sheetId="3" r:id="rId3"/>
    <sheet name="Level 3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K25" i="4" l="1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N25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N24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N21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N20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N19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N16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Q15" i="4"/>
  <c r="AP15" i="4"/>
  <c r="AO15" i="4"/>
  <c r="AN15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Q14" i="4"/>
  <c r="AP14" i="4"/>
  <c r="AO14" i="4"/>
  <c r="AN14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AN13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AN12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Q11" i="4"/>
  <c r="AP11" i="4"/>
  <c r="AO11" i="4"/>
  <c r="AN11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I8" i="4" s="1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R6" i="4"/>
  <c r="AQ6" i="4"/>
  <c r="AP6" i="4"/>
  <c r="AO6" i="4"/>
  <c r="AN6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I25" i="3" s="1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AS24" i="3"/>
  <c r="AR24" i="3"/>
  <c r="AQ24" i="3"/>
  <c r="AP24" i="3"/>
  <c r="AO24" i="3"/>
  <c r="AN24" i="3"/>
  <c r="AI24" i="3" s="1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I23" i="3" s="1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I22" i="3" s="1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T21" i="3"/>
  <c r="AS21" i="3"/>
  <c r="AR21" i="3"/>
  <c r="AI21" i="3" s="1"/>
  <c r="AQ21" i="3"/>
  <c r="AP21" i="3"/>
  <c r="AO21" i="3"/>
  <c r="AN21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AU20" i="3"/>
  <c r="AT20" i="3"/>
  <c r="AS20" i="3"/>
  <c r="AI20" i="3" s="1"/>
  <c r="AR20" i="3"/>
  <c r="AQ20" i="3"/>
  <c r="AP20" i="3"/>
  <c r="AO20" i="3"/>
  <c r="AN20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I19" i="3" s="1"/>
  <c r="AS19" i="3"/>
  <c r="AR19" i="3"/>
  <c r="AQ19" i="3"/>
  <c r="AP19" i="3"/>
  <c r="AO19" i="3"/>
  <c r="AN19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I18" i="3"/>
  <c r="BK17" i="3"/>
  <c r="BJ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I17" i="3" s="1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I16" i="3" s="1"/>
  <c r="AN16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T15" i="3"/>
  <c r="AS15" i="3"/>
  <c r="AR15" i="3"/>
  <c r="AQ15" i="3"/>
  <c r="AP15" i="3"/>
  <c r="AO15" i="3"/>
  <c r="AN15" i="3"/>
  <c r="AI15" i="3" s="1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I14" i="3" s="1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I13" i="3" s="1"/>
  <c r="AQ13" i="3"/>
  <c r="AP13" i="3"/>
  <c r="AO13" i="3"/>
  <c r="AN13" i="3"/>
  <c r="BK12" i="3"/>
  <c r="BJ12" i="3"/>
  <c r="BI12" i="3"/>
  <c r="BH12" i="3"/>
  <c r="BG12" i="3"/>
  <c r="BF12" i="3"/>
  <c r="BE12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I12" i="3" s="1"/>
  <c r="AR12" i="3"/>
  <c r="AQ12" i="3"/>
  <c r="AP12" i="3"/>
  <c r="AO12" i="3"/>
  <c r="AN12" i="3"/>
  <c r="BK11" i="3"/>
  <c r="BJ11" i="3"/>
  <c r="BI11" i="3"/>
  <c r="BH11" i="3"/>
  <c r="BG11" i="3"/>
  <c r="BF11" i="3"/>
  <c r="BE11" i="3"/>
  <c r="BD11" i="3"/>
  <c r="BC11" i="3"/>
  <c r="BB11" i="3"/>
  <c r="BA11" i="3"/>
  <c r="AZ11" i="3"/>
  <c r="AY11" i="3"/>
  <c r="AX11" i="3"/>
  <c r="AW11" i="3"/>
  <c r="AV11" i="3"/>
  <c r="AU11" i="3"/>
  <c r="AT11" i="3"/>
  <c r="AI11" i="3" s="1"/>
  <c r="AS11" i="3"/>
  <c r="AR11" i="3"/>
  <c r="AQ11" i="3"/>
  <c r="AP11" i="3"/>
  <c r="AO11" i="3"/>
  <c r="AN11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I10" i="3"/>
  <c r="BK9" i="3"/>
  <c r="BJ9" i="3"/>
  <c r="BI9" i="3"/>
  <c r="BH9" i="3"/>
  <c r="BG9" i="3"/>
  <c r="BF9" i="3"/>
  <c r="BE9" i="3"/>
  <c r="BD9" i="3"/>
  <c r="BC9" i="3"/>
  <c r="BB9" i="3"/>
  <c r="BA9" i="3"/>
  <c r="AZ9" i="3"/>
  <c r="AY9" i="3"/>
  <c r="AX9" i="3"/>
  <c r="AW9" i="3"/>
  <c r="AV9" i="3"/>
  <c r="AU9" i="3"/>
  <c r="AT9" i="3"/>
  <c r="AS9" i="3"/>
  <c r="AR9" i="3"/>
  <c r="AQ9" i="3"/>
  <c r="AP9" i="3"/>
  <c r="AO9" i="3"/>
  <c r="AN9" i="3"/>
  <c r="AI9" i="3" s="1"/>
  <c r="BK8" i="3"/>
  <c r="BJ8" i="3"/>
  <c r="BI8" i="3"/>
  <c r="BH8" i="3"/>
  <c r="BG8" i="3"/>
  <c r="BF8" i="3"/>
  <c r="BE8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I8" i="3" s="1"/>
  <c r="AN8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I7" i="3" s="1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I6" i="3" s="1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I5" i="3" s="1"/>
  <c r="AQ5" i="3"/>
  <c r="AP5" i="3"/>
  <c r="AO5" i="3"/>
  <c r="AN5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I4" i="3" s="1"/>
  <c r="AR4" i="3"/>
  <c r="AQ4" i="3"/>
  <c r="AP4" i="3"/>
  <c r="AO4" i="3"/>
  <c r="AN4" i="3"/>
  <c r="BK3" i="3"/>
  <c r="BJ3" i="3"/>
  <c r="BI3" i="3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I3" i="3" s="1"/>
  <c r="AS3" i="3"/>
  <c r="AR3" i="3"/>
  <c r="AQ3" i="3"/>
  <c r="AP3" i="3"/>
  <c r="AO3" i="3"/>
  <c r="AN3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I2" i="3"/>
  <c r="AI16" i="4" l="1"/>
  <c r="AI24" i="4"/>
  <c r="AI4" i="4"/>
  <c r="AI19" i="4"/>
  <c r="AI18" i="4"/>
  <c r="AI25" i="4"/>
  <c r="AI22" i="4"/>
  <c r="AI12" i="4"/>
  <c r="AI20" i="4"/>
  <c r="AI3" i="4"/>
  <c r="AI5" i="4"/>
  <c r="AI6" i="4"/>
  <c r="AI7" i="4"/>
  <c r="AI2" i="4"/>
  <c r="AI9" i="4"/>
  <c r="AI11" i="4"/>
  <c r="AI13" i="4"/>
  <c r="AI14" i="4"/>
  <c r="AI15" i="4"/>
  <c r="AI10" i="4"/>
  <c r="AI17" i="4"/>
  <c r="AI21" i="4"/>
  <c r="AI23" i="4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I24" i="2" s="1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I23" i="2" s="1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I22" i="2" s="1"/>
  <c r="AN22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I21" i="2" s="1"/>
  <c r="AO21" i="2"/>
  <c r="AN21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I20" i="2" s="1"/>
  <c r="AP20" i="2"/>
  <c r="AO20" i="2"/>
  <c r="AN20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I19" i="2" s="1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I18" i="2" s="1"/>
  <c r="AN18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I11" i="2" s="1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I9" i="2" s="1"/>
  <c r="AS9" i="2"/>
  <c r="AR9" i="2"/>
  <c r="AQ9" i="2"/>
  <c r="AP9" i="2"/>
  <c r="AO9" i="2"/>
  <c r="AN9" i="2"/>
  <c r="BK8" i="2"/>
  <c r="AI8" i="2" s="1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I6" i="2" s="1"/>
  <c r="AN6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I4" i="2" s="1"/>
  <c r="AP4" i="2"/>
  <c r="AO4" i="2"/>
  <c r="AN4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I2" i="2" l="1"/>
  <c r="AI3" i="2"/>
  <c r="AI5" i="2"/>
  <c r="AI7" i="2"/>
  <c r="AI25" i="2"/>
  <c r="AI17" i="2"/>
  <c r="AI16" i="2"/>
  <c r="AI14" i="2"/>
  <c r="AI12" i="2"/>
  <c r="AI13" i="2"/>
  <c r="AI10" i="2"/>
  <c r="AI15" i="2"/>
  <c r="BK25" i="1"/>
  <c r="BK21" i="1"/>
  <c r="BK22" i="1"/>
  <c r="BK23" i="1"/>
  <c r="BK24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AN21" i="1"/>
  <c r="AN22" i="1"/>
  <c r="AN23" i="1"/>
  <c r="AN24" i="1"/>
  <c r="AN25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BK3" i="1"/>
  <c r="BK4" i="1"/>
  <c r="BK5" i="1"/>
  <c r="BK6" i="1"/>
  <c r="BK7" i="1"/>
  <c r="BK8" i="1"/>
  <c r="BK9" i="1"/>
  <c r="BK10" i="1"/>
  <c r="BK11" i="1"/>
  <c r="BK12" i="1"/>
  <c r="BK13" i="1"/>
  <c r="BK14" i="1"/>
  <c r="BK15" i="1"/>
  <c r="BK16" i="1"/>
  <c r="BK17" i="1"/>
  <c r="BK18" i="1"/>
  <c r="BK19" i="1"/>
  <c r="BK20" i="1"/>
  <c r="BK2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AO2" i="1"/>
  <c r="AN2" i="1"/>
  <c r="AI23" i="1" l="1"/>
  <c r="AI24" i="1"/>
  <c r="AI22" i="1"/>
  <c r="AI25" i="1"/>
  <c r="AI21" i="1"/>
  <c r="AI13" i="1"/>
  <c r="AI10" i="1"/>
  <c r="AI9" i="1"/>
  <c r="AI20" i="1"/>
  <c r="AI19" i="1"/>
  <c r="AI18" i="1"/>
  <c r="AI14" i="1"/>
  <c r="AI3" i="1"/>
  <c r="AI15" i="1"/>
  <c r="AI11" i="1"/>
  <c r="AI12" i="1"/>
  <c r="AI16" i="1"/>
  <c r="AI6" i="1"/>
  <c r="AI5" i="1"/>
  <c r="AI7" i="1"/>
  <c r="AI17" i="1"/>
  <c r="AI8" i="1"/>
  <c r="AI4" i="1"/>
  <c r="AI2" i="1"/>
</calcChain>
</file>

<file path=xl/sharedStrings.xml><?xml version="1.0" encoding="utf-8"?>
<sst xmlns="http://schemas.openxmlformats.org/spreadsheetml/2006/main" count="178" uniqueCount="21">
  <si>
    <t>Elements:</t>
  </si>
  <si>
    <t>Block 2 (Pirate)</t>
  </si>
  <si>
    <t>Block 1 (Normal)</t>
  </si>
  <si>
    <t>Block 3 (Glasses)</t>
  </si>
  <si>
    <t>Danger</t>
  </si>
  <si>
    <t>Norm</t>
  </si>
  <si>
    <t>Pirate</t>
  </si>
  <si>
    <t>Glass</t>
  </si>
  <si>
    <t>x</t>
  </si>
  <si>
    <t>Checkpoint 1 (Tree)</t>
  </si>
  <si>
    <t>Checkpoint 2 (Rocket)</t>
  </si>
  <si>
    <t>Checkpoint 3 (Potatoe)</t>
  </si>
  <si>
    <t>Tree</t>
  </si>
  <si>
    <t>Rockt</t>
  </si>
  <si>
    <t>Pot</t>
  </si>
  <si>
    <t>Create your level here!</t>
  </si>
  <si>
    <t>Output</t>
  </si>
  <si>
    <t>Normal:</t>
  </si>
  <si>
    <t>Pirate:</t>
  </si>
  <si>
    <t>Glasses:</t>
  </si>
  <si>
    <t>Sequence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</si>
</sst>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9" tint="0.3999755851924192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4" borderId="0" xfId="0" applyFill="1"/>
    <xf numFmtId="0" fontId="3" fillId="3" borderId="0" xfId="0" applyFont="1" applyFill="1"/>
    <xf numFmtId="0" fontId="0" fillId="5" borderId="0" xfId="0" applyFill="1"/>
    <xf numFmtId="0" fontId="3" fillId="5" borderId="0" xfId="0" applyFont="1" applyFill="1"/>
    <xf numFmtId="0" fontId="0" fillId="6" borderId="0" xfId="0" applyFill="1"/>
    <xf numFmtId="0" fontId="3" fillId="6" borderId="0" xfId="0" applyFont="1" applyFill="1"/>
    <xf numFmtId="0" fontId="0" fillId="7" borderId="0" xfId="0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4" borderId="0" xfId="0" applyFont="1" applyFill="1"/>
    <xf numFmtId="0" fontId="4" fillId="10" borderId="0" xfId="0" applyFont="1" applyFill="1" applyAlignment="1">
      <alignment horizontal="center" vertic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3" fillId="0" borderId="0" xfId="0" applyFont="1" applyFill="1"/>
    <xf numFmtId="0" fontId="0" fillId="0" borderId="0" xfId="0" applyFill="1"/>
    <xf numFmtId="0" fontId="5" fillId="5" borderId="0" xfId="0" applyFont="1" applyFill="1"/>
    <xf numFmtId="0" fontId="6" fillId="6" borderId="0" xfId="0" applyFont="1" applyFill="1"/>
    <xf numFmtId="0" fontId="7" fillId="3" borderId="0" xfId="0" applyFont="1" applyFill="1"/>
    <xf numFmtId="0" fontId="1" fillId="4" borderId="0" xfId="0" applyFont="1" applyFill="1"/>
    <xf numFmtId="0" fontId="8" fillId="7" borderId="0" xfId="0" applyFont="1" applyFill="1"/>
    <xf numFmtId="0" fontId="9" fillId="8" borderId="0" xfId="0" applyFont="1" applyFill="1"/>
    <xf numFmtId="0" fontId="10" fillId="9" borderId="0" xfId="0" applyFont="1" applyFill="1"/>
    <xf numFmtId="0" fontId="1" fillId="0" borderId="0" xfId="0" applyFont="1" applyFill="1"/>
    <xf numFmtId="0" fontId="5" fillId="0" borderId="0" xfId="0" applyFont="1" applyFill="1"/>
    <xf numFmtId="0" fontId="9" fillId="0" borderId="0" xfId="0" applyFont="1" applyFill="1"/>
    <xf numFmtId="0" fontId="10" fillId="0" borderId="0" xfId="0" applyFont="1" applyFill="1"/>
    <xf numFmtId="0" fontId="6" fillId="0" borderId="0" xfId="0" applyFont="1" applyFill="1"/>
    <xf numFmtId="0" fontId="4" fillId="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Fill="1"/>
    <xf numFmtId="0" fontId="7" fillId="0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171DE-2F68-42EC-9AD5-90BCB77729EF}">
  <sheetPr codeName="Tabelle2"/>
  <dimension ref="A1:BL31"/>
  <sheetViews>
    <sheetView workbookViewId="0">
      <selection activeCell="E31" sqref="E31"/>
    </sheetView>
  </sheetViews>
  <sheetFormatPr baseColWidth="10" defaultRowHeight="15" x14ac:dyDescent="0.25"/>
  <cols>
    <col min="1" max="1" width="10" customWidth="1"/>
    <col min="2" max="25" width="2.85546875" customWidth="1"/>
    <col min="26" max="26" width="10" customWidth="1"/>
    <col min="27" max="27" width="32.28515625" customWidth="1"/>
    <col min="28" max="29" width="2.85546875" customWidth="1"/>
    <col min="30" max="30" width="11.42578125" customWidth="1"/>
    <col min="31" max="33" width="4.28515625" customWidth="1"/>
    <col min="34" max="34" width="11.42578125" customWidth="1"/>
    <col min="35" max="35" width="52.7109375" customWidth="1"/>
    <col min="36" max="38" width="11.42578125" customWidth="1"/>
    <col min="39" max="39" width="10" customWidth="1"/>
    <col min="40" max="63" width="2.85546875" customWidth="1"/>
    <col min="64" max="64" width="10" customWidth="1"/>
  </cols>
  <sheetData>
    <row r="1" spans="1:64" ht="52.5" customHeight="1" x14ac:dyDescent="0.25">
      <c r="A1" s="1"/>
      <c r="B1" s="33" t="s">
        <v>15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1"/>
      <c r="AI1" s="15" t="s">
        <v>16</v>
      </c>
      <c r="AM1" s="16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16"/>
    </row>
    <row r="2" spans="1:64" x14ac:dyDescent="0.25">
      <c r="A2" s="1"/>
      <c r="B2" s="7" t="s">
        <v>5</v>
      </c>
      <c r="C2" s="6"/>
      <c r="D2" s="20"/>
      <c r="E2" s="20"/>
      <c r="F2" s="20"/>
      <c r="G2" s="20"/>
      <c r="H2" s="20"/>
      <c r="I2" s="20"/>
      <c r="J2" s="20"/>
      <c r="K2" s="20"/>
      <c r="L2" s="11" t="s">
        <v>12</v>
      </c>
      <c r="M2" s="10"/>
      <c r="N2" s="20"/>
      <c r="O2" s="20"/>
      <c r="P2" s="20"/>
      <c r="Q2" s="20"/>
      <c r="R2" s="20"/>
      <c r="S2" s="20"/>
      <c r="T2" s="20"/>
      <c r="U2" s="20"/>
      <c r="V2" s="20"/>
      <c r="W2" s="20"/>
      <c r="X2" s="19"/>
      <c r="Y2" s="20"/>
      <c r="Z2" s="1"/>
      <c r="AA2" s="2" t="s">
        <v>0</v>
      </c>
      <c r="AI2" t="str">
        <f t="shared" ref="AI2:AI25" si="0">_xlfn.TEXTJOIN(", ",TRUE,AN2:BK2)</f>
        <v>[0, 0, 0, 0, 0, 0, 0, 0, 0, 0, 0, 0, 0, 0, 0, 0, 0, 0, 0, 0, 0, 0, 0, 0],</v>
      </c>
      <c r="AM2" s="16"/>
      <c r="AN2" s="17" t="str">
        <f>_xlfn.TEXTJOIN("",TRUE,"[",IF(ISNUMBER(B2),B2,0))</f>
        <v>[0</v>
      </c>
      <c r="AO2">
        <f t="shared" ref="AO2:BJ13" si="1">IF(ISNUMBER(C2),C2,0)</f>
        <v>0</v>
      </c>
      <c r="AP2">
        <f t="shared" si="1"/>
        <v>0</v>
      </c>
      <c r="AQ2">
        <f t="shared" si="1"/>
        <v>0</v>
      </c>
      <c r="AR2">
        <f t="shared" si="1"/>
        <v>0</v>
      </c>
      <c r="AS2">
        <f t="shared" si="1"/>
        <v>0</v>
      </c>
      <c r="AT2">
        <f t="shared" si="1"/>
        <v>0</v>
      </c>
      <c r="AU2">
        <f t="shared" si="1"/>
        <v>0</v>
      </c>
      <c r="AV2">
        <f t="shared" si="1"/>
        <v>0</v>
      </c>
      <c r="AW2">
        <f t="shared" si="1"/>
        <v>0</v>
      </c>
      <c r="AX2">
        <f t="shared" si="1"/>
        <v>0</v>
      </c>
      <c r="AY2">
        <f t="shared" si="1"/>
        <v>0</v>
      </c>
      <c r="AZ2">
        <f t="shared" si="1"/>
        <v>0</v>
      </c>
      <c r="BA2">
        <f t="shared" si="1"/>
        <v>0</v>
      </c>
      <c r="BB2">
        <f t="shared" si="1"/>
        <v>0</v>
      </c>
      <c r="BC2">
        <f t="shared" si="1"/>
        <v>0</v>
      </c>
      <c r="BD2">
        <f t="shared" si="1"/>
        <v>0</v>
      </c>
      <c r="BE2">
        <f t="shared" si="1"/>
        <v>0</v>
      </c>
      <c r="BF2">
        <f t="shared" si="1"/>
        <v>0</v>
      </c>
      <c r="BG2">
        <f t="shared" si="1"/>
        <v>0</v>
      </c>
      <c r="BH2">
        <f t="shared" si="1"/>
        <v>0</v>
      </c>
      <c r="BI2">
        <f t="shared" si="1"/>
        <v>0</v>
      </c>
      <c r="BJ2">
        <f t="shared" si="1"/>
        <v>0</v>
      </c>
      <c r="BK2" s="18" t="str">
        <f>_xlfn.TEXTJOIN("",TRUE,IF(ISNUMBER(Y2),Y2,0),"],")</f>
        <v>0],</v>
      </c>
      <c r="BL2" s="16"/>
    </row>
    <row r="3" spans="1:64" x14ac:dyDescent="0.25">
      <c r="A3" s="1"/>
      <c r="B3" s="7"/>
      <c r="C3" s="21">
        <v>1</v>
      </c>
      <c r="D3" s="19"/>
      <c r="E3" s="20"/>
      <c r="F3" s="20"/>
      <c r="G3" s="20"/>
      <c r="H3" s="20"/>
      <c r="I3" s="20"/>
      <c r="J3" s="20"/>
      <c r="K3" s="20"/>
      <c r="L3" s="11"/>
      <c r="M3" s="25">
        <v>5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19"/>
      <c r="Y3" s="32"/>
      <c r="Z3" s="1"/>
      <c r="AI3" t="str">
        <f t="shared" si="0"/>
        <v>[0, 1, 0, 0, 0, 0, 0, 0, 0, 0, 0, 5, 0, 0, 0, 0, 0, 0, 0, 0, 0, 0, 0, 0],</v>
      </c>
      <c r="AM3" s="16"/>
      <c r="AN3" s="17" t="str">
        <f t="shared" ref="AN3:AN25" si="2">_xlfn.TEXTJOIN("",TRUE,"[",IF(ISNUMBER(B3),B3,0))</f>
        <v>[0</v>
      </c>
      <c r="AO3">
        <f t="shared" si="1"/>
        <v>1</v>
      </c>
      <c r="AP3">
        <f t="shared" si="1"/>
        <v>0</v>
      </c>
      <c r="AQ3">
        <f t="shared" si="1"/>
        <v>0</v>
      </c>
      <c r="AR3">
        <f t="shared" si="1"/>
        <v>0</v>
      </c>
      <c r="AS3">
        <f t="shared" si="1"/>
        <v>0</v>
      </c>
      <c r="AT3">
        <f t="shared" si="1"/>
        <v>0</v>
      </c>
      <c r="AU3">
        <f t="shared" si="1"/>
        <v>0</v>
      </c>
      <c r="AV3">
        <f t="shared" si="1"/>
        <v>0</v>
      </c>
      <c r="AW3">
        <f t="shared" si="1"/>
        <v>0</v>
      </c>
      <c r="AX3">
        <f t="shared" si="1"/>
        <v>0</v>
      </c>
      <c r="AY3">
        <f t="shared" si="1"/>
        <v>5</v>
      </c>
      <c r="AZ3">
        <f t="shared" si="1"/>
        <v>0</v>
      </c>
      <c r="BA3">
        <f t="shared" si="1"/>
        <v>0</v>
      </c>
      <c r="BB3">
        <f t="shared" si="1"/>
        <v>0</v>
      </c>
      <c r="BC3">
        <f t="shared" si="1"/>
        <v>0</v>
      </c>
      <c r="BD3">
        <f t="shared" si="1"/>
        <v>0</v>
      </c>
      <c r="BE3">
        <f t="shared" si="1"/>
        <v>0</v>
      </c>
      <c r="BF3">
        <f t="shared" si="1"/>
        <v>0</v>
      </c>
      <c r="BG3">
        <f t="shared" si="1"/>
        <v>0</v>
      </c>
      <c r="BH3">
        <f t="shared" si="1"/>
        <v>0</v>
      </c>
      <c r="BI3">
        <f t="shared" si="1"/>
        <v>0</v>
      </c>
      <c r="BJ3">
        <f t="shared" si="1"/>
        <v>0</v>
      </c>
      <c r="BK3" s="18" t="str">
        <f t="shared" ref="BK3:BK24" si="3">_xlfn.TEXTJOIN("",TRUE,IF(ISNUMBER(Y3),Y3,0),"],")</f>
        <v>0],</v>
      </c>
      <c r="BL3" s="16"/>
    </row>
    <row r="4" spans="1:64" x14ac:dyDescent="0.25">
      <c r="A4" s="1"/>
      <c r="B4" s="20"/>
      <c r="C4" s="20"/>
      <c r="D4" s="19"/>
      <c r="E4" s="20"/>
      <c r="F4" s="20"/>
      <c r="G4" s="20"/>
      <c r="H4" s="20"/>
      <c r="I4" s="20"/>
      <c r="J4" s="20"/>
      <c r="K4" s="20"/>
      <c r="L4" s="19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1"/>
      <c r="AA4" t="s">
        <v>2</v>
      </c>
      <c r="AB4" s="7" t="s">
        <v>5</v>
      </c>
      <c r="AC4" s="6"/>
      <c r="AI4" t="str">
        <f t="shared" si="0"/>
        <v>[0, 0, 0, 0, 0, 0, 0, 0, 0, 0, 0, 0, 0, 0, 0, 0, 0, 0, 0, 0, 0, 0, 0, 0],</v>
      </c>
      <c r="AM4" s="16"/>
      <c r="AN4" s="17" t="str">
        <f t="shared" si="2"/>
        <v>[0</v>
      </c>
      <c r="AO4">
        <f t="shared" si="1"/>
        <v>0</v>
      </c>
      <c r="AP4">
        <f t="shared" si="1"/>
        <v>0</v>
      </c>
      <c r="AQ4">
        <f t="shared" si="1"/>
        <v>0</v>
      </c>
      <c r="AR4">
        <f t="shared" si="1"/>
        <v>0</v>
      </c>
      <c r="AS4">
        <f t="shared" si="1"/>
        <v>0</v>
      </c>
      <c r="AT4">
        <f t="shared" si="1"/>
        <v>0</v>
      </c>
      <c r="AU4">
        <f t="shared" si="1"/>
        <v>0</v>
      </c>
      <c r="AV4">
        <f t="shared" si="1"/>
        <v>0</v>
      </c>
      <c r="AW4">
        <f t="shared" si="1"/>
        <v>0</v>
      </c>
      <c r="AX4">
        <f t="shared" si="1"/>
        <v>0</v>
      </c>
      <c r="AY4">
        <f t="shared" si="1"/>
        <v>0</v>
      </c>
      <c r="AZ4">
        <f t="shared" si="1"/>
        <v>0</v>
      </c>
      <c r="BA4">
        <f t="shared" si="1"/>
        <v>0</v>
      </c>
      <c r="BB4">
        <f t="shared" si="1"/>
        <v>0</v>
      </c>
      <c r="BC4">
        <f t="shared" si="1"/>
        <v>0</v>
      </c>
      <c r="BD4">
        <f t="shared" si="1"/>
        <v>0</v>
      </c>
      <c r="BE4">
        <f t="shared" si="1"/>
        <v>0</v>
      </c>
      <c r="BF4">
        <f t="shared" si="1"/>
        <v>0</v>
      </c>
      <c r="BG4">
        <f t="shared" si="1"/>
        <v>0</v>
      </c>
      <c r="BH4">
        <f t="shared" si="1"/>
        <v>0</v>
      </c>
      <c r="BI4">
        <f t="shared" si="1"/>
        <v>0</v>
      </c>
      <c r="BJ4">
        <f t="shared" si="1"/>
        <v>0</v>
      </c>
      <c r="BK4" s="18" t="str">
        <f t="shared" si="3"/>
        <v>0],</v>
      </c>
      <c r="BL4" s="16"/>
    </row>
    <row r="5" spans="1:64" x14ac:dyDescent="0.25">
      <c r="A5" s="1"/>
      <c r="B5" s="20"/>
      <c r="C5" s="20"/>
      <c r="D5" s="20"/>
      <c r="E5" s="20"/>
      <c r="F5" s="19"/>
      <c r="G5" s="20"/>
      <c r="H5" s="19"/>
      <c r="I5" s="20"/>
      <c r="J5" s="20"/>
      <c r="K5" s="20"/>
      <c r="L5" s="19"/>
      <c r="M5" s="20"/>
      <c r="N5" s="20"/>
      <c r="O5" s="20"/>
      <c r="P5" s="20"/>
      <c r="Q5" s="20"/>
      <c r="R5" s="19"/>
      <c r="S5" s="20"/>
      <c r="T5" s="20"/>
      <c r="U5" s="20"/>
      <c r="V5" s="19"/>
      <c r="W5" s="20"/>
      <c r="X5" s="20"/>
      <c r="Y5" s="20"/>
      <c r="Z5" s="1"/>
      <c r="AB5" s="7"/>
      <c r="AC5" s="21">
        <v>1</v>
      </c>
      <c r="AI5" t="str">
        <f t="shared" si="0"/>
        <v>[0, 0, 0, 0, 0, 0, 0, 0, 0, 0, 0, 0, 0, 0, 0, 0, 0, 0, 0, 0, 0, 0, 0, 0],</v>
      </c>
      <c r="AM5" s="16"/>
      <c r="AN5" s="17" t="str">
        <f t="shared" si="2"/>
        <v>[0</v>
      </c>
      <c r="AO5">
        <f t="shared" si="1"/>
        <v>0</v>
      </c>
      <c r="AP5">
        <f t="shared" si="1"/>
        <v>0</v>
      </c>
      <c r="AQ5">
        <f t="shared" si="1"/>
        <v>0</v>
      </c>
      <c r="AR5">
        <f t="shared" si="1"/>
        <v>0</v>
      </c>
      <c r="AS5">
        <f t="shared" si="1"/>
        <v>0</v>
      </c>
      <c r="AT5">
        <f t="shared" si="1"/>
        <v>0</v>
      </c>
      <c r="AU5">
        <f t="shared" si="1"/>
        <v>0</v>
      </c>
      <c r="AV5">
        <f t="shared" si="1"/>
        <v>0</v>
      </c>
      <c r="AW5">
        <f t="shared" si="1"/>
        <v>0</v>
      </c>
      <c r="AX5">
        <f t="shared" si="1"/>
        <v>0</v>
      </c>
      <c r="AY5">
        <f t="shared" si="1"/>
        <v>0</v>
      </c>
      <c r="AZ5">
        <f t="shared" si="1"/>
        <v>0</v>
      </c>
      <c r="BA5">
        <f t="shared" si="1"/>
        <v>0</v>
      </c>
      <c r="BB5">
        <f t="shared" si="1"/>
        <v>0</v>
      </c>
      <c r="BC5">
        <f t="shared" si="1"/>
        <v>0</v>
      </c>
      <c r="BD5">
        <f t="shared" si="1"/>
        <v>0</v>
      </c>
      <c r="BE5">
        <f t="shared" si="1"/>
        <v>0</v>
      </c>
      <c r="BF5">
        <f t="shared" si="1"/>
        <v>0</v>
      </c>
      <c r="BG5">
        <f t="shared" si="1"/>
        <v>0</v>
      </c>
      <c r="BH5">
        <f t="shared" si="1"/>
        <v>0</v>
      </c>
      <c r="BI5">
        <f t="shared" si="1"/>
        <v>0</v>
      </c>
      <c r="BJ5">
        <f t="shared" si="1"/>
        <v>0</v>
      </c>
      <c r="BK5" s="18" t="str">
        <f t="shared" si="3"/>
        <v>0],</v>
      </c>
      <c r="BL5" s="16"/>
    </row>
    <row r="6" spans="1:64" x14ac:dyDescent="0.25">
      <c r="A6" s="1"/>
      <c r="B6" s="20"/>
      <c r="C6" s="20"/>
      <c r="D6" s="20"/>
      <c r="E6" s="19"/>
      <c r="F6" s="19"/>
      <c r="G6" s="20"/>
      <c r="H6" s="19"/>
      <c r="I6" s="28"/>
      <c r="J6" s="19"/>
      <c r="K6" s="20"/>
      <c r="L6" s="19"/>
      <c r="M6" s="20"/>
      <c r="N6" s="20"/>
      <c r="O6" s="20"/>
      <c r="P6" s="20"/>
      <c r="Q6" s="20"/>
      <c r="R6" s="19"/>
      <c r="S6" s="28"/>
      <c r="T6" s="20"/>
      <c r="U6" s="20"/>
      <c r="V6" s="19"/>
      <c r="W6" s="28"/>
      <c r="X6" s="20"/>
      <c r="Y6" s="20"/>
      <c r="Z6" s="1"/>
      <c r="AA6" t="s">
        <v>1</v>
      </c>
      <c r="AB6" s="9" t="s">
        <v>6</v>
      </c>
      <c r="AC6" s="8"/>
      <c r="AI6" t="str">
        <f t="shared" si="0"/>
        <v>[0, 0, 0, 0, 0, 0, 0, 0, 0, 0, 0, 0, 0, 0, 0, 0, 0, 0, 0, 0, 0, 0, 0, 0],</v>
      </c>
      <c r="AM6" s="16"/>
      <c r="AN6" s="17" t="str">
        <f t="shared" si="2"/>
        <v>[0</v>
      </c>
      <c r="AO6">
        <f t="shared" si="1"/>
        <v>0</v>
      </c>
      <c r="AP6">
        <f t="shared" si="1"/>
        <v>0</v>
      </c>
      <c r="AQ6">
        <f t="shared" si="1"/>
        <v>0</v>
      </c>
      <c r="AR6">
        <f t="shared" si="1"/>
        <v>0</v>
      </c>
      <c r="AS6">
        <f t="shared" si="1"/>
        <v>0</v>
      </c>
      <c r="AT6">
        <f t="shared" si="1"/>
        <v>0</v>
      </c>
      <c r="AU6">
        <f t="shared" si="1"/>
        <v>0</v>
      </c>
      <c r="AV6">
        <f t="shared" si="1"/>
        <v>0</v>
      </c>
      <c r="AW6">
        <f t="shared" si="1"/>
        <v>0</v>
      </c>
      <c r="AX6">
        <f t="shared" si="1"/>
        <v>0</v>
      </c>
      <c r="AY6">
        <f t="shared" si="1"/>
        <v>0</v>
      </c>
      <c r="AZ6">
        <f t="shared" si="1"/>
        <v>0</v>
      </c>
      <c r="BA6">
        <f t="shared" si="1"/>
        <v>0</v>
      </c>
      <c r="BB6">
        <f t="shared" si="1"/>
        <v>0</v>
      </c>
      <c r="BC6">
        <f t="shared" si="1"/>
        <v>0</v>
      </c>
      <c r="BD6">
        <f t="shared" si="1"/>
        <v>0</v>
      </c>
      <c r="BE6">
        <f t="shared" si="1"/>
        <v>0</v>
      </c>
      <c r="BF6">
        <f t="shared" si="1"/>
        <v>0</v>
      </c>
      <c r="BG6">
        <f t="shared" si="1"/>
        <v>0</v>
      </c>
      <c r="BH6">
        <f t="shared" si="1"/>
        <v>0</v>
      </c>
      <c r="BI6">
        <f t="shared" si="1"/>
        <v>0</v>
      </c>
      <c r="BJ6">
        <f t="shared" si="1"/>
        <v>0</v>
      </c>
      <c r="BK6" s="18" t="str">
        <f t="shared" si="3"/>
        <v>0],</v>
      </c>
      <c r="BL6" s="16"/>
    </row>
    <row r="7" spans="1:64" x14ac:dyDescent="0.25">
      <c r="A7" s="1"/>
      <c r="B7" s="20"/>
      <c r="C7" s="20"/>
      <c r="D7" s="20"/>
      <c r="E7" s="19"/>
      <c r="F7" s="31"/>
      <c r="G7" s="20"/>
      <c r="H7" s="19"/>
      <c r="I7" s="20"/>
      <c r="J7" s="19"/>
      <c r="K7" s="29"/>
      <c r="L7" s="19"/>
      <c r="M7" s="20"/>
      <c r="N7" s="20"/>
      <c r="O7" s="20"/>
      <c r="P7" s="20"/>
      <c r="Q7" s="20"/>
      <c r="R7" s="19"/>
      <c r="S7" s="20"/>
      <c r="T7" s="20"/>
      <c r="U7" s="20"/>
      <c r="V7" s="20"/>
      <c r="W7" s="20"/>
      <c r="X7" s="14" t="s">
        <v>8</v>
      </c>
      <c r="Y7" s="4"/>
      <c r="Z7" s="1"/>
      <c r="AB7" s="9"/>
      <c r="AC7" s="22">
        <v>2</v>
      </c>
      <c r="AI7" t="str">
        <f t="shared" si="0"/>
        <v>[0, 0, 0, 0, 0, 0, 0, 0, 0, 0, 0, 0, 0, 0, 0, 0, 0, 0, 0, 0, 0, 0, 0, 0],</v>
      </c>
      <c r="AM7" s="16"/>
      <c r="AN7" s="17" t="str">
        <f t="shared" si="2"/>
        <v>[0</v>
      </c>
      <c r="AO7">
        <f t="shared" si="1"/>
        <v>0</v>
      </c>
      <c r="AP7">
        <f t="shared" si="1"/>
        <v>0</v>
      </c>
      <c r="AQ7">
        <f t="shared" si="1"/>
        <v>0</v>
      </c>
      <c r="AR7">
        <f t="shared" si="1"/>
        <v>0</v>
      </c>
      <c r="AS7">
        <f t="shared" si="1"/>
        <v>0</v>
      </c>
      <c r="AT7">
        <f t="shared" si="1"/>
        <v>0</v>
      </c>
      <c r="AU7">
        <f t="shared" si="1"/>
        <v>0</v>
      </c>
      <c r="AV7">
        <f t="shared" si="1"/>
        <v>0</v>
      </c>
      <c r="AW7">
        <f t="shared" si="1"/>
        <v>0</v>
      </c>
      <c r="AX7">
        <f t="shared" si="1"/>
        <v>0</v>
      </c>
      <c r="AY7">
        <f t="shared" si="1"/>
        <v>0</v>
      </c>
      <c r="AZ7">
        <f t="shared" si="1"/>
        <v>0</v>
      </c>
      <c r="BA7">
        <f t="shared" si="1"/>
        <v>0</v>
      </c>
      <c r="BB7">
        <f t="shared" si="1"/>
        <v>0</v>
      </c>
      <c r="BC7">
        <f t="shared" si="1"/>
        <v>0</v>
      </c>
      <c r="BD7">
        <f t="shared" si="1"/>
        <v>0</v>
      </c>
      <c r="BE7">
        <f t="shared" si="1"/>
        <v>0</v>
      </c>
      <c r="BF7">
        <f t="shared" si="1"/>
        <v>0</v>
      </c>
      <c r="BG7">
        <f t="shared" si="1"/>
        <v>0</v>
      </c>
      <c r="BH7">
        <f t="shared" si="1"/>
        <v>0</v>
      </c>
      <c r="BI7">
        <f t="shared" si="1"/>
        <v>0</v>
      </c>
      <c r="BJ7">
        <f t="shared" si="1"/>
        <v>0</v>
      </c>
      <c r="BK7" s="18" t="str">
        <f t="shared" si="3"/>
        <v>0],</v>
      </c>
      <c r="BL7" s="16"/>
    </row>
    <row r="8" spans="1:64" x14ac:dyDescent="0.25">
      <c r="A8" s="1"/>
      <c r="B8" s="20"/>
      <c r="C8" s="20"/>
      <c r="D8" s="20"/>
      <c r="E8" s="20"/>
      <c r="F8" s="20"/>
      <c r="G8" s="20"/>
      <c r="H8" s="19"/>
      <c r="I8" s="20"/>
      <c r="J8" s="19"/>
      <c r="K8" s="20"/>
      <c r="L8" s="19"/>
      <c r="M8" s="20"/>
      <c r="N8" s="20"/>
      <c r="O8" s="20"/>
      <c r="P8" s="20"/>
      <c r="Q8" s="20"/>
      <c r="R8" s="19"/>
      <c r="S8" s="28"/>
      <c r="T8" s="20"/>
      <c r="U8" s="20"/>
      <c r="V8" s="20"/>
      <c r="W8" s="20"/>
      <c r="X8" s="14"/>
      <c r="Y8" s="24">
        <v>4</v>
      </c>
      <c r="Z8" s="1"/>
      <c r="AA8" t="s">
        <v>3</v>
      </c>
      <c r="AB8" s="5" t="s">
        <v>7</v>
      </c>
      <c r="AC8" s="3"/>
      <c r="AI8" t="str">
        <f t="shared" si="0"/>
        <v>[0, 0, 0, 0, 0, 0, 0, 0, 0, 0, 0, 0, 0, 0, 0, 0, 0, 0, 0, 0, 0, 0, 0, 4],</v>
      </c>
      <c r="AM8" s="16"/>
      <c r="AN8" s="17" t="str">
        <f t="shared" si="2"/>
        <v>[0</v>
      </c>
      <c r="AO8">
        <f t="shared" si="1"/>
        <v>0</v>
      </c>
      <c r="AP8">
        <f t="shared" si="1"/>
        <v>0</v>
      </c>
      <c r="AQ8">
        <f t="shared" si="1"/>
        <v>0</v>
      </c>
      <c r="AR8">
        <f t="shared" si="1"/>
        <v>0</v>
      </c>
      <c r="AS8">
        <f t="shared" si="1"/>
        <v>0</v>
      </c>
      <c r="AT8">
        <f t="shared" si="1"/>
        <v>0</v>
      </c>
      <c r="AU8">
        <f t="shared" si="1"/>
        <v>0</v>
      </c>
      <c r="AV8">
        <f t="shared" si="1"/>
        <v>0</v>
      </c>
      <c r="AW8">
        <f t="shared" si="1"/>
        <v>0</v>
      </c>
      <c r="AX8">
        <f t="shared" si="1"/>
        <v>0</v>
      </c>
      <c r="AY8">
        <f t="shared" si="1"/>
        <v>0</v>
      </c>
      <c r="AZ8">
        <f t="shared" si="1"/>
        <v>0</v>
      </c>
      <c r="BA8">
        <f t="shared" si="1"/>
        <v>0</v>
      </c>
      <c r="BB8">
        <f t="shared" si="1"/>
        <v>0</v>
      </c>
      <c r="BC8">
        <f t="shared" si="1"/>
        <v>0</v>
      </c>
      <c r="BD8">
        <f t="shared" si="1"/>
        <v>0</v>
      </c>
      <c r="BE8">
        <f t="shared" si="1"/>
        <v>0</v>
      </c>
      <c r="BF8">
        <f t="shared" si="1"/>
        <v>0</v>
      </c>
      <c r="BG8">
        <f t="shared" si="1"/>
        <v>0</v>
      </c>
      <c r="BH8">
        <f t="shared" si="1"/>
        <v>0</v>
      </c>
      <c r="BI8">
        <f t="shared" si="1"/>
        <v>0</v>
      </c>
      <c r="BJ8">
        <f t="shared" si="1"/>
        <v>0</v>
      </c>
      <c r="BK8" s="18" t="str">
        <f t="shared" si="3"/>
        <v>4],</v>
      </c>
      <c r="BL8" s="16"/>
    </row>
    <row r="9" spans="1:64" x14ac:dyDescent="0.25">
      <c r="A9" s="1"/>
      <c r="B9" s="20"/>
      <c r="C9" s="20"/>
      <c r="D9" s="20"/>
      <c r="E9" s="20"/>
      <c r="F9" s="20"/>
      <c r="G9" s="20"/>
      <c r="H9" s="20"/>
      <c r="I9" s="20"/>
      <c r="J9" s="19"/>
      <c r="K9" s="28"/>
      <c r="L9" s="19"/>
      <c r="M9" s="20"/>
      <c r="N9" s="20"/>
      <c r="O9" s="20"/>
      <c r="P9" s="20"/>
      <c r="Q9" s="20"/>
      <c r="R9" s="19"/>
      <c r="S9" s="20"/>
      <c r="T9" s="20"/>
      <c r="U9" s="20"/>
      <c r="V9" s="20"/>
      <c r="W9" s="20"/>
      <c r="X9" s="20"/>
      <c r="Y9" s="20"/>
      <c r="Z9" s="1"/>
      <c r="AB9" s="5"/>
      <c r="AC9" s="23">
        <v>3</v>
      </c>
      <c r="AI9" t="str">
        <f t="shared" si="0"/>
        <v>[0, 0, 0, 0, 0, 0, 0, 0, 0, 0, 0, 0, 0, 0, 0, 0, 0, 0, 0, 0, 0, 0, 0, 0],</v>
      </c>
      <c r="AM9" s="16"/>
      <c r="AN9" s="17" t="str">
        <f t="shared" si="2"/>
        <v>[0</v>
      </c>
      <c r="AO9">
        <f t="shared" si="1"/>
        <v>0</v>
      </c>
      <c r="AP9">
        <f t="shared" si="1"/>
        <v>0</v>
      </c>
      <c r="AQ9">
        <f t="shared" si="1"/>
        <v>0</v>
      </c>
      <c r="AR9">
        <f t="shared" si="1"/>
        <v>0</v>
      </c>
      <c r="AS9">
        <f t="shared" si="1"/>
        <v>0</v>
      </c>
      <c r="AT9">
        <f t="shared" si="1"/>
        <v>0</v>
      </c>
      <c r="AU9">
        <f t="shared" si="1"/>
        <v>0</v>
      </c>
      <c r="AV9">
        <f t="shared" si="1"/>
        <v>0</v>
      </c>
      <c r="AW9">
        <f t="shared" si="1"/>
        <v>0</v>
      </c>
      <c r="AX9">
        <f t="shared" si="1"/>
        <v>0</v>
      </c>
      <c r="AY9">
        <f t="shared" si="1"/>
        <v>0</v>
      </c>
      <c r="AZ9">
        <f t="shared" si="1"/>
        <v>0</v>
      </c>
      <c r="BA9">
        <f t="shared" si="1"/>
        <v>0</v>
      </c>
      <c r="BB9">
        <f t="shared" si="1"/>
        <v>0</v>
      </c>
      <c r="BC9">
        <f t="shared" si="1"/>
        <v>0</v>
      </c>
      <c r="BD9">
        <f t="shared" si="1"/>
        <v>0</v>
      </c>
      <c r="BE9">
        <f t="shared" si="1"/>
        <v>0</v>
      </c>
      <c r="BF9">
        <f t="shared" si="1"/>
        <v>0</v>
      </c>
      <c r="BG9">
        <f t="shared" si="1"/>
        <v>0</v>
      </c>
      <c r="BH9">
        <f t="shared" si="1"/>
        <v>0</v>
      </c>
      <c r="BI9">
        <f t="shared" si="1"/>
        <v>0</v>
      </c>
      <c r="BJ9">
        <f t="shared" si="1"/>
        <v>0</v>
      </c>
      <c r="BK9" s="18" t="str">
        <f t="shared" si="3"/>
        <v>0],</v>
      </c>
      <c r="BL9" s="16"/>
    </row>
    <row r="10" spans="1:64" x14ac:dyDescent="0.25">
      <c r="A10" s="1"/>
      <c r="B10" s="20"/>
      <c r="C10" s="20"/>
      <c r="D10" s="20"/>
      <c r="E10" s="20"/>
      <c r="F10" s="20"/>
      <c r="G10" s="19"/>
      <c r="H10" s="20"/>
      <c r="I10" s="19"/>
      <c r="J10" s="20"/>
      <c r="K10" s="19"/>
      <c r="L10" s="20"/>
      <c r="M10" s="19"/>
      <c r="N10" s="20"/>
      <c r="O10" s="19"/>
      <c r="P10" s="20"/>
      <c r="Q10" s="20"/>
      <c r="R10" s="19"/>
      <c r="S10" s="28"/>
      <c r="T10" s="20"/>
      <c r="U10" s="20"/>
      <c r="V10" s="20"/>
      <c r="W10" s="20"/>
      <c r="X10" s="20"/>
      <c r="Y10" s="20"/>
      <c r="Z10" s="1"/>
      <c r="AI10" t="str">
        <f t="shared" si="0"/>
        <v>[0, 0, 0, 0, 0, 0, 0, 0, 0, 0, 0, 0, 0, 0, 0, 0, 0, 0, 0, 0, 0, 0, 0, 0],</v>
      </c>
      <c r="AM10" s="16"/>
      <c r="AN10" s="17" t="str">
        <f t="shared" si="2"/>
        <v>[0</v>
      </c>
      <c r="AO10">
        <f t="shared" si="1"/>
        <v>0</v>
      </c>
      <c r="AP10">
        <f t="shared" si="1"/>
        <v>0</v>
      </c>
      <c r="AQ10">
        <f t="shared" si="1"/>
        <v>0</v>
      </c>
      <c r="AR10">
        <f t="shared" si="1"/>
        <v>0</v>
      </c>
      <c r="AS10">
        <f t="shared" si="1"/>
        <v>0</v>
      </c>
      <c r="AT10">
        <f t="shared" si="1"/>
        <v>0</v>
      </c>
      <c r="AU10">
        <f t="shared" si="1"/>
        <v>0</v>
      </c>
      <c r="AV10">
        <f t="shared" si="1"/>
        <v>0</v>
      </c>
      <c r="AW10">
        <f t="shared" si="1"/>
        <v>0</v>
      </c>
      <c r="AX10">
        <f t="shared" si="1"/>
        <v>0</v>
      </c>
      <c r="AY10">
        <f t="shared" si="1"/>
        <v>0</v>
      </c>
      <c r="AZ10">
        <f t="shared" si="1"/>
        <v>0</v>
      </c>
      <c r="BA10">
        <f t="shared" si="1"/>
        <v>0</v>
      </c>
      <c r="BB10">
        <f t="shared" si="1"/>
        <v>0</v>
      </c>
      <c r="BC10">
        <f t="shared" si="1"/>
        <v>0</v>
      </c>
      <c r="BD10">
        <f t="shared" si="1"/>
        <v>0</v>
      </c>
      <c r="BE10">
        <f t="shared" si="1"/>
        <v>0</v>
      </c>
      <c r="BF10">
        <f t="shared" si="1"/>
        <v>0</v>
      </c>
      <c r="BG10">
        <f t="shared" si="1"/>
        <v>0</v>
      </c>
      <c r="BH10">
        <f t="shared" si="1"/>
        <v>0</v>
      </c>
      <c r="BI10">
        <f t="shared" si="1"/>
        <v>0</v>
      </c>
      <c r="BJ10">
        <f t="shared" si="1"/>
        <v>0</v>
      </c>
      <c r="BK10" s="18" t="str">
        <f t="shared" si="3"/>
        <v>0],</v>
      </c>
      <c r="BL10" s="16"/>
    </row>
    <row r="11" spans="1:64" x14ac:dyDescent="0.25">
      <c r="A11" s="1"/>
      <c r="B11" s="19"/>
      <c r="C11" s="20"/>
      <c r="D11" s="20"/>
      <c r="E11" s="20"/>
      <c r="F11" s="20"/>
      <c r="G11" s="19"/>
      <c r="H11" s="28"/>
      <c r="I11" s="19"/>
      <c r="J11" s="28"/>
      <c r="K11" s="19"/>
      <c r="L11" s="28"/>
      <c r="M11" s="19"/>
      <c r="N11" s="28"/>
      <c r="O11" s="19"/>
      <c r="P11" s="28"/>
      <c r="Q11" s="20"/>
      <c r="R11" s="19"/>
      <c r="S11" s="20"/>
      <c r="T11" s="20"/>
      <c r="U11" s="20"/>
      <c r="V11" s="20"/>
      <c r="W11" s="20"/>
      <c r="X11" s="20"/>
      <c r="Y11" s="20"/>
      <c r="Z11" s="1"/>
      <c r="AA11" t="s">
        <v>4</v>
      </c>
      <c r="AB11" s="14" t="s">
        <v>8</v>
      </c>
      <c r="AC11" s="4"/>
      <c r="AI11" t="str">
        <f t="shared" si="0"/>
        <v>[0, 0, 0, 0, 0, 0, 0, 0, 0, 0, 0, 0, 0, 0, 0, 0, 0, 0, 0, 0, 0, 0, 0, 0],</v>
      </c>
      <c r="AM11" s="16"/>
      <c r="AN11" s="17" t="str">
        <f t="shared" si="2"/>
        <v>[0</v>
      </c>
      <c r="AO11">
        <f t="shared" si="1"/>
        <v>0</v>
      </c>
      <c r="AP11">
        <f t="shared" si="1"/>
        <v>0</v>
      </c>
      <c r="AQ11">
        <f t="shared" si="1"/>
        <v>0</v>
      </c>
      <c r="AR11">
        <f t="shared" si="1"/>
        <v>0</v>
      </c>
      <c r="AS11">
        <f t="shared" si="1"/>
        <v>0</v>
      </c>
      <c r="AT11">
        <f t="shared" si="1"/>
        <v>0</v>
      </c>
      <c r="AU11">
        <f t="shared" si="1"/>
        <v>0</v>
      </c>
      <c r="AV11">
        <f t="shared" si="1"/>
        <v>0</v>
      </c>
      <c r="AW11">
        <f t="shared" si="1"/>
        <v>0</v>
      </c>
      <c r="AX11">
        <f t="shared" si="1"/>
        <v>0</v>
      </c>
      <c r="AY11">
        <f t="shared" si="1"/>
        <v>0</v>
      </c>
      <c r="AZ11">
        <f t="shared" si="1"/>
        <v>0</v>
      </c>
      <c r="BA11">
        <f t="shared" si="1"/>
        <v>0</v>
      </c>
      <c r="BB11">
        <f t="shared" si="1"/>
        <v>0</v>
      </c>
      <c r="BC11">
        <f t="shared" si="1"/>
        <v>0</v>
      </c>
      <c r="BD11">
        <f t="shared" si="1"/>
        <v>0</v>
      </c>
      <c r="BE11">
        <f t="shared" si="1"/>
        <v>0</v>
      </c>
      <c r="BF11">
        <f t="shared" si="1"/>
        <v>0</v>
      </c>
      <c r="BG11">
        <f t="shared" si="1"/>
        <v>0</v>
      </c>
      <c r="BH11">
        <f t="shared" si="1"/>
        <v>0</v>
      </c>
      <c r="BI11">
        <f t="shared" si="1"/>
        <v>0</v>
      </c>
      <c r="BJ11">
        <f t="shared" si="1"/>
        <v>0</v>
      </c>
      <c r="BK11" s="18" t="str">
        <f t="shared" si="3"/>
        <v>0],</v>
      </c>
      <c r="BL11" s="16"/>
    </row>
    <row r="12" spans="1:64" x14ac:dyDescent="0.25">
      <c r="A12" s="1"/>
      <c r="B12" s="19"/>
      <c r="C12" s="32"/>
      <c r="D12" s="20"/>
      <c r="E12" s="20"/>
      <c r="F12" s="20"/>
      <c r="G12" s="19"/>
      <c r="H12" s="20"/>
      <c r="I12" s="20"/>
      <c r="J12" s="20"/>
      <c r="K12" s="20"/>
      <c r="L12" s="20"/>
      <c r="M12" s="20"/>
      <c r="N12" s="20"/>
      <c r="O12" s="19"/>
      <c r="P12" s="20"/>
      <c r="Q12" s="20"/>
      <c r="R12" s="19"/>
      <c r="S12" s="28"/>
      <c r="T12" s="20"/>
      <c r="U12" s="20"/>
      <c r="V12" s="20"/>
      <c r="W12" s="20"/>
      <c r="X12" s="20"/>
      <c r="Y12" s="20"/>
      <c r="Z12" s="1"/>
      <c r="AB12" s="14"/>
      <c r="AC12" s="24">
        <v>4</v>
      </c>
      <c r="AI12" t="str">
        <f t="shared" si="0"/>
        <v>[0, 0, 0, 0, 0, 0, 0, 0, 0, 0, 0, 0, 0, 0, 0, 0, 0, 0, 0, 0, 0, 0, 0, 0],</v>
      </c>
      <c r="AM12" s="16"/>
      <c r="AN12" s="17" t="str">
        <f t="shared" si="2"/>
        <v>[0</v>
      </c>
      <c r="AO12">
        <f t="shared" si="1"/>
        <v>0</v>
      </c>
      <c r="AP12">
        <f t="shared" si="1"/>
        <v>0</v>
      </c>
      <c r="AQ12">
        <f t="shared" si="1"/>
        <v>0</v>
      </c>
      <c r="AR12">
        <f t="shared" si="1"/>
        <v>0</v>
      </c>
      <c r="AS12">
        <f t="shared" si="1"/>
        <v>0</v>
      </c>
      <c r="AT12">
        <f t="shared" si="1"/>
        <v>0</v>
      </c>
      <c r="AU12">
        <f t="shared" si="1"/>
        <v>0</v>
      </c>
      <c r="AV12">
        <f t="shared" si="1"/>
        <v>0</v>
      </c>
      <c r="AW12">
        <f t="shared" si="1"/>
        <v>0</v>
      </c>
      <c r="AX12">
        <f t="shared" si="1"/>
        <v>0</v>
      </c>
      <c r="AY12">
        <f t="shared" si="1"/>
        <v>0</v>
      </c>
      <c r="AZ12">
        <f t="shared" si="1"/>
        <v>0</v>
      </c>
      <c r="BA12">
        <f t="shared" si="1"/>
        <v>0</v>
      </c>
      <c r="BB12">
        <f t="shared" si="1"/>
        <v>0</v>
      </c>
      <c r="BC12">
        <f t="shared" si="1"/>
        <v>0</v>
      </c>
      <c r="BD12">
        <f t="shared" si="1"/>
        <v>0</v>
      </c>
      <c r="BE12">
        <f t="shared" si="1"/>
        <v>0</v>
      </c>
      <c r="BF12">
        <f t="shared" si="1"/>
        <v>0</v>
      </c>
      <c r="BG12">
        <f t="shared" si="1"/>
        <v>0</v>
      </c>
      <c r="BH12">
        <f t="shared" si="1"/>
        <v>0</v>
      </c>
      <c r="BI12">
        <f t="shared" si="1"/>
        <v>0</v>
      </c>
      <c r="BJ12">
        <f t="shared" si="1"/>
        <v>0</v>
      </c>
      <c r="BK12" s="18" t="str">
        <f t="shared" si="3"/>
        <v>0],</v>
      </c>
      <c r="BL12" s="16"/>
    </row>
    <row r="13" spans="1:64" x14ac:dyDescent="0.25">
      <c r="A13" s="1"/>
      <c r="B13" s="9" t="s">
        <v>6</v>
      </c>
      <c r="C13" s="8"/>
      <c r="D13" s="20"/>
      <c r="E13" s="20"/>
      <c r="F13" s="20"/>
      <c r="G13" s="19"/>
      <c r="H13" s="28"/>
      <c r="I13" s="19"/>
      <c r="J13" s="20"/>
      <c r="K13" s="19"/>
      <c r="L13" s="12" t="s">
        <v>13</v>
      </c>
      <c r="M13" s="12"/>
      <c r="N13" s="20"/>
      <c r="O13" s="19"/>
      <c r="P13" s="28"/>
      <c r="Q13" s="20"/>
      <c r="R13" s="20"/>
      <c r="S13" s="20"/>
      <c r="T13" s="20"/>
      <c r="U13" s="20"/>
      <c r="V13" s="20"/>
      <c r="W13" s="20"/>
      <c r="X13" s="20"/>
      <c r="Y13" s="20"/>
      <c r="Z13" s="1"/>
      <c r="AI13" t="str">
        <f t="shared" si="0"/>
        <v>[0, 0, 0, 0, 0, 0, 0, 0, 0, 0, 0, 0, 0, 0, 0, 0, 0, 0, 0, 0, 0, 0, 0, 0],</v>
      </c>
      <c r="AM13" s="16"/>
      <c r="AN13" s="17" t="str">
        <f t="shared" si="2"/>
        <v>[0</v>
      </c>
      <c r="AO13">
        <f t="shared" si="1"/>
        <v>0</v>
      </c>
      <c r="AP13">
        <f t="shared" si="1"/>
        <v>0</v>
      </c>
      <c r="AQ13">
        <f t="shared" si="1"/>
        <v>0</v>
      </c>
      <c r="AR13">
        <f t="shared" si="1"/>
        <v>0</v>
      </c>
      <c r="AS13">
        <f t="shared" si="1"/>
        <v>0</v>
      </c>
      <c r="AT13">
        <f t="shared" si="1"/>
        <v>0</v>
      </c>
      <c r="AU13">
        <f t="shared" si="1"/>
        <v>0</v>
      </c>
      <c r="AV13">
        <f t="shared" si="1"/>
        <v>0</v>
      </c>
      <c r="AW13">
        <f t="shared" si="1"/>
        <v>0</v>
      </c>
      <c r="AX13">
        <f t="shared" si="1"/>
        <v>0</v>
      </c>
      <c r="AY13">
        <f t="shared" si="1"/>
        <v>0</v>
      </c>
      <c r="AZ13">
        <f t="shared" si="1"/>
        <v>0</v>
      </c>
      <c r="BA13">
        <f t="shared" si="1"/>
        <v>0</v>
      </c>
      <c r="BB13">
        <f t="shared" ref="BB13:BJ25" si="4">IF(ISNUMBER(P13),P13,0)</f>
        <v>0</v>
      </c>
      <c r="BC13">
        <f t="shared" si="4"/>
        <v>0</v>
      </c>
      <c r="BD13">
        <f t="shared" si="4"/>
        <v>0</v>
      </c>
      <c r="BE13">
        <f t="shared" si="4"/>
        <v>0</v>
      </c>
      <c r="BF13">
        <f t="shared" si="4"/>
        <v>0</v>
      </c>
      <c r="BG13">
        <f t="shared" si="4"/>
        <v>0</v>
      </c>
      <c r="BH13">
        <f t="shared" si="4"/>
        <v>0</v>
      </c>
      <c r="BI13">
        <f t="shared" si="4"/>
        <v>0</v>
      </c>
      <c r="BJ13">
        <f t="shared" si="4"/>
        <v>0</v>
      </c>
      <c r="BK13" s="18" t="str">
        <f t="shared" si="3"/>
        <v>0],</v>
      </c>
      <c r="BL13" s="16"/>
    </row>
    <row r="14" spans="1:64" x14ac:dyDescent="0.25">
      <c r="A14" s="1"/>
      <c r="B14" s="9"/>
      <c r="C14" s="22">
        <v>2</v>
      </c>
      <c r="D14" s="20"/>
      <c r="E14" s="20"/>
      <c r="F14" s="20"/>
      <c r="G14" s="19"/>
      <c r="H14" s="20"/>
      <c r="I14" s="19"/>
      <c r="J14" s="28"/>
      <c r="K14" s="19"/>
      <c r="L14" s="12"/>
      <c r="M14" s="26">
        <v>6</v>
      </c>
      <c r="N14" s="20"/>
      <c r="O14" s="19"/>
      <c r="P14" s="20"/>
      <c r="Q14" s="19"/>
      <c r="R14" s="20"/>
      <c r="S14" s="20"/>
      <c r="T14" s="20"/>
      <c r="U14" s="20"/>
      <c r="V14" s="20"/>
      <c r="W14" s="20"/>
      <c r="X14" s="20"/>
      <c r="Y14" s="20"/>
      <c r="Z14" s="1"/>
      <c r="AA14" t="s">
        <v>9</v>
      </c>
      <c r="AB14" s="11" t="s">
        <v>12</v>
      </c>
      <c r="AC14" s="10"/>
      <c r="AI14" t="str">
        <f t="shared" si="0"/>
        <v>[0, 2, 0, 0, 0, 0, 0, 0, 0, 0, 0, 6, 0, 0, 0, 0, 0, 0, 0, 0, 0, 0, 0, 0],</v>
      </c>
      <c r="AM14" s="16"/>
      <c r="AN14" s="17" t="str">
        <f t="shared" si="2"/>
        <v>[0</v>
      </c>
      <c r="AO14">
        <f t="shared" ref="AO14:BA25" si="5">IF(ISNUMBER(C14),C14,0)</f>
        <v>2</v>
      </c>
      <c r="AP14">
        <f t="shared" si="5"/>
        <v>0</v>
      </c>
      <c r="AQ14">
        <f t="shared" si="5"/>
        <v>0</v>
      </c>
      <c r="AR14">
        <f t="shared" si="5"/>
        <v>0</v>
      </c>
      <c r="AS14">
        <f t="shared" si="5"/>
        <v>0</v>
      </c>
      <c r="AT14">
        <f t="shared" si="5"/>
        <v>0</v>
      </c>
      <c r="AU14">
        <f t="shared" si="5"/>
        <v>0</v>
      </c>
      <c r="AV14">
        <f t="shared" si="5"/>
        <v>0</v>
      </c>
      <c r="AW14">
        <f t="shared" si="5"/>
        <v>0</v>
      </c>
      <c r="AX14">
        <f t="shared" si="5"/>
        <v>0</v>
      </c>
      <c r="AY14">
        <f t="shared" si="5"/>
        <v>6</v>
      </c>
      <c r="AZ14">
        <f t="shared" si="5"/>
        <v>0</v>
      </c>
      <c r="BA14">
        <f t="shared" si="5"/>
        <v>0</v>
      </c>
      <c r="BB14">
        <f t="shared" si="4"/>
        <v>0</v>
      </c>
      <c r="BC14">
        <f t="shared" si="4"/>
        <v>0</v>
      </c>
      <c r="BD14">
        <f t="shared" si="4"/>
        <v>0</v>
      </c>
      <c r="BE14">
        <f t="shared" si="4"/>
        <v>0</v>
      </c>
      <c r="BF14">
        <f t="shared" si="4"/>
        <v>0</v>
      </c>
      <c r="BG14">
        <f t="shared" si="4"/>
        <v>0</v>
      </c>
      <c r="BH14">
        <f t="shared" si="4"/>
        <v>0</v>
      </c>
      <c r="BI14">
        <f t="shared" si="4"/>
        <v>0</v>
      </c>
      <c r="BJ14">
        <f t="shared" si="4"/>
        <v>0</v>
      </c>
      <c r="BK14" s="18" t="str">
        <f t="shared" si="3"/>
        <v>0],</v>
      </c>
      <c r="BL14" s="16"/>
    </row>
    <row r="15" spans="1:64" x14ac:dyDescent="0.25">
      <c r="A15" s="1"/>
      <c r="B15" s="20"/>
      <c r="C15" s="20"/>
      <c r="D15" s="20"/>
      <c r="E15" s="20"/>
      <c r="F15" s="20"/>
      <c r="G15" s="19"/>
      <c r="H15" s="28"/>
      <c r="I15" s="20"/>
      <c r="J15" s="20"/>
      <c r="K15" s="20"/>
      <c r="L15" s="20"/>
      <c r="M15" s="20"/>
      <c r="N15" s="20"/>
      <c r="O15" s="19"/>
      <c r="P15" s="28"/>
      <c r="Q15" s="19"/>
      <c r="R15" s="28"/>
      <c r="S15" s="20"/>
      <c r="T15" s="20"/>
      <c r="U15" s="20"/>
      <c r="V15" s="20"/>
      <c r="W15" s="20"/>
      <c r="X15" s="20"/>
      <c r="Y15" s="20"/>
      <c r="Z15" s="1"/>
      <c r="AB15" s="11"/>
      <c r="AC15" s="25">
        <v>5</v>
      </c>
      <c r="AI15" t="str">
        <f t="shared" si="0"/>
        <v>[0, 0, 0, 0, 0, 0, 0, 0, 0, 0, 0, 0, 0, 0, 0, 0, 0, 0, 0, 0, 0, 0, 0, 0],</v>
      </c>
      <c r="AM15" s="16"/>
      <c r="AN15" s="17" t="str">
        <f t="shared" si="2"/>
        <v>[0</v>
      </c>
      <c r="AO15">
        <f t="shared" si="5"/>
        <v>0</v>
      </c>
      <c r="AP15">
        <f t="shared" si="5"/>
        <v>0</v>
      </c>
      <c r="AQ15">
        <f t="shared" si="5"/>
        <v>0</v>
      </c>
      <c r="AR15">
        <f t="shared" si="5"/>
        <v>0</v>
      </c>
      <c r="AS15">
        <f t="shared" si="5"/>
        <v>0</v>
      </c>
      <c r="AT15">
        <f t="shared" si="5"/>
        <v>0</v>
      </c>
      <c r="AU15">
        <f t="shared" si="5"/>
        <v>0</v>
      </c>
      <c r="AV15">
        <f t="shared" si="5"/>
        <v>0</v>
      </c>
      <c r="AW15">
        <f t="shared" si="5"/>
        <v>0</v>
      </c>
      <c r="AX15">
        <f t="shared" si="5"/>
        <v>0</v>
      </c>
      <c r="AY15">
        <f t="shared" si="5"/>
        <v>0</v>
      </c>
      <c r="AZ15">
        <f t="shared" si="5"/>
        <v>0</v>
      </c>
      <c r="BA15">
        <f t="shared" si="5"/>
        <v>0</v>
      </c>
      <c r="BB15">
        <f t="shared" si="4"/>
        <v>0</v>
      </c>
      <c r="BC15">
        <f t="shared" si="4"/>
        <v>0</v>
      </c>
      <c r="BD15">
        <f t="shared" si="4"/>
        <v>0</v>
      </c>
      <c r="BE15">
        <f t="shared" si="4"/>
        <v>0</v>
      </c>
      <c r="BF15">
        <f t="shared" si="4"/>
        <v>0</v>
      </c>
      <c r="BG15">
        <f t="shared" si="4"/>
        <v>0</v>
      </c>
      <c r="BH15">
        <f t="shared" si="4"/>
        <v>0</v>
      </c>
      <c r="BI15">
        <f t="shared" si="4"/>
        <v>0</v>
      </c>
      <c r="BJ15">
        <f t="shared" si="4"/>
        <v>0</v>
      </c>
      <c r="BK15" s="18" t="str">
        <f t="shared" si="3"/>
        <v>0],</v>
      </c>
      <c r="BL15" s="16"/>
    </row>
    <row r="16" spans="1:64" x14ac:dyDescent="0.25">
      <c r="A16" s="1"/>
      <c r="B16" s="19"/>
      <c r="C16" s="20"/>
      <c r="D16" s="19"/>
      <c r="E16" s="20"/>
      <c r="F16" s="20"/>
      <c r="G16" s="19"/>
      <c r="H16" s="20"/>
      <c r="I16" s="20"/>
      <c r="J16" s="20"/>
      <c r="K16" s="20"/>
      <c r="L16" s="20"/>
      <c r="M16" s="20"/>
      <c r="N16" s="20"/>
      <c r="O16" s="19"/>
      <c r="P16" s="20"/>
      <c r="Q16" s="19"/>
      <c r="R16" s="20"/>
      <c r="S16" s="20"/>
      <c r="T16" s="20"/>
      <c r="U16" s="20"/>
      <c r="V16" s="20"/>
      <c r="W16" s="20"/>
      <c r="X16" s="20"/>
      <c r="Y16" s="20"/>
      <c r="Z16" s="1"/>
      <c r="AA16" t="s">
        <v>10</v>
      </c>
      <c r="AB16" s="12" t="s">
        <v>13</v>
      </c>
      <c r="AC16" s="12"/>
      <c r="AI16" t="str">
        <f t="shared" si="0"/>
        <v>[0, 0, 0, 0, 0, 0, 0, 0, 0, 0, 0, 0, 0, 0, 0, 0, 0, 0, 0, 0, 0, 0, 0, 0],</v>
      </c>
      <c r="AM16" s="16"/>
      <c r="AN16" s="17" t="str">
        <f t="shared" si="2"/>
        <v>[0</v>
      </c>
      <c r="AO16">
        <f t="shared" si="5"/>
        <v>0</v>
      </c>
      <c r="AP16">
        <f t="shared" si="5"/>
        <v>0</v>
      </c>
      <c r="AQ16">
        <f t="shared" si="5"/>
        <v>0</v>
      </c>
      <c r="AR16">
        <f t="shared" si="5"/>
        <v>0</v>
      </c>
      <c r="AS16">
        <f t="shared" si="5"/>
        <v>0</v>
      </c>
      <c r="AT16">
        <f t="shared" si="5"/>
        <v>0</v>
      </c>
      <c r="AU16">
        <f t="shared" si="5"/>
        <v>0</v>
      </c>
      <c r="AV16">
        <f t="shared" si="5"/>
        <v>0</v>
      </c>
      <c r="AW16">
        <f t="shared" si="5"/>
        <v>0</v>
      </c>
      <c r="AX16">
        <f t="shared" si="5"/>
        <v>0</v>
      </c>
      <c r="AY16">
        <f t="shared" si="5"/>
        <v>0</v>
      </c>
      <c r="AZ16">
        <f t="shared" si="5"/>
        <v>0</v>
      </c>
      <c r="BA16">
        <f t="shared" si="5"/>
        <v>0</v>
      </c>
      <c r="BB16">
        <f t="shared" si="4"/>
        <v>0</v>
      </c>
      <c r="BC16">
        <f t="shared" si="4"/>
        <v>0</v>
      </c>
      <c r="BD16">
        <f t="shared" si="4"/>
        <v>0</v>
      </c>
      <c r="BE16">
        <f t="shared" si="4"/>
        <v>0</v>
      </c>
      <c r="BF16">
        <f t="shared" si="4"/>
        <v>0</v>
      </c>
      <c r="BG16">
        <f t="shared" si="4"/>
        <v>0</v>
      </c>
      <c r="BH16">
        <f t="shared" si="4"/>
        <v>0</v>
      </c>
      <c r="BI16">
        <f t="shared" si="4"/>
        <v>0</v>
      </c>
      <c r="BJ16">
        <f t="shared" si="4"/>
        <v>0</v>
      </c>
      <c r="BK16" s="18" t="str">
        <f t="shared" si="3"/>
        <v>0],</v>
      </c>
      <c r="BL16" s="16"/>
    </row>
    <row r="17" spans="1:64" x14ac:dyDescent="0.25">
      <c r="A17" s="1"/>
      <c r="B17" s="19"/>
      <c r="C17" s="28"/>
      <c r="D17" s="19"/>
      <c r="E17" s="28"/>
      <c r="F17" s="20"/>
      <c r="G17" s="19"/>
      <c r="H17" s="28"/>
      <c r="I17" s="19"/>
      <c r="J17" s="20"/>
      <c r="K17" s="20"/>
      <c r="L17" s="20"/>
      <c r="M17" s="20"/>
      <c r="N17" s="20"/>
      <c r="O17" s="19"/>
      <c r="P17" s="28"/>
      <c r="Q17" s="19"/>
      <c r="R17" s="20"/>
      <c r="S17" s="20"/>
      <c r="T17" s="20"/>
      <c r="U17" s="20"/>
      <c r="V17" s="20"/>
      <c r="W17" s="20"/>
      <c r="X17" s="20"/>
      <c r="Y17" s="20"/>
      <c r="Z17" s="1"/>
      <c r="AB17" s="12"/>
      <c r="AC17" s="26">
        <v>6</v>
      </c>
      <c r="AI17" t="str">
        <f t="shared" si="0"/>
        <v>[0, 0, 0, 0, 0, 0, 0, 0, 0, 0, 0, 0, 0, 0, 0, 0, 0, 0, 0, 0, 0, 0, 0, 0],</v>
      </c>
      <c r="AM17" s="16"/>
      <c r="AN17" s="17" t="str">
        <f t="shared" si="2"/>
        <v>[0</v>
      </c>
      <c r="AO17">
        <f t="shared" si="5"/>
        <v>0</v>
      </c>
      <c r="AP17">
        <f t="shared" si="5"/>
        <v>0</v>
      </c>
      <c r="AQ17">
        <f t="shared" si="5"/>
        <v>0</v>
      </c>
      <c r="AR17">
        <f t="shared" si="5"/>
        <v>0</v>
      </c>
      <c r="AS17">
        <f t="shared" si="5"/>
        <v>0</v>
      </c>
      <c r="AT17">
        <f t="shared" si="5"/>
        <v>0</v>
      </c>
      <c r="AU17">
        <f t="shared" si="5"/>
        <v>0</v>
      </c>
      <c r="AV17">
        <f t="shared" si="5"/>
        <v>0</v>
      </c>
      <c r="AW17">
        <f t="shared" si="5"/>
        <v>0</v>
      </c>
      <c r="AX17">
        <f t="shared" si="5"/>
        <v>0</v>
      </c>
      <c r="AY17">
        <f t="shared" si="5"/>
        <v>0</v>
      </c>
      <c r="AZ17">
        <f t="shared" si="5"/>
        <v>0</v>
      </c>
      <c r="BA17">
        <f t="shared" si="5"/>
        <v>0</v>
      </c>
      <c r="BB17">
        <f t="shared" si="4"/>
        <v>0</v>
      </c>
      <c r="BC17">
        <f t="shared" si="4"/>
        <v>0</v>
      </c>
      <c r="BD17">
        <f t="shared" si="4"/>
        <v>0</v>
      </c>
      <c r="BE17">
        <f t="shared" si="4"/>
        <v>0</v>
      </c>
      <c r="BF17">
        <f t="shared" si="4"/>
        <v>0</v>
      </c>
      <c r="BG17">
        <f t="shared" si="4"/>
        <v>0</v>
      </c>
      <c r="BH17">
        <f t="shared" si="4"/>
        <v>0</v>
      </c>
      <c r="BI17">
        <f t="shared" si="4"/>
        <v>0</v>
      </c>
      <c r="BJ17">
        <f t="shared" si="4"/>
        <v>0</v>
      </c>
      <c r="BK17" s="18" t="str">
        <f t="shared" si="3"/>
        <v>0],</v>
      </c>
      <c r="BL17" s="16"/>
    </row>
    <row r="18" spans="1:64" x14ac:dyDescent="0.25">
      <c r="A18" s="1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14" t="s">
        <v>8</v>
      </c>
      <c r="X18" s="4"/>
      <c r="Y18" s="20"/>
      <c r="Z18" s="1"/>
      <c r="AA18" t="s">
        <v>11</v>
      </c>
      <c r="AB18" s="13" t="s">
        <v>14</v>
      </c>
      <c r="AC18" s="13"/>
      <c r="AI18" t="str">
        <f t="shared" si="0"/>
        <v>[0, 0, 0, 0, 0, 0, 0, 0, 0, 0, 0, 0, 0, 0, 0, 0, 0, 0, 0, 0, 0, 0, 0, 0],</v>
      </c>
      <c r="AM18" s="16"/>
      <c r="AN18" s="17" t="str">
        <f t="shared" si="2"/>
        <v>[0</v>
      </c>
      <c r="AO18">
        <f t="shared" si="5"/>
        <v>0</v>
      </c>
      <c r="AP18">
        <f t="shared" si="5"/>
        <v>0</v>
      </c>
      <c r="AQ18">
        <f t="shared" si="5"/>
        <v>0</v>
      </c>
      <c r="AR18">
        <f t="shared" si="5"/>
        <v>0</v>
      </c>
      <c r="AS18">
        <f t="shared" si="5"/>
        <v>0</v>
      </c>
      <c r="AT18">
        <f t="shared" si="5"/>
        <v>0</v>
      </c>
      <c r="AU18">
        <f t="shared" si="5"/>
        <v>0</v>
      </c>
      <c r="AV18">
        <f t="shared" si="5"/>
        <v>0</v>
      </c>
      <c r="AW18">
        <f t="shared" si="5"/>
        <v>0</v>
      </c>
      <c r="AX18">
        <f t="shared" si="5"/>
        <v>0</v>
      </c>
      <c r="AY18">
        <f t="shared" si="5"/>
        <v>0</v>
      </c>
      <c r="AZ18">
        <f t="shared" si="5"/>
        <v>0</v>
      </c>
      <c r="BA18">
        <f t="shared" si="5"/>
        <v>0</v>
      </c>
      <c r="BB18">
        <f t="shared" si="4"/>
        <v>0</v>
      </c>
      <c r="BC18">
        <f t="shared" si="4"/>
        <v>0</v>
      </c>
      <c r="BD18">
        <f t="shared" si="4"/>
        <v>0</v>
      </c>
      <c r="BE18">
        <f t="shared" si="4"/>
        <v>0</v>
      </c>
      <c r="BF18">
        <f t="shared" si="4"/>
        <v>0</v>
      </c>
      <c r="BG18">
        <f t="shared" si="4"/>
        <v>0</v>
      </c>
      <c r="BH18">
        <f t="shared" si="4"/>
        <v>0</v>
      </c>
      <c r="BI18">
        <f t="shared" si="4"/>
        <v>0</v>
      </c>
      <c r="BJ18">
        <f t="shared" si="4"/>
        <v>0</v>
      </c>
      <c r="BK18" s="18" t="str">
        <f t="shared" si="3"/>
        <v>0],</v>
      </c>
      <c r="BL18" s="16"/>
    </row>
    <row r="19" spans="1:64" x14ac:dyDescent="0.25">
      <c r="A19" s="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14"/>
      <c r="X19" s="24">
        <v>4</v>
      </c>
      <c r="Y19" s="20"/>
      <c r="Z19" s="1"/>
      <c r="AB19" s="13"/>
      <c r="AC19" s="27">
        <v>7</v>
      </c>
      <c r="AI19" t="str">
        <f t="shared" si="0"/>
        <v>[0, 0, 0, 0, 0, 0, 0, 0, 0, 0, 0, 0, 0, 0, 0, 0, 0, 0, 0, 0, 0, 0, 4, 0],</v>
      </c>
      <c r="AM19" s="16"/>
      <c r="AN19" s="17" t="str">
        <f t="shared" si="2"/>
        <v>[0</v>
      </c>
      <c r="AO19">
        <f t="shared" si="5"/>
        <v>0</v>
      </c>
      <c r="AP19">
        <f t="shared" si="5"/>
        <v>0</v>
      </c>
      <c r="AQ19">
        <f t="shared" si="5"/>
        <v>0</v>
      </c>
      <c r="AR19">
        <f t="shared" si="5"/>
        <v>0</v>
      </c>
      <c r="AS19">
        <f t="shared" si="5"/>
        <v>0</v>
      </c>
      <c r="AT19">
        <f t="shared" si="5"/>
        <v>0</v>
      </c>
      <c r="AU19">
        <f t="shared" si="5"/>
        <v>0</v>
      </c>
      <c r="AV19">
        <f t="shared" si="5"/>
        <v>0</v>
      </c>
      <c r="AW19">
        <f t="shared" si="5"/>
        <v>0</v>
      </c>
      <c r="AX19">
        <f t="shared" si="5"/>
        <v>0</v>
      </c>
      <c r="AY19">
        <f t="shared" si="5"/>
        <v>0</v>
      </c>
      <c r="AZ19">
        <f t="shared" si="5"/>
        <v>0</v>
      </c>
      <c r="BA19">
        <f t="shared" si="5"/>
        <v>0</v>
      </c>
      <c r="BB19">
        <f t="shared" si="4"/>
        <v>0</v>
      </c>
      <c r="BC19">
        <f t="shared" si="4"/>
        <v>0</v>
      </c>
      <c r="BD19">
        <f t="shared" si="4"/>
        <v>0</v>
      </c>
      <c r="BE19">
        <f t="shared" si="4"/>
        <v>0</v>
      </c>
      <c r="BF19">
        <f t="shared" si="4"/>
        <v>0</v>
      </c>
      <c r="BG19">
        <f t="shared" si="4"/>
        <v>0</v>
      </c>
      <c r="BH19">
        <f t="shared" si="4"/>
        <v>0</v>
      </c>
      <c r="BI19">
        <f t="shared" si="4"/>
        <v>0</v>
      </c>
      <c r="BJ19">
        <f t="shared" si="4"/>
        <v>4</v>
      </c>
      <c r="BK19" s="18" t="str">
        <f t="shared" si="3"/>
        <v>0],</v>
      </c>
      <c r="BL19" s="16"/>
    </row>
    <row r="20" spans="1:64" x14ac:dyDescent="0.25">
      <c r="A20" s="1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19"/>
      <c r="U20" s="19"/>
      <c r="V20" s="20"/>
      <c r="W20" s="20"/>
      <c r="X20" s="20"/>
      <c r="Y20" s="20"/>
      <c r="Z20" s="1"/>
      <c r="AI20" t="str">
        <f t="shared" si="0"/>
        <v>[0, 0, 0, 0, 0, 0, 0, 0, 0, 0, 0, 0, 0, 0, 0, 0, 0, 0, 0, 0, 0, 0, 0, 0],</v>
      </c>
      <c r="AM20" s="16"/>
      <c r="AN20" s="17" t="str">
        <f t="shared" si="2"/>
        <v>[0</v>
      </c>
      <c r="AO20">
        <f t="shared" si="5"/>
        <v>0</v>
      </c>
      <c r="AP20">
        <f t="shared" si="5"/>
        <v>0</v>
      </c>
      <c r="AQ20">
        <f t="shared" si="5"/>
        <v>0</v>
      </c>
      <c r="AR20">
        <f t="shared" si="5"/>
        <v>0</v>
      </c>
      <c r="AS20">
        <f t="shared" si="5"/>
        <v>0</v>
      </c>
      <c r="AT20">
        <f t="shared" si="5"/>
        <v>0</v>
      </c>
      <c r="AU20">
        <f t="shared" si="5"/>
        <v>0</v>
      </c>
      <c r="AV20">
        <f t="shared" si="5"/>
        <v>0</v>
      </c>
      <c r="AW20">
        <f t="shared" si="5"/>
        <v>0</v>
      </c>
      <c r="AX20">
        <f t="shared" si="5"/>
        <v>0</v>
      </c>
      <c r="AY20">
        <f t="shared" si="5"/>
        <v>0</v>
      </c>
      <c r="AZ20">
        <f t="shared" si="5"/>
        <v>0</v>
      </c>
      <c r="BA20">
        <f t="shared" si="5"/>
        <v>0</v>
      </c>
      <c r="BB20">
        <f t="shared" si="4"/>
        <v>0</v>
      </c>
      <c r="BC20">
        <f t="shared" si="4"/>
        <v>0</v>
      </c>
      <c r="BD20">
        <f t="shared" si="4"/>
        <v>0</v>
      </c>
      <c r="BE20">
        <f t="shared" si="4"/>
        <v>0</v>
      </c>
      <c r="BF20">
        <f t="shared" si="4"/>
        <v>0</v>
      </c>
      <c r="BG20">
        <f t="shared" si="4"/>
        <v>0</v>
      </c>
      <c r="BH20">
        <f t="shared" si="4"/>
        <v>0</v>
      </c>
      <c r="BI20">
        <f t="shared" si="4"/>
        <v>0</v>
      </c>
      <c r="BJ20">
        <f t="shared" si="4"/>
        <v>0</v>
      </c>
      <c r="BK20" s="18" t="str">
        <f t="shared" si="3"/>
        <v>0],</v>
      </c>
      <c r="BL20" s="16"/>
    </row>
    <row r="21" spans="1:64" x14ac:dyDescent="0.25">
      <c r="A21" s="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19"/>
      <c r="M21" s="19"/>
      <c r="N21" s="20"/>
      <c r="O21" s="20"/>
      <c r="P21" s="20"/>
      <c r="Q21" s="20"/>
      <c r="R21" s="20"/>
      <c r="S21" s="20"/>
      <c r="T21" s="19"/>
      <c r="U21" s="30"/>
      <c r="V21" s="20"/>
      <c r="W21" s="20"/>
      <c r="X21" s="20"/>
      <c r="Y21" s="20"/>
      <c r="Z21" s="1"/>
      <c r="AI21" t="str">
        <f t="shared" si="0"/>
        <v>[0, 0, 0, 0, 0, 0, 0, 0, 0, 0, 0, 0, 0, 0, 0, 0, 0, 0, 0, 0, 0, 0, 0, 0],</v>
      </c>
      <c r="AM21" s="16"/>
      <c r="AN21" s="17" t="str">
        <f t="shared" si="2"/>
        <v>[0</v>
      </c>
      <c r="AO21">
        <f t="shared" si="5"/>
        <v>0</v>
      </c>
      <c r="AP21">
        <f t="shared" si="5"/>
        <v>0</v>
      </c>
      <c r="AQ21">
        <f t="shared" si="5"/>
        <v>0</v>
      </c>
      <c r="AR21">
        <f t="shared" si="5"/>
        <v>0</v>
      </c>
      <c r="AS21">
        <f t="shared" si="5"/>
        <v>0</v>
      </c>
      <c r="AT21">
        <f t="shared" si="5"/>
        <v>0</v>
      </c>
      <c r="AU21">
        <f t="shared" si="5"/>
        <v>0</v>
      </c>
      <c r="AV21">
        <f t="shared" si="5"/>
        <v>0</v>
      </c>
      <c r="AW21">
        <f t="shared" si="5"/>
        <v>0</v>
      </c>
      <c r="AX21">
        <f t="shared" si="5"/>
        <v>0</v>
      </c>
      <c r="AY21">
        <f t="shared" si="5"/>
        <v>0</v>
      </c>
      <c r="AZ21">
        <f t="shared" si="5"/>
        <v>0</v>
      </c>
      <c r="BA21">
        <f t="shared" si="5"/>
        <v>0</v>
      </c>
      <c r="BB21">
        <f t="shared" si="4"/>
        <v>0</v>
      </c>
      <c r="BC21">
        <f t="shared" si="4"/>
        <v>0</v>
      </c>
      <c r="BD21">
        <f t="shared" si="4"/>
        <v>0</v>
      </c>
      <c r="BE21">
        <f t="shared" si="4"/>
        <v>0</v>
      </c>
      <c r="BF21">
        <f t="shared" si="4"/>
        <v>0</v>
      </c>
      <c r="BG21">
        <f t="shared" si="4"/>
        <v>0</v>
      </c>
      <c r="BH21">
        <f t="shared" si="4"/>
        <v>0</v>
      </c>
      <c r="BI21">
        <f t="shared" si="4"/>
        <v>0</v>
      </c>
      <c r="BJ21">
        <f t="shared" si="4"/>
        <v>0</v>
      </c>
      <c r="BK21" s="18" t="str">
        <f t="shared" si="3"/>
        <v>0],</v>
      </c>
      <c r="BL21" s="16"/>
    </row>
    <row r="22" spans="1:64" x14ac:dyDescent="0.25">
      <c r="A22" s="1"/>
      <c r="B22" s="20"/>
      <c r="C22" s="20"/>
      <c r="D22" s="20"/>
      <c r="E22" s="20"/>
      <c r="F22" s="20"/>
      <c r="G22" s="20"/>
      <c r="H22" s="20"/>
      <c r="I22" s="20"/>
      <c r="J22" s="20"/>
      <c r="K22" s="19"/>
      <c r="L22" s="20"/>
      <c r="M22" s="19"/>
      <c r="N22" s="20"/>
      <c r="O22" s="20"/>
      <c r="P22" s="20"/>
      <c r="Q22" s="20"/>
      <c r="R22" s="20"/>
      <c r="S22" s="20"/>
      <c r="T22" s="20"/>
      <c r="U22" s="20"/>
      <c r="V22" s="19"/>
      <c r="W22" s="19"/>
      <c r="X22" s="20"/>
      <c r="Y22" s="20"/>
      <c r="Z22" s="1"/>
      <c r="AI22" t="str">
        <f t="shared" si="0"/>
        <v>[0, 0, 0, 0, 0, 0, 0, 0, 0, 0, 0, 0, 0, 0, 0, 0, 0, 0, 0, 0, 0, 0, 0, 0],</v>
      </c>
      <c r="AM22" s="16"/>
      <c r="AN22" s="17" t="str">
        <f t="shared" si="2"/>
        <v>[0</v>
      </c>
      <c r="AO22">
        <f t="shared" si="5"/>
        <v>0</v>
      </c>
      <c r="AP22">
        <f t="shared" si="5"/>
        <v>0</v>
      </c>
      <c r="AQ22">
        <f t="shared" si="5"/>
        <v>0</v>
      </c>
      <c r="AR22">
        <f t="shared" si="5"/>
        <v>0</v>
      </c>
      <c r="AS22">
        <f t="shared" si="5"/>
        <v>0</v>
      </c>
      <c r="AT22">
        <f t="shared" si="5"/>
        <v>0</v>
      </c>
      <c r="AU22">
        <f t="shared" si="5"/>
        <v>0</v>
      </c>
      <c r="AV22">
        <f t="shared" si="5"/>
        <v>0</v>
      </c>
      <c r="AW22">
        <f t="shared" si="5"/>
        <v>0</v>
      </c>
      <c r="AX22">
        <f t="shared" si="5"/>
        <v>0</v>
      </c>
      <c r="AY22">
        <f t="shared" si="5"/>
        <v>0</v>
      </c>
      <c r="AZ22">
        <f t="shared" si="5"/>
        <v>0</v>
      </c>
      <c r="BA22">
        <f t="shared" si="5"/>
        <v>0</v>
      </c>
      <c r="BB22">
        <f t="shared" si="4"/>
        <v>0</v>
      </c>
      <c r="BC22">
        <f t="shared" si="4"/>
        <v>0</v>
      </c>
      <c r="BD22">
        <f t="shared" si="4"/>
        <v>0</v>
      </c>
      <c r="BE22">
        <f t="shared" si="4"/>
        <v>0</v>
      </c>
      <c r="BF22">
        <f t="shared" si="4"/>
        <v>0</v>
      </c>
      <c r="BG22">
        <f t="shared" si="4"/>
        <v>0</v>
      </c>
      <c r="BH22">
        <f t="shared" si="4"/>
        <v>0</v>
      </c>
      <c r="BI22">
        <f t="shared" si="4"/>
        <v>0</v>
      </c>
      <c r="BJ22">
        <f t="shared" si="4"/>
        <v>0</v>
      </c>
      <c r="BK22" s="18" t="str">
        <f t="shared" si="3"/>
        <v>0],</v>
      </c>
      <c r="BL22" s="16"/>
    </row>
    <row r="23" spans="1:64" x14ac:dyDescent="0.25">
      <c r="A23" s="1"/>
      <c r="B23" s="20"/>
      <c r="C23" s="20"/>
      <c r="D23" s="20"/>
      <c r="E23" s="20"/>
      <c r="F23" s="20"/>
      <c r="G23" s="20"/>
      <c r="H23" s="20"/>
      <c r="I23" s="20"/>
      <c r="J23" s="20"/>
      <c r="K23" s="19"/>
      <c r="L23" s="28"/>
      <c r="M23" s="19"/>
      <c r="N23" s="20"/>
      <c r="O23" s="20"/>
      <c r="P23" s="20"/>
      <c r="Q23" s="20"/>
      <c r="R23" s="20"/>
      <c r="S23" s="20"/>
      <c r="T23" s="20"/>
      <c r="U23" s="20"/>
      <c r="V23" s="19"/>
      <c r="W23" s="30"/>
      <c r="X23" s="20"/>
      <c r="Y23" s="20"/>
      <c r="Z23" s="1"/>
      <c r="AI23" t="str">
        <f t="shared" si="0"/>
        <v>[0, 0, 0, 0, 0, 0, 0, 0, 0, 0, 0, 0, 0, 0, 0, 0, 0, 0, 0, 0, 0, 0, 0, 0],</v>
      </c>
      <c r="AM23" s="16"/>
      <c r="AN23" s="17" t="str">
        <f t="shared" si="2"/>
        <v>[0</v>
      </c>
      <c r="AO23">
        <f t="shared" si="5"/>
        <v>0</v>
      </c>
      <c r="AP23">
        <f t="shared" si="5"/>
        <v>0</v>
      </c>
      <c r="AQ23">
        <f t="shared" si="5"/>
        <v>0</v>
      </c>
      <c r="AR23">
        <f t="shared" si="5"/>
        <v>0</v>
      </c>
      <c r="AS23">
        <f t="shared" si="5"/>
        <v>0</v>
      </c>
      <c r="AT23">
        <f t="shared" si="5"/>
        <v>0</v>
      </c>
      <c r="AU23">
        <f t="shared" si="5"/>
        <v>0</v>
      </c>
      <c r="AV23">
        <f t="shared" si="5"/>
        <v>0</v>
      </c>
      <c r="AW23">
        <f t="shared" si="5"/>
        <v>0</v>
      </c>
      <c r="AX23">
        <f t="shared" si="5"/>
        <v>0</v>
      </c>
      <c r="AY23">
        <f t="shared" si="5"/>
        <v>0</v>
      </c>
      <c r="AZ23">
        <f t="shared" si="5"/>
        <v>0</v>
      </c>
      <c r="BA23">
        <f t="shared" si="5"/>
        <v>0</v>
      </c>
      <c r="BB23">
        <f t="shared" si="4"/>
        <v>0</v>
      </c>
      <c r="BC23">
        <f t="shared" si="4"/>
        <v>0</v>
      </c>
      <c r="BD23">
        <f t="shared" si="4"/>
        <v>0</v>
      </c>
      <c r="BE23">
        <f t="shared" si="4"/>
        <v>0</v>
      </c>
      <c r="BF23">
        <f t="shared" si="4"/>
        <v>0</v>
      </c>
      <c r="BG23">
        <f t="shared" si="4"/>
        <v>0</v>
      </c>
      <c r="BH23">
        <f t="shared" si="4"/>
        <v>0</v>
      </c>
      <c r="BI23">
        <f t="shared" si="4"/>
        <v>0</v>
      </c>
      <c r="BJ23">
        <f t="shared" si="4"/>
        <v>0</v>
      </c>
      <c r="BK23" s="18" t="str">
        <f t="shared" si="3"/>
        <v>0],</v>
      </c>
      <c r="BL23" s="16"/>
    </row>
    <row r="24" spans="1:64" x14ac:dyDescent="0.25">
      <c r="A24" s="1"/>
      <c r="B24" s="5" t="s">
        <v>7</v>
      </c>
      <c r="C24" s="3"/>
      <c r="D24" s="20"/>
      <c r="E24" s="20"/>
      <c r="F24" s="20"/>
      <c r="G24" s="20"/>
      <c r="H24" s="20"/>
      <c r="I24" s="20"/>
      <c r="J24" s="20"/>
      <c r="K24" s="19"/>
      <c r="L24" s="13" t="s">
        <v>14</v>
      </c>
      <c r="M24" s="13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19"/>
      <c r="Y24" s="20"/>
      <c r="Z24" s="1"/>
      <c r="AI24" t="str">
        <f t="shared" si="0"/>
        <v>[0, 0, 0, 0, 0, 0, 0, 0, 0, 0, 0, 0, 0, 0, 0, 0, 0, 0, 0, 0, 0, 0, 0, 0],</v>
      </c>
      <c r="AM24" s="16"/>
      <c r="AN24" s="17" t="str">
        <f t="shared" si="2"/>
        <v>[0</v>
      </c>
      <c r="AO24">
        <f t="shared" si="5"/>
        <v>0</v>
      </c>
      <c r="AP24">
        <f t="shared" si="5"/>
        <v>0</v>
      </c>
      <c r="AQ24">
        <f t="shared" si="5"/>
        <v>0</v>
      </c>
      <c r="AR24">
        <f t="shared" si="5"/>
        <v>0</v>
      </c>
      <c r="AS24">
        <f t="shared" si="5"/>
        <v>0</v>
      </c>
      <c r="AT24">
        <f t="shared" si="5"/>
        <v>0</v>
      </c>
      <c r="AU24">
        <f t="shared" si="5"/>
        <v>0</v>
      </c>
      <c r="AV24">
        <f t="shared" si="5"/>
        <v>0</v>
      </c>
      <c r="AW24">
        <f t="shared" si="5"/>
        <v>0</v>
      </c>
      <c r="AX24">
        <f t="shared" si="5"/>
        <v>0</v>
      </c>
      <c r="AY24">
        <f t="shared" si="5"/>
        <v>0</v>
      </c>
      <c r="AZ24">
        <f t="shared" si="5"/>
        <v>0</v>
      </c>
      <c r="BA24">
        <f t="shared" si="5"/>
        <v>0</v>
      </c>
      <c r="BB24">
        <f t="shared" si="4"/>
        <v>0</v>
      </c>
      <c r="BC24">
        <f t="shared" si="4"/>
        <v>0</v>
      </c>
      <c r="BD24">
        <f t="shared" si="4"/>
        <v>0</v>
      </c>
      <c r="BE24">
        <f t="shared" si="4"/>
        <v>0</v>
      </c>
      <c r="BF24">
        <f t="shared" si="4"/>
        <v>0</v>
      </c>
      <c r="BG24">
        <f t="shared" si="4"/>
        <v>0</v>
      </c>
      <c r="BH24">
        <f t="shared" si="4"/>
        <v>0</v>
      </c>
      <c r="BI24">
        <f t="shared" si="4"/>
        <v>0</v>
      </c>
      <c r="BJ24">
        <f t="shared" si="4"/>
        <v>0</v>
      </c>
      <c r="BK24" s="18" t="str">
        <f t="shared" si="3"/>
        <v>0],</v>
      </c>
      <c r="BL24" s="16"/>
    </row>
    <row r="25" spans="1:64" x14ac:dyDescent="0.25">
      <c r="A25" s="1"/>
      <c r="B25" s="5"/>
      <c r="C25" s="23">
        <v>3</v>
      </c>
      <c r="D25" s="20"/>
      <c r="E25" s="20"/>
      <c r="F25" s="20"/>
      <c r="G25" s="20"/>
      <c r="H25" s="20"/>
      <c r="I25" s="20"/>
      <c r="J25" s="20"/>
      <c r="K25" s="19"/>
      <c r="L25" s="13"/>
      <c r="M25" s="27"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19"/>
      <c r="Y25" s="20"/>
      <c r="Z25" s="1"/>
      <c r="AI25" t="str">
        <f t="shared" si="0"/>
        <v>[0, 3, 0, 0, 0, 0, 0, 0, 0, 0, 0, 7, 0, 0, 0, 0, 0, 0, 0, 0, 0, 0, 0, 0]</v>
      </c>
      <c r="AM25" s="16"/>
      <c r="AN25" s="17" t="str">
        <f t="shared" si="2"/>
        <v>[0</v>
      </c>
      <c r="AO25">
        <f t="shared" si="5"/>
        <v>3</v>
      </c>
      <c r="AP25">
        <f t="shared" si="5"/>
        <v>0</v>
      </c>
      <c r="AQ25">
        <f t="shared" si="5"/>
        <v>0</v>
      </c>
      <c r="AR25">
        <f t="shared" si="5"/>
        <v>0</v>
      </c>
      <c r="AS25">
        <f t="shared" si="5"/>
        <v>0</v>
      </c>
      <c r="AT25">
        <f t="shared" si="5"/>
        <v>0</v>
      </c>
      <c r="AU25">
        <f t="shared" si="5"/>
        <v>0</v>
      </c>
      <c r="AV25">
        <f t="shared" si="5"/>
        <v>0</v>
      </c>
      <c r="AW25">
        <f t="shared" si="5"/>
        <v>0</v>
      </c>
      <c r="AX25">
        <f t="shared" si="5"/>
        <v>0</v>
      </c>
      <c r="AY25">
        <f t="shared" si="5"/>
        <v>7</v>
      </c>
      <c r="AZ25">
        <f t="shared" si="5"/>
        <v>0</v>
      </c>
      <c r="BA25">
        <f t="shared" si="5"/>
        <v>0</v>
      </c>
      <c r="BB25">
        <f t="shared" si="4"/>
        <v>0</v>
      </c>
      <c r="BC25">
        <f t="shared" si="4"/>
        <v>0</v>
      </c>
      <c r="BD25">
        <f t="shared" si="4"/>
        <v>0</v>
      </c>
      <c r="BE25">
        <f t="shared" si="4"/>
        <v>0</v>
      </c>
      <c r="BF25">
        <f t="shared" si="4"/>
        <v>0</v>
      </c>
      <c r="BG25">
        <f t="shared" si="4"/>
        <v>0</v>
      </c>
      <c r="BH25">
        <f t="shared" si="4"/>
        <v>0</v>
      </c>
      <c r="BI25">
        <f t="shared" si="4"/>
        <v>0</v>
      </c>
      <c r="BJ25">
        <f t="shared" si="4"/>
        <v>0</v>
      </c>
      <c r="BK25" s="18" t="str">
        <f>_xlfn.TEXTJOIN("",TRUE,IF(ISNUMBER(Y25),Y25,0),"]")</f>
        <v>0]</v>
      </c>
      <c r="BL25" s="16"/>
    </row>
    <row r="26" spans="1:64" ht="5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</row>
    <row r="28" spans="1:64" x14ac:dyDescent="0.25">
      <c r="B28" s="35" t="s">
        <v>20</v>
      </c>
      <c r="C28" s="35"/>
      <c r="D28" s="35"/>
      <c r="E28" s="35"/>
    </row>
    <row r="29" spans="1:64" x14ac:dyDescent="0.25">
      <c r="A29" t="s">
        <v>17</v>
      </c>
      <c r="B29">
        <v>1</v>
      </c>
      <c r="C29">
        <v>2</v>
      </c>
      <c r="D29">
        <v>3</v>
      </c>
    </row>
    <row r="30" spans="1:64" x14ac:dyDescent="0.25">
      <c r="A30" t="s">
        <v>18</v>
      </c>
      <c r="B30">
        <v>3</v>
      </c>
      <c r="C30">
        <v>2</v>
      </c>
      <c r="D30">
        <v>1</v>
      </c>
    </row>
    <row r="31" spans="1:64" x14ac:dyDescent="0.25">
      <c r="A31" t="s">
        <v>19</v>
      </c>
      <c r="B31">
        <v>2</v>
      </c>
      <c r="C31">
        <v>3</v>
      </c>
      <c r="D31">
        <v>1</v>
      </c>
    </row>
  </sheetData>
  <mergeCells count="3">
    <mergeCell ref="B1:Y1"/>
    <mergeCell ref="AN1:BK1"/>
    <mergeCell ref="B28:E28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03DFD-AA47-4572-A4DD-B626962AA180}">
  <sheetPr codeName="Tabelle1"/>
  <dimension ref="A1:BL31"/>
  <sheetViews>
    <sheetView workbookViewId="0">
      <selection activeCell="AI2" sqref="AI2:AI25"/>
    </sheetView>
  </sheetViews>
  <sheetFormatPr baseColWidth="10" defaultRowHeight="15" x14ac:dyDescent="0.25"/>
  <cols>
    <col min="1" max="1" width="10" customWidth="1"/>
    <col min="2" max="25" width="2.85546875" customWidth="1"/>
    <col min="26" max="26" width="10" customWidth="1"/>
    <col min="27" max="27" width="32.28515625" customWidth="1"/>
    <col min="28" max="29" width="2.85546875" customWidth="1"/>
    <col min="30" max="30" width="11.42578125" customWidth="1"/>
    <col min="31" max="33" width="4.28515625" customWidth="1"/>
    <col min="34" max="34" width="11.42578125" customWidth="1"/>
    <col min="35" max="35" width="52.7109375" customWidth="1"/>
    <col min="36" max="38" width="11.42578125" customWidth="1"/>
    <col min="39" max="39" width="10" customWidth="1"/>
    <col min="40" max="63" width="2.85546875" customWidth="1"/>
    <col min="64" max="64" width="10" customWidth="1"/>
  </cols>
  <sheetData>
    <row r="1" spans="1:64" ht="52.5" customHeight="1" x14ac:dyDescent="0.25">
      <c r="A1" s="1"/>
      <c r="B1" s="33" t="s">
        <v>15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1"/>
      <c r="AI1" s="15" t="s">
        <v>16</v>
      </c>
      <c r="AM1" s="16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16"/>
    </row>
    <row r="2" spans="1:64" x14ac:dyDescent="0.25">
      <c r="A2" s="1"/>
      <c r="B2" s="19"/>
      <c r="C2" s="20"/>
      <c r="D2" s="20"/>
      <c r="E2" s="20"/>
      <c r="F2" s="20"/>
      <c r="G2" s="20"/>
      <c r="H2" s="20"/>
      <c r="I2" s="20"/>
      <c r="J2" s="20"/>
      <c r="K2" s="14" t="s">
        <v>8</v>
      </c>
      <c r="L2" s="4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19"/>
      <c r="Y2" s="20"/>
      <c r="Z2" s="1"/>
      <c r="AA2" s="2" t="s">
        <v>0</v>
      </c>
      <c r="AI2" t="str">
        <f t="shared" ref="AI2:AI21" si="0">_xlfn.TEXTJOIN(", ",TRUE,AN2:BK2)</f>
        <v>[0, 0, 0, 0, 0, 0, 0, 0, 0, 0, 0, 0, 0, 0, 0, 0, 0, 0, 0, 0, 0, 0, 0, 0],</v>
      </c>
      <c r="AM2" s="16"/>
      <c r="AN2" s="17" t="str">
        <f>_xlfn.TEXTJOIN("",TRUE,"[",IF(ISNUMBER(B2),B2,0))</f>
        <v>[0</v>
      </c>
      <c r="AO2">
        <f t="shared" ref="AO2:BJ2" si="1">IF(ISNUMBER(C2),C2,0)</f>
        <v>0</v>
      </c>
      <c r="AP2">
        <f t="shared" si="1"/>
        <v>0</v>
      </c>
      <c r="AQ2">
        <f t="shared" si="1"/>
        <v>0</v>
      </c>
      <c r="AR2">
        <f t="shared" si="1"/>
        <v>0</v>
      </c>
      <c r="AS2">
        <f t="shared" si="1"/>
        <v>0</v>
      </c>
      <c r="AT2">
        <f t="shared" si="1"/>
        <v>0</v>
      </c>
      <c r="AU2">
        <f t="shared" si="1"/>
        <v>0</v>
      </c>
      <c r="AV2">
        <f t="shared" si="1"/>
        <v>0</v>
      </c>
      <c r="AW2">
        <f t="shared" si="1"/>
        <v>0</v>
      </c>
      <c r="AX2">
        <f t="shared" si="1"/>
        <v>0</v>
      </c>
      <c r="AY2">
        <f t="shared" si="1"/>
        <v>0</v>
      </c>
      <c r="AZ2">
        <f t="shared" si="1"/>
        <v>0</v>
      </c>
      <c r="BA2">
        <f t="shared" si="1"/>
        <v>0</v>
      </c>
      <c r="BB2">
        <f t="shared" si="1"/>
        <v>0</v>
      </c>
      <c r="BC2">
        <f t="shared" si="1"/>
        <v>0</v>
      </c>
      <c r="BD2">
        <f t="shared" si="1"/>
        <v>0</v>
      </c>
      <c r="BE2">
        <f t="shared" si="1"/>
        <v>0</v>
      </c>
      <c r="BF2">
        <f t="shared" si="1"/>
        <v>0</v>
      </c>
      <c r="BG2">
        <f t="shared" si="1"/>
        <v>0</v>
      </c>
      <c r="BH2">
        <f t="shared" si="1"/>
        <v>0</v>
      </c>
      <c r="BI2">
        <f t="shared" si="1"/>
        <v>0</v>
      </c>
      <c r="BJ2">
        <f t="shared" si="1"/>
        <v>0</v>
      </c>
      <c r="BK2" s="18" t="str">
        <f>_xlfn.TEXTJOIN("",TRUE,IF(ISNUMBER(Y2),Y2,0),"],")</f>
        <v>0],</v>
      </c>
      <c r="BL2" s="16"/>
    </row>
    <row r="3" spans="1:64" x14ac:dyDescent="0.25">
      <c r="A3" s="1"/>
      <c r="B3" s="19"/>
      <c r="C3" s="29"/>
      <c r="D3" s="19"/>
      <c r="E3" s="20"/>
      <c r="F3" s="20"/>
      <c r="G3" s="20"/>
      <c r="H3" s="20"/>
      <c r="I3" s="20"/>
      <c r="J3" s="20"/>
      <c r="K3" s="14"/>
      <c r="L3" s="24">
        <v>4</v>
      </c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19"/>
      <c r="Y3" s="32"/>
      <c r="Z3" s="1"/>
      <c r="AI3" t="str">
        <f t="shared" si="0"/>
        <v>[0, 0, 0, 0, 0, 0, 0, 0, 0, 0, 4, 0, 0, 0, 0, 0, 0, 0, 0, 0, 0, 0, 0, 0],</v>
      </c>
      <c r="AM3" s="16"/>
      <c r="AN3" s="17" t="str">
        <f t="shared" ref="AN3:AN25" si="2">_xlfn.TEXTJOIN("",TRUE,"[",IF(ISNUMBER(B3),B3,0))</f>
        <v>[0</v>
      </c>
      <c r="AO3">
        <f t="shared" ref="AO3:AO20" si="3">IF(ISNUMBER(C3),C3,0)</f>
        <v>0</v>
      </c>
      <c r="AP3">
        <f t="shared" ref="AP3:AP20" si="4">IF(ISNUMBER(D3),D3,0)</f>
        <v>0</v>
      </c>
      <c r="AQ3">
        <f t="shared" ref="AQ3:AQ20" si="5">IF(ISNUMBER(E3),E3,0)</f>
        <v>0</v>
      </c>
      <c r="AR3">
        <f t="shared" ref="AR3:AR20" si="6">IF(ISNUMBER(F3),F3,0)</f>
        <v>0</v>
      </c>
      <c r="AS3">
        <f t="shared" ref="AS3:AS20" si="7">IF(ISNUMBER(G3),G3,0)</f>
        <v>0</v>
      </c>
      <c r="AT3">
        <f t="shared" ref="AT3:AT20" si="8">IF(ISNUMBER(H3),H3,0)</f>
        <v>0</v>
      </c>
      <c r="AU3">
        <f t="shared" ref="AU3:AU20" si="9">IF(ISNUMBER(I3),I3,0)</f>
        <v>0</v>
      </c>
      <c r="AV3">
        <f t="shared" ref="AV3:AV20" si="10">IF(ISNUMBER(J3),J3,0)</f>
        <v>0</v>
      </c>
      <c r="AW3">
        <f t="shared" ref="AW3:AW20" si="11">IF(ISNUMBER(K3),K3,0)</f>
        <v>0</v>
      </c>
      <c r="AX3">
        <f t="shared" ref="AX3:AX20" si="12">IF(ISNUMBER(L3),L3,0)</f>
        <v>4</v>
      </c>
      <c r="AY3">
        <f t="shared" ref="AY3:AY20" si="13">IF(ISNUMBER(M3),M3,0)</f>
        <v>0</v>
      </c>
      <c r="AZ3">
        <f t="shared" ref="AZ3:AZ20" si="14">IF(ISNUMBER(N3),N3,0)</f>
        <v>0</v>
      </c>
      <c r="BA3">
        <f t="shared" ref="BA3:BA20" si="15">IF(ISNUMBER(O3),O3,0)</f>
        <v>0</v>
      </c>
      <c r="BB3">
        <f t="shared" ref="BB3:BB20" si="16">IF(ISNUMBER(P3),P3,0)</f>
        <v>0</v>
      </c>
      <c r="BC3">
        <f t="shared" ref="BC3:BC20" si="17">IF(ISNUMBER(Q3),Q3,0)</f>
        <v>0</v>
      </c>
      <c r="BD3">
        <f t="shared" ref="BD3:BD20" si="18">IF(ISNUMBER(R3),R3,0)</f>
        <v>0</v>
      </c>
      <c r="BE3">
        <f t="shared" ref="BE3:BE20" si="19">IF(ISNUMBER(S3),S3,0)</f>
        <v>0</v>
      </c>
      <c r="BF3">
        <f t="shared" ref="BF3:BF20" si="20">IF(ISNUMBER(T3),T3,0)</f>
        <v>0</v>
      </c>
      <c r="BG3">
        <f t="shared" ref="BG3:BG20" si="21">IF(ISNUMBER(U3),U3,0)</f>
        <v>0</v>
      </c>
      <c r="BH3">
        <f t="shared" ref="BH3:BH20" si="22">IF(ISNUMBER(V3),V3,0)</f>
        <v>0</v>
      </c>
      <c r="BI3">
        <f t="shared" ref="BI3:BI20" si="23">IF(ISNUMBER(W3),W3,0)</f>
        <v>0</v>
      </c>
      <c r="BJ3">
        <f t="shared" ref="BJ3:BJ20" si="24">IF(ISNUMBER(X3),X3,0)</f>
        <v>0</v>
      </c>
      <c r="BK3" s="18" t="str">
        <f t="shared" ref="BK3:BK24" si="25">_xlfn.TEXTJOIN("",TRUE,IF(ISNUMBER(Y3),Y3,0),"],")</f>
        <v>0],</v>
      </c>
      <c r="BL3" s="16"/>
    </row>
    <row r="4" spans="1:64" x14ac:dyDescent="0.25">
      <c r="A4" s="1"/>
      <c r="B4" s="20"/>
      <c r="C4" s="20"/>
      <c r="D4" s="19"/>
      <c r="E4" s="20"/>
      <c r="F4" s="20"/>
      <c r="G4" s="20"/>
      <c r="H4" s="20"/>
      <c r="I4" s="20"/>
      <c r="J4" s="20"/>
      <c r="K4" s="19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1"/>
      <c r="AA4" t="s">
        <v>2</v>
      </c>
      <c r="AB4" s="7" t="s">
        <v>5</v>
      </c>
      <c r="AC4" s="6"/>
      <c r="AI4" t="str">
        <f t="shared" si="0"/>
        <v>[0, 0, 0, 0, 0, 0, 0, 0, 0, 0, 0, 0, 0, 0, 0, 0, 0, 0, 0, 0, 0, 0, 0, 0],</v>
      </c>
      <c r="AM4" s="16"/>
      <c r="AN4" s="17" t="str">
        <f t="shared" si="2"/>
        <v>[0</v>
      </c>
      <c r="AO4">
        <f t="shared" si="3"/>
        <v>0</v>
      </c>
      <c r="AP4">
        <f t="shared" si="4"/>
        <v>0</v>
      </c>
      <c r="AQ4">
        <f t="shared" si="5"/>
        <v>0</v>
      </c>
      <c r="AR4">
        <f t="shared" si="6"/>
        <v>0</v>
      </c>
      <c r="AS4">
        <f t="shared" si="7"/>
        <v>0</v>
      </c>
      <c r="AT4">
        <f t="shared" si="8"/>
        <v>0</v>
      </c>
      <c r="AU4">
        <f t="shared" si="9"/>
        <v>0</v>
      </c>
      <c r="AV4">
        <f t="shared" si="10"/>
        <v>0</v>
      </c>
      <c r="AW4">
        <f t="shared" si="11"/>
        <v>0</v>
      </c>
      <c r="AX4">
        <f t="shared" si="12"/>
        <v>0</v>
      </c>
      <c r="AY4">
        <f t="shared" si="13"/>
        <v>0</v>
      </c>
      <c r="AZ4">
        <f t="shared" si="14"/>
        <v>0</v>
      </c>
      <c r="BA4">
        <f t="shared" si="15"/>
        <v>0</v>
      </c>
      <c r="BB4">
        <f t="shared" si="16"/>
        <v>0</v>
      </c>
      <c r="BC4">
        <f t="shared" si="17"/>
        <v>0</v>
      </c>
      <c r="BD4">
        <f t="shared" si="18"/>
        <v>0</v>
      </c>
      <c r="BE4">
        <f t="shared" si="19"/>
        <v>0</v>
      </c>
      <c r="BF4">
        <f t="shared" si="20"/>
        <v>0</v>
      </c>
      <c r="BG4">
        <f t="shared" si="21"/>
        <v>0</v>
      </c>
      <c r="BH4">
        <f t="shared" si="22"/>
        <v>0</v>
      </c>
      <c r="BI4">
        <f t="shared" si="23"/>
        <v>0</v>
      </c>
      <c r="BJ4">
        <f t="shared" si="24"/>
        <v>0</v>
      </c>
      <c r="BK4" s="18" t="str">
        <f t="shared" si="25"/>
        <v>0],</v>
      </c>
      <c r="BL4" s="16"/>
    </row>
    <row r="5" spans="1:64" x14ac:dyDescent="0.25">
      <c r="A5" s="1"/>
      <c r="B5" s="7" t="s">
        <v>5</v>
      </c>
      <c r="C5" s="6"/>
      <c r="D5" s="20"/>
      <c r="E5" s="20"/>
      <c r="F5" s="19"/>
      <c r="G5" s="20"/>
      <c r="H5" s="19"/>
      <c r="I5" s="20"/>
      <c r="J5" s="20"/>
      <c r="K5" s="19"/>
      <c r="L5" s="28"/>
      <c r="M5" s="20"/>
      <c r="N5" s="20"/>
      <c r="O5" s="20"/>
      <c r="P5" s="20"/>
      <c r="Q5" s="19"/>
      <c r="R5" s="20"/>
      <c r="S5" s="20"/>
      <c r="T5" s="19"/>
      <c r="U5" s="20"/>
      <c r="V5" s="19"/>
      <c r="W5" s="19"/>
      <c r="X5" s="12" t="s">
        <v>13</v>
      </c>
      <c r="Y5" s="12"/>
      <c r="Z5" s="1"/>
      <c r="AB5" s="7"/>
      <c r="AC5" s="21">
        <v>1</v>
      </c>
      <c r="AI5" t="str">
        <f t="shared" si="0"/>
        <v>[0, 0, 0, 0, 0, 0, 0, 0, 0, 0, 0, 0, 0, 0, 0, 0, 0, 0, 0, 0, 0, 0, 0, 0],</v>
      </c>
      <c r="AM5" s="16"/>
      <c r="AN5" s="17" t="str">
        <f t="shared" si="2"/>
        <v>[0</v>
      </c>
      <c r="AO5">
        <f t="shared" si="3"/>
        <v>0</v>
      </c>
      <c r="AP5">
        <f t="shared" si="4"/>
        <v>0</v>
      </c>
      <c r="AQ5">
        <f t="shared" si="5"/>
        <v>0</v>
      </c>
      <c r="AR5">
        <f t="shared" si="6"/>
        <v>0</v>
      </c>
      <c r="AS5">
        <f t="shared" si="7"/>
        <v>0</v>
      </c>
      <c r="AT5">
        <f t="shared" si="8"/>
        <v>0</v>
      </c>
      <c r="AU5">
        <f t="shared" si="9"/>
        <v>0</v>
      </c>
      <c r="AV5">
        <f t="shared" si="10"/>
        <v>0</v>
      </c>
      <c r="AW5">
        <f t="shared" si="11"/>
        <v>0</v>
      </c>
      <c r="AX5">
        <f t="shared" si="12"/>
        <v>0</v>
      </c>
      <c r="AY5">
        <f t="shared" si="13"/>
        <v>0</v>
      </c>
      <c r="AZ5">
        <f t="shared" si="14"/>
        <v>0</v>
      </c>
      <c r="BA5">
        <f t="shared" si="15"/>
        <v>0</v>
      </c>
      <c r="BB5">
        <f t="shared" si="16"/>
        <v>0</v>
      </c>
      <c r="BC5">
        <f t="shared" si="17"/>
        <v>0</v>
      </c>
      <c r="BD5">
        <f t="shared" si="18"/>
        <v>0</v>
      </c>
      <c r="BE5">
        <f t="shared" si="19"/>
        <v>0</v>
      </c>
      <c r="BF5">
        <f t="shared" si="20"/>
        <v>0</v>
      </c>
      <c r="BG5">
        <f t="shared" si="21"/>
        <v>0</v>
      </c>
      <c r="BH5">
        <f t="shared" si="22"/>
        <v>0</v>
      </c>
      <c r="BI5">
        <f t="shared" si="23"/>
        <v>0</v>
      </c>
      <c r="BJ5">
        <f t="shared" si="24"/>
        <v>0</v>
      </c>
      <c r="BK5" s="18" t="str">
        <f t="shared" si="25"/>
        <v>0],</v>
      </c>
      <c r="BL5" s="16"/>
    </row>
    <row r="6" spans="1:64" x14ac:dyDescent="0.25">
      <c r="A6" s="1"/>
      <c r="B6" s="7"/>
      <c r="C6" s="21">
        <v>1</v>
      </c>
      <c r="D6" s="20"/>
      <c r="E6" s="19"/>
      <c r="F6" s="19"/>
      <c r="G6" s="20"/>
      <c r="H6" s="19"/>
      <c r="I6" s="28"/>
      <c r="J6" s="19"/>
      <c r="K6" s="20"/>
      <c r="L6" s="19"/>
      <c r="M6" s="20"/>
      <c r="N6" s="20"/>
      <c r="O6" s="20"/>
      <c r="P6" s="20"/>
      <c r="Q6" s="19"/>
      <c r="R6" s="28"/>
      <c r="S6" s="28"/>
      <c r="T6" s="19"/>
      <c r="U6" s="28"/>
      <c r="V6" s="19"/>
      <c r="W6" s="19"/>
      <c r="X6" s="12"/>
      <c r="Y6" s="26">
        <v>6</v>
      </c>
      <c r="Z6" s="1"/>
      <c r="AA6" t="s">
        <v>1</v>
      </c>
      <c r="AB6" s="9" t="s">
        <v>6</v>
      </c>
      <c r="AC6" s="8"/>
      <c r="AI6" t="str">
        <f t="shared" si="0"/>
        <v>[0, 1, 0, 0, 0, 0, 0, 0, 0, 0, 0, 0, 0, 0, 0, 0, 0, 0, 0, 0, 0, 0, 0, 6],</v>
      </c>
      <c r="AM6" s="16"/>
      <c r="AN6" s="17" t="str">
        <f t="shared" si="2"/>
        <v>[0</v>
      </c>
      <c r="AO6">
        <f t="shared" si="3"/>
        <v>1</v>
      </c>
      <c r="AP6">
        <f t="shared" si="4"/>
        <v>0</v>
      </c>
      <c r="AQ6">
        <f t="shared" si="5"/>
        <v>0</v>
      </c>
      <c r="AR6">
        <f t="shared" si="6"/>
        <v>0</v>
      </c>
      <c r="AS6">
        <f t="shared" si="7"/>
        <v>0</v>
      </c>
      <c r="AT6">
        <f t="shared" si="8"/>
        <v>0</v>
      </c>
      <c r="AU6">
        <f t="shared" si="9"/>
        <v>0</v>
      </c>
      <c r="AV6">
        <f t="shared" si="10"/>
        <v>0</v>
      </c>
      <c r="AW6">
        <f t="shared" si="11"/>
        <v>0</v>
      </c>
      <c r="AX6">
        <f t="shared" si="12"/>
        <v>0</v>
      </c>
      <c r="AY6">
        <f t="shared" si="13"/>
        <v>0</v>
      </c>
      <c r="AZ6">
        <f t="shared" si="14"/>
        <v>0</v>
      </c>
      <c r="BA6">
        <f t="shared" si="15"/>
        <v>0</v>
      </c>
      <c r="BB6">
        <f t="shared" si="16"/>
        <v>0</v>
      </c>
      <c r="BC6">
        <f t="shared" si="17"/>
        <v>0</v>
      </c>
      <c r="BD6">
        <f t="shared" si="18"/>
        <v>0</v>
      </c>
      <c r="BE6">
        <f t="shared" si="19"/>
        <v>0</v>
      </c>
      <c r="BF6">
        <f t="shared" si="20"/>
        <v>0</v>
      </c>
      <c r="BG6">
        <f t="shared" si="21"/>
        <v>0</v>
      </c>
      <c r="BH6">
        <f t="shared" si="22"/>
        <v>0</v>
      </c>
      <c r="BI6">
        <f t="shared" si="23"/>
        <v>0</v>
      </c>
      <c r="BJ6">
        <f t="shared" si="24"/>
        <v>0</v>
      </c>
      <c r="BK6" s="18" t="str">
        <f t="shared" si="25"/>
        <v>6],</v>
      </c>
      <c r="BL6" s="16"/>
    </row>
    <row r="7" spans="1:64" x14ac:dyDescent="0.25">
      <c r="A7" s="1"/>
      <c r="B7" s="20"/>
      <c r="C7" s="20"/>
      <c r="D7" s="20"/>
      <c r="E7" s="19"/>
      <c r="F7" s="31"/>
      <c r="G7" s="20"/>
      <c r="H7" s="19"/>
      <c r="I7" s="20"/>
      <c r="J7" s="19"/>
      <c r="K7" s="29"/>
      <c r="L7" s="19"/>
      <c r="M7" s="20"/>
      <c r="N7" s="20"/>
      <c r="O7" s="20"/>
      <c r="P7" s="20"/>
      <c r="Q7" s="20"/>
      <c r="R7" s="19"/>
      <c r="S7" s="20"/>
      <c r="T7" s="20"/>
      <c r="U7" s="20"/>
      <c r="V7" s="20"/>
      <c r="W7" s="20"/>
      <c r="X7" s="20"/>
      <c r="Y7" s="20"/>
      <c r="Z7" s="1"/>
      <c r="AB7" s="9"/>
      <c r="AC7" s="22">
        <v>2</v>
      </c>
      <c r="AI7" t="str">
        <f t="shared" si="0"/>
        <v>[0, 0, 0, 0, 0, 0, 0, 0, 0, 0, 0, 0, 0, 0, 0, 0, 0, 0, 0, 0, 0, 0, 0, 0],</v>
      </c>
      <c r="AM7" s="16"/>
      <c r="AN7" s="17" t="str">
        <f t="shared" si="2"/>
        <v>[0</v>
      </c>
      <c r="AO7">
        <f t="shared" si="3"/>
        <v>0</v>
      </c>
      <c r="AP7">
        <f t="shared" si="4"/>
        <v>0</v>
      </c>
      <c r="AQ7">
        <f t="shared" si="5"/>
        <v>0</v>
      </c>
      <c r="AR7">
        <f t="shared" si="6"/>
        <v>0</v>
      </c>
      <c r="AS7">
        <f t="shared" si="7"/>
        <v>0</v>
      </c>
      <c r="AT7">
        <f t="shared" si="8"/>
        <v>0</v>
      </c>
      <c r="AU7">
        <f t="shared" si="9"/>
        <v>0</v>
      </c>
      <c r="AV7">
        <f t="shared" si="10"/>
        <v>0</v>
      </c>
      <c r="AW7">
        <f t="shared" si="11"/>
        <v>0</v>
      </c>
      <c r="AX7">
        <f t="shared" si="12"/>
        <v>0</v>
      </c>
      <c r="AY7">
        <f t="shared" si="13"/>
        <v>0</v>
      </c>
      <c r="AZ7">
        <f t="shared" si="14"/>
        <v>0</v>
      </c>
      <c r="BA7">
        <f t="shared" si="15"/>
        <v>0</v>
      </c>
      <c r="BB7">
        <f t="shared" si="16"/>
        <v>0</v>
      </c>
      <c r="BC7">
        <f t="shared" si="17"/>
        <v>0</v>
      </c>
      <c r="BD7">
        <f t="shared" si="18"/>
        <v>0</v>
      </c>
      <c r="BE7">
        <f t="shared" si="19"/>
        <v>0</v>
      </c>
      <c r="BF7">
        <f t="shared" si="20"/>
        <v>0</v>
      </c>
      <c r="BG7">
        <f t="shared" si="21"/>
        <v>0</v>
      </c>
      <c r="BH7">
        <f t="shared" si="22"/>
        <v>0</v>
      </c>
      <c r="BI7">
        <f t="shared" si="23"/>
        <v>0</v>
      </c>
      <c r="BJ7">
        <f t="shared" si="24"/>
        <v>0</v>
      </c>
      <c r="BK7" s="18" t="str">
        <f t="shared" si="25"/>
        <v>0],</v>
      </c>
      <c r="BL7" s="16"/>
    </row>
    <row r="8" spans="1:64" x14ac:dyDescent="0.25">
      <c r="A8" s="1"/>
      <c r="B8" s="20"/>
      <c r="C8" s="20"/>
      <c r="D8" s="20"/>
      <c r="E8" s="20"/>
      <c r="F8" s="20"/>
      <c r="G8" s="20"/>
      <c r="H8" s="19"/>
      <c r="I8" s="20"/>
      <c r="J8" s="19"/>
      <c r="K8" s="20"/>
      <c r="L8" s="19"/>
      <c r="M8" s="20"/>
      <c r="N8" s="20"/>
      <c r="O8" s="20"/>
      <c r="P8" s="20"/>
      <c r="Q8" s="20"/>
      <c r="R8" s="19"/>
      <c r="S8" s="28"/>
      <c r="T8" s="20"/>
      <c r="U8" s="20"/>
      <c r="V8" s="20"/>
      <c r="W8" s="20"/>
      <c r="X8" s="20"/>
      <c r="Y8" s="20"/>
      <c r="Z8" s="1"/>
      <c r="AA8" t="s">
        <v>3</v>
      </c>
      <c r="AB8" s="5" t="s">
        <v>7</v>
      </c>
      <c r="AC8" s="3"/>
      <c r="AI8" t="str">
        <f t="shared" si="0"/>
        <v>[0, 0, 0, 0, 0, 0, 0, 0, 0, 0, 0, 0, 0, 0, 0, 0, 0, 0, 0, 0, 0, 0, 0, 0],</v>
      </c>
      <c r="AM8" s="16"/>
      <c r="AN8" s="17" t="str">
        <f t="shared" si="2"/>
        <v>[0</v>
      </c>
      <c r="AO8">
        <f t="shared" si="3"/>
        <v>0</v>
      </c>
      <c r="AP8">
        <f t="shared" si="4"/>
        <v>0</v>
      </c>
      <c r="AQ8">
        <f t="shared" si="5"/>
        <v>0</v>
      </c>
      <c r="AR8">
        <f t="shared" si="6"/>
        <v>0</v>
      </c>
      <c r="AS8">
        <f t="shared" si="7"/>
        <v>0</v>
      </c>
      <c r="AT8">
        <f t="shared" si="8"/>
        <v>0</v>
      </c>
      <c r="AU8">
        <f t="shared" si="9"/>
        <v>0</v>
      </c>
      <c r="AV8">
        <f t="shared" si="10"/>
        <v>0</v>
      </c>
      <c r="AW8">
        <f t="shared" si="11"/>
        <v>0</v>
      </c>
      <c r="AX8">
        <f t="shared" si="12"/>
        <v>0</v>
      </c>
      <c r="AY8">
        <f t="shared" si="13"/>
        <v>0</v>
      </c>
      <c r="AZ8">
        <f t="shared" si="14"/>
        <v>0</v>
      </c>
      <c r="BA8">
        <f t="shared" si="15"/>
        <v>0</v>
      </c>
      <c r="BB8">
        <f t="shared" si="16"/>
        <v>0</v>
      </c>
      <c r="BC8">
        <f t="shared" si="17"/>
        <v>0</v>
      </c>
      <c r="BD8">
        <f t="shared" si="18"/>
        <v>0</v>
      </c>
      <c r="BE8">
        <f t="shared" si="19"/>
        <v>0</v>
      </c>
      <c r="BF8">
        <f t="shared" si="20"/>
        <v>0</v>
      </c>
      <c r="BG8">
        <f t="shared" si="21"/>
        <v>0</v>
      </c>
      <c r="BH8">
        <f t="shared" si="22"/>
        <v>0</v>
      </c>
      <c r="BI8">
        <f t="shared" si="23"/>
        <v>0</v>
      </c>
      <c r="BJ8">
        <f t="shared" si="24"/>
        <v>0</v>
      </c>
      <c r="BK8" s="18" t="str">
        <f t="shared" si="25"/>
        <v>0],</v>
      </c>
      <c r="BL8" s="16"/>
    </row>
    <row r="9" spans="1:64" x14ac:dyDescent="0.25">
      <c r="A9" s="1"/>
      <c r="B9" s="20"/>
      <c r="C9" s="20"/>
      <c r="D9" s="20"/>
      <c r="E9" s="20"/>
      <c r="F9" s="20"/>
      <c r="G9" s="20"/>
      <c r="H9" s="20"/>
      <c r="I9" s="20"/>
      <c r="J9" s="19"/>
      <c r="K9" s="28"/>
      <c r="L9" s="19"/>
      <c r="M9" s="20"/>
      <c r="N9" s="20"/>
      <c r="O9" s="20"/>
      <c r="P9" s="14" t="s">
        <v>8</v>
      </c>
      <c r="Q9" s="4"/>
      <c r="R9" s="14" t="s">
        <v>8</v>
      </c>
      <c r="S9" s="4"/>
      <c r="T9" s="14" t="s">
        <v>8</v>
      </c>
      <c r="U9" s="4"/>
      <c r="V9" s="14" t="s">
        <v>8</v>
      </c>
      <c r="W9" s="4"/>
      <c r="X9" s="14" t="s">
        <v>8</v>
      </c>
      <c r="Y9" s="4"/>
      <c r="Z9" s="1"/>
      <c r="AB9" s="5"/>
      <c r="AC9" s="23">
        <v>3</v>
      </c>
      <c r="AI9" t="str">
        <f t="shared" si="0"/>
        <v>[0, 0, 0, 0, 0, 0, 0, 0, 0, 0, 0, 0, 0, 0, 0, 0, 0, 0, 0, 0, 0, 0, 0, 0],</v>
      </c>
      <c r="AM9" s="16"/>
      <c r="AN9" s="17" t="str">
        <f t="shared" si="2"/>
        <v>[0</v>
      </c>
      <c r="AO9">
        <f t="shared" si="3"/>
        <v>0</v>
      </c>
      <c r="AP9">
        <f t="shared" si="4"/>
        <v>0</v>
      </c>
      <c r="AQ9">
        <f t="shared" si="5"/>
        <v>0</v>
      </c>
      <c r="AR9">
        <f t="shared" si="6"/>
        <v>0</v>
      </c>
      <c r="AS9">
        <f t="shared" si="7"/>
        <v>0</v>
      </c>
      <c r="AT9">
        <f t="shared" si="8"/>
        <v>0</v>
      </c>
      <c r="AU9">
        <f t="shared" si="9"/>
        <v>0</v>
      </c>
      <c r="AV9">
        <f t="shared" si="10"/>
        <v>0</v>
      </c>
      <c r="AW9">
        <f t="shared" si="11"/>
        <v>0</v>
      </c>
      <c r="AX9">
        <f t="shared" si="12"/>
        <v>0</v>
      </c>
      <c r="AY9">
        <f t="shared" si="13"/>
        <v>0</v>
      </c>
      <c r="AZ9">
        <f t="shared" si="14"/>
        <v>0</v>
      </c>
      <c r="BA9">
        <f t="shared" si="15"/>
        <v>0</v>
      </c>
      <c r="BB9">
        <f t="shared" si="16"/>
        <v>0</v>
      </c>
      <c r="BC9">
        <f t="shared" si="17"/>
        <v>0</v>
      </c>
      <c r="BD9">
        <f t="shared" si="18"/>
        <v>0</v>
      </c>
      <c r="BE9">
        <f t="shared" si="19"/>
        <v>0</v>
      </c>
      <c r="BF9">
        <f t="shared" si="20"/>
        <v>0</v>
      </c>
      <c r="BG9">
        <f t="shared" si="21"/>
        <v>0</v>
      </c>
      <c r="BH9">
        <f t="shared" si="22"/>
        <v>0</v>
      </c>
      <c r="BI9">
        <f t="shared" si="23"/>
        <v>0</v>
      </c>
      <c r="BJ9">
        <f t="shared" si="24"/>
        <v>0</v>
      </c>
      <c r="BK9" s="18" t="str">
        <f t="shared" si="25"/>
        <v>0],</v>
      </c>
      <c r="BL9" s="16"/>
    </row>
    <row r="10" spans="1:64" x14ac:dyDescent="0.25">
      <c r="A10" s="1"/>
      <c r="B10" s="20"/>
      <c r="C10" s="20"/>
      <c r="D10" s="20"/>
      <c r="E10" s="20"/>
      <c r="F10" s="20"/>
      <c r="G10" s="19"/>
      <c r="H10" s="20"/>
      <c r="I10" s="19"/>
      <c r="J10" s="20"/>
      <c r="K10" s="19"/>
      <c r="L10" s="20"/>
      <c r="M10" s="19"/>
      <c r="N10" s="20"/>
      <c r="O10" s="19"/>
      <c r="P10" s="14"/>
      <c r="Q10" s="24">
        <v>4</v>
      </c>
      <c r="R10" s="14"/>
      <c r="S10" s="24">
        <v>4</v>
      </c>
      <c r="T10" s="14"/>
      <c r="U10" s="24">
        <v>4</v>
      </c>
      <c r="V10" s="14"/>
      <c r="W10" s="24">
        <v>4</v>
      </c>
      <c r="X10" s="14"/>
      <c r="Y10" s="24">
        <v>4</v>
      </c>
      <c r="Z10" s="1"/>
      <c r="AI10" t="str">
        <f t="shared" si="0"/>
        <v>[0, 0, 0, 0, 0, 0, 0, 0, 0, 0, 0, 0, 0, 0, 0, 4, 0, 4, 0, 4, 0, 4, 0, 4],</v>
      </c>
      <c r="AM10" s="16"/>
      <c r="AN10" s="17" t="str">
        <f t="shared" si="2"/>
        <v>[0</v>
      </c>
      <c r="AO10">
        <f t="shared" si="3"/>
        <v>0</v>
      </c>
      <c r="AP10">
        <f t="shared" si="4"/>
        <v>0</v>
      </c>
      <c r="AQ10">
        <f t="shared" si="5"/>
        <v>0</v>
      </c>
      <c r="AR10">
        <f t="shared" si="6"/>
        <v>0</v>
      </c>
      <c r="AS10">
        <f t="shared" si="7"/>
        <v>0</v>
      </c>
      <c r="AT10">
        <f t="shared" si="8"/>
        <v>0</v>
      </c>
      <c r="AU10">
        <f t="shared" si="9"/>
        <v>0</v>
      </c>
      <c r="AV10">
        <f t="shared" si="10"/>
        <v>0</v>
      </c>
      <c r="AW10">
        <f t="shared" si="11"/>
        <v>0</v>
      </c>
      <c r="AX10">
        <f t="shared" si="12"/>
        <v>0</v>
      </c>
      <c r="AY10">
        <f t="shared" si="13"/>
        <v>0</v>
      </c>
      <c r="AZ10">
        <f t="shared" si="14"/>
        <v>0</v>
      </c>
      <c r="BA10">
        <f t="shared" si="15"/>
        <v>0</v>
      </c>
      <c r="BB10">
        <f t="shared" si="16"/>
        <v>0</v>
      </c>
      <c r="BC10">
        <f t="shared" si="17"/>
        <v>4</v>
      </c>
      <c r="BD10">
        <f t="shared" si="18"/>
        <v>0</v>
      </c>
      <c r="BE10">
        <f t="shared" si="19"/>
        <v>4</v>
      </c>
      <c r="BF10">
        <f t="shared" si="20"/>
        <v>0</v>
      </c>
      <c r="BG10">
        <f t="shared" si="21"/>
        <v>4</v>
      </c>
      <c r="BH10">
        <f t="shared" si="22"/>
        <v>0</v>
      </c>
      <c r="BI10">
        <f t="shared" si="23"/>
        <v>4</v>
      </c>
      <c r="BJ10">
        <f t="shared" si="24"/>
        <v>0</v>
      </c>
      <c r="BK10" s="18" t="str">
        <f t="shared" si="25"/>
        <v>4],</v>
      </c>
      <c r="BL10" s="16"/>
    </row>
    <row r="11" spans="1:64" x14ac:dyDescent="0.25">
      <c r="A11" s="1"/>
      <c r="B11" s="20"/>
      <c r="C11" s="20"/>
      <c r="D11" s="20"/>
      <c r="E11" s="20"/>
      <c r="F11" s="20"/>
      <c r="G11" s="19"/>
      <c r="H11" s="28"/>
      <c r="I11" s="19"/>
      <c r="J11" s="28"/>
      <c r="K11" s="19"/>
      <c r="L11" s="28"/>
      <c r="M11" s="19"/>
      <c r="N11" s="28"/>
      <c r="O11" s="19"/>
      <c r="P11" s="28"/>
      <c r="Q11" s="20"/>
      <c r="R11" s="19"/>
      <c r="S11" s="20"/>
      <c r="T11" s="20"/>
      <c r="U11" s="20"/>
      <c r="V11" s="20"/>
      <c r="W11" s="20"/>
      <c r="X11" s="20"/>
      <c r="Y11" s="20"/>
      <c r="Z11" s="1"/>
      <c r="AA11" t="s">
        <v>4</v>
      </c>
      <c r="AB11" s="14" t="s">
        <v>8</v>
      </c>
      <c r="AC11" s="4"/>
      <c r="AI11" t="str">
        <f t="shared" si="0"/>
        <v>[0, 0, 0, 0, 0, 0, 0, 0, 0, 0, 0, 0, 0, 0, 0, 0, 0, 0, 0, 0, 0, 0, 0, 0],</v>
      </c>
      <c r="AM11" s="16"/>
      <c r="AN11" s="17" t="str">
        <f t="shared" si="2"/>
        <v>[0</v>
      </c>
      <c r="AO11">
        <f t="shared" si="3"/>
        <v>0</v>
      </c>
      <c r="AP11">
        <f t="shared" si="4"/>
        <v>0</v>
      </c>
      <c r="AQ11">
        <f t="shared" si="5"/>
        <v>0</v>
      </c>
      <c r="AR11">
        <f t="shared" si="6"/>
        <v>0</v>
      </c>
      <c r="AS11">
        <f t="shared" si="7"/>
        <v>0</v>
      </c>
      <c r="AT11">
        <f t="shared" si="8"/>
        <v>0</v>
      </c>
      <c r="AU11">
        <f t="shared" si="9"/>
        <v>0</v>
      </c>
      <c r="AV11">
        <f t="shared" si="10"/>
        <v>0</v>
      </c>
      <c r="AW11">
        <f t="shared" si="11"/>
        <v>0</v>
      </c>
      <c r="AX11">
        <f t="shared" si="12"/>
        <v>0</v>
      </c>
      <c r="AY11">
        <f t="shared" si="13"/>
        <v>0</v>
      </c>
      <c r="AZ11">
        <f t="shared" si="14"/>
        <v>0</v>
      </c>
      <c r="BA11">
        <f t="shared" si="15"/>
        <v>0</v>
      </c>
      <c r="BB11">
        <f t="shared" si="16"/>
        <v>0</v>
      </c>
      <c r="BC11">
        <f t="shared" si="17"/>
        <v>0</v>
      </c>
      <c r="BD11">
        <f t="shared" si="18"/>
        <v>0</v>
      </c>
      <c r="BE11">
        <f t="shared" si="19"/>
        <v>0</v>
      </c>
      <c r="BF11">
        <f t="shared" si="20"/>
        <v>0</v>
      </c>
      <c r="BG11">
        <f t="shared" si="21"/>
        <v>0</v>
      </c>
      <c r="BH11">
        <f t="shared" si="22"/>
        <v>0</v>
      </c>
      <c r="BI11">
        <f t="shared" si="23"/>
        <v>0</v>
      </c>
      <c r="BJ11">
        <f t="shared" si="24"/>
        <v>0</v>
      </c>
      <c r="BK11" s="18" t="str">
        <f t="shared" si="25"/>
        <v>0],</v>
      </c>
      <c r="BL11" s="16"/>
    </row>
    <row r="12" spans="1:64" x14ac:dyDescent="0.25">
      <c r="A12" s="1"/>
      <c r="B12" s="20"/>
      <c r="C12" s="20"/>
      <c r="D12" s="20"/>
      <c r="E12" s="20"/>
      <c r="F12" s="20"/>
      <c r="G12" s="19"/>
      <c r="H12" s="20"/>
      <c r="I12" s="20"/>
      <c r="J12" s="20"/>
      <c r="K12" s="20"/>
      <c r="L12" s="20"/>
      <c r="M12" s="20"/>
      <c r="N12" s="20"/>
      <c r="O12" s="19"/>
      <c r="P12" s="20"/>
      <c r="Q12" s="20"/>
      <c r="R12" s="19"/>
      <c r="S12" s="28"/>
      <c r="T12" s="20"/>
      <c r="U12" s="20"/>
      <c r="V12" s="20"/>
      <c r="W12" s="20"/>
      <c r="X12" s="20"/>
      <c r="Y12" s="20"/>
      <c r="Z12" s="1"/>
      <c r="AB12" s="14"/>
      <c r="AC12" s="24">
        <v>4</v>
      </c>
      <c r="AI12" t="str">
        <f t="shared" si="0"/>
        <v>[0, 0, 0, 0, 0, 0, 0, 0, 0, 0, 0, 0, 0, 0, 0, 0, 0, 0, 0, 0, 0, 0, 0, 0],</v>
      </c>
      <c r="AM12" s="16"/>
      <c r="AN12" s="17" t="str">
        <f t="shared" si="2"/>
        <v>[0</v>
      </c>
      <c r="AO12">
        <f t="shared" si="3"/>
        <v>0</v>
      </c>
      <c r="AP12">
        <f t="shared" si="4"/>
        <v>0</v>
      </c>
      <c r="AQ12">
        <f t="shared" si="5"/>
        <v>0</v>
      </c>
      <c r="AR12">
        <f t="shared" si="6"/>
        <v>0</v>
      </c>
      <c r="AS12">
        <f t="shared" si="7"/>
        <v>0</v>
      </c>
      <c r="AT12">
        <f t="shared" si="8"/>
        <v>0</v>
      </c>
      <c r="AU12">
        <f t="shared" si="9"/>
        <v>0</v>
      </c>
      <c r="AV12">
        <f t="shared" si="10"/>
        <v>0</v>
      </c>
      <c r="AW12">
        <f t="shared" si="11"/>
        <v>0</v>
      </c>
      <c r="AX12">
        <f t="shared" si="12"/>
        <v>0</v>
      </c>
      <c r="AY12">
        <f t="shared" si="13"/>
        <v>0</v>
      </c>
      <c r="AZ12">
        <f t="shared" si="14"/>
        <v>0</v>
      </c>
      <c r="BA12">
        <f t="shared" si="15"/>
        <v>0</v>
      </c>
      <c r="BB12">
        <f t="shared" si="16"/>
        <v>0</v>
      </c>
      <c r="BC12">
        <f t="shared" si="17"/>
        <v>0</v>
      </c>
      <c r="BD12">
        <f t="shared" si="18"/>
        <v>0</v>
      </c>
      <c r="BE12">
        <f t="shared" si="19"/>
        <v>0</v>
      </c>
      <c r="BF12">
        <f t="shared" si="20"/>
        <v>0</v>
      </c>
      <c r="BG12">
        <f t="shared" si="21"/>
        <v>0</v>
      </c>
      <c r="BH12">
        <f t="shared" si="22"/>
        <v>0</v>
      </c>
      <c r="BI12">
        <f t="shared" si="23"/>
        <v>0</v>
      </c>
      <c r="BJ12">
        <f t="shared" si="24"/>
        <v>0</v>
      </c>
      <c r="BK12" s="18" t="str">
        <f t="shared" si="25"/>
        <v>0],</v>
      </c>
      <c r="BL12" s="16"/>
    </row>
    <row r="13" spans="1:64" x14ac:dyDescent="0.25">
      <c r="A13" s="1"/>
      <c r="B13" s="9" t="s">
        <v>6</v>
      </c>
      <c r="C13" s="8"/>
      <c r="D13" s="20"/>
      <c r="E13" s="20"/>
      <c r="F13" s="20"/>
      <c r="G13" s="19"/>
      <c r="H13" s="28"/>
      <c r="I13" s="19"/>
      <c r="J13" s="14" t="s">
        <v>8</v>
      </c>
      <c r="K13" s="4"/>
      <c r="L13" s="20"/>
      <c r="M13" s="20"/>
      <c r="N13" s="20"/>
      <c r="O13" s="19"/>
      <c r="P13" s="28"/>
      <c r="Q13" s="20"/>
      <c r="R13" s="20"/>
      <c r="S13" s="20"/>
      <c r="T13" s="20"/>
      <c r="U13" s="20"/>
      <c r="V13" s="20"/>
      <c r="W13" s="20"/>
      <c r="X13" s="11" t="s">
        <v>12</v>
      </c>
      <c r="Y13" s="10"/>
      <c r="Z13" s="1"/>
      <c r="AI13" t="str">
        <f t="shared" si="0"/>
        <v>[0, 0, 0, 0, 0, 0, 0, 0, 0, 0, 0, 0, 0, 0, 0, 0, 0, 0, 0, 0, 0, 0, 0, 0],</v>
      </c>
      <c r="AM13" s="16"/>
      <c r="AN13" s="17" t="str">
        <f t="shared" si="2"/>
        <v>[0</v>
      </c>
      <c r="AO13">
        <f t="shared" si="3"/>
        <v>0</v>
      </c>
      <c r="AP13">
        <f t="shared" si="4"/>
        <v>0</v>
      </c>
      <c r="AQ13">
        <f t="shared" si="5"/>
        <v>0</v>
      </c>
      <c r="AR13">
        <f t="shared" si="6"/>
        <v>0</v>
      </c>
      <c r="AS13">
        <f t="shared" si="7"/>
        <v>0</v>
      </c>
      <c r="AT13">
        <f t="shared" si="8"/>
        <v>0</v>
      </c>
      <c r="AU13">
        <f t="shared" si="9"/>
        <v>0</v>
      </c>
      <c r="AV13">
        <f t="shared" si="10"/>
        <v>0</v>
      </c>
      <c r="AW13">
        <f t="shared" si="11"/>
        <v>0</v>
      </c>
      <c r="AX13">
        <f t="shared" si="12"/>
        <v>0</v>
      </c>
      <c r="AY13">
        <f t="shared" si="13"/>
        <v>0</v>
      </c>
      <c r="AZ13">
        <f t="shared" si="14"/>
        <v>0</v>
      </c>
      <c r="BA13">
        <f t="shared" si="15"/>
        <v>0</v>
      </c>
      <c r="BB13">
        <f t="shared" si="16"/>
        <v>0</v>
      </c>
      <c r="BC13">
        <f t="shared" si="17"/>
        <v>0</v>
      </c>
      <c r="BD13">
        <f t="shared" si="18"/>
        <v>0</v>
      </c>
      <c r="BE13">
        <f t="shared" si="19"/>
        <v>0</v>
      </c>
      <c r="BF13">
        <f t="shared" si="20"/>
        <v>0</v>
      </c>
      <c r="BG13">
        <f t="shared" si="21"/>
        <v>0</v>
      </c>
      <c r="BH13">
        <f t="shared" si="22"/>
        <v>0</v>
      </c>
      <c r="BI13">
        <f t="shared" si="23"/>
        <v>0</v>
      </c>
      <c r="BJ13">
        <f t="shared" si="24"/>
        <v>0</v>
      </c>
      <c r="BK13" s="18" t="str">
        <f t="shared" si="25"/>
        <v>0],</v>
      </c>
      <c r="BL13" s="16"/>
    </row>
    <row r="14" spans="1:64" x14ac:dyDescent="0.25">
      <c r="A14" s="1"/>
      <c r="B14" s="9"/>
      <c r="C14" s="22">
        <v>2</v>
      </c>
      <c r="D14" s="20"/>
      <c r="E14" s="20"/>
      <c r="F14" s="20"/>
      <c r="G14" s="19"/>
      <c r="H14" s="20"/>
      <c r="I14" s="19"/>
      <c r="J14" s="14"/>
      <c r="K14" s="24">
        <v>4</v>
      </c>
      <c r="L14" s="36"/>
      <c r="M14" s="20"/>
      <c r="N14" s="20"/>
      <c r="O14" s="19"/>
      <c r="P14" s="20"/>
      <c r="Q14" s="19"/>
      <c r="R14" s="20"/>
      <c r="S14" s="20"/>
      <c r="T14" s="20"/>
      <c r="U14" s="20"/>
      <c r="V14" s="20"/>
      <c r="W14" s="20"/>
      <c r="X14" s="11"/>
      <c r="Y14" s="25">
        <v>5</v>
      </c>
      <c r="Z14" s="1"/>
      <c r="AA14" t="s">
        <v>9</v>
      </c>
      <c r="AB14" s="11" t="s">
        <v>12</v>
      </c>
      <c r="AC14" s="10"/>
      <c r="AI14" t="str">
        <f t="shared" si="0"/>
        <v>[0, 2, 0, 0, 0, 0, 0, 0, 0, 4, 0, 0, 0, 0, 0, 0, 0, 0, 0, 0, 0, 0, 0, 5],</v>
      </c>
      <c r="AM14" s="16"/>
      <c r="AN14" s="17" t="str">
        <f t="shared" si="2"/>
        <v>[0</v>
      </c>
      <c r="AO14">
        <f t="shared" si="3"/>
        <v>2</v>
      </c>
      <c r="AP14">
        <f t="shared" si="4"/>
        <v>0</v>
      </c>
      <c r="AQ14">
        <f t="shared" si="5"/>
        <v>0</v>
      </c>
      <c r="AR14">
        <f t="shared" si="6"/>
        <v>0</v>
      </c>
      <c r="AS14">
        <f t="shared" si="7"/>
        <v>0</v>
      </c>
      <c r="AT14">
        <f t="shared" si="8"/>
        <v>0</v>
      </c>
      <c r="AU14">
        <f t="shared" si="9"/>
        <v>0</v>
      </c>
      <c r="AV14">
        <f t="shared" si="10"/>
        <v>0</v>
      </c>
      <c r="AW14">
        <f t="shared" si="11"/>
        <v>4</v>
      </c>
      <c r="AX14">
        <f t="shared" si="12"/>
        <v>0</v>
      </c>
      <c r="AY14">
        <f t="shared" si="13"/>
        <v>0</v>
      </c>
      <c r="AZ14">
        <f t="shared" si="14"/>
        <v>0</v>
      </c>
      <c r="BA14">
        <f t="shared" si="15"/>
        <v>0</v>
      </c>
      <c r="BB14">
        <f t="shared" si="16"/>
        <v>0</v>
      </c>
      <c r="BC14">
        <f t="shared" si="17"/>
        <v>0</v>
      </c>
      <c r="BD14">
        <f t="shared" si="18"/>
        <v>0</v>
      </c>
      <c r="BE14">
        <f t="shared" si="19"/>
        <v>0</v>
      </c>
      <c r="BF14">
        <f t="shared" si="20"/>
        <v>0</v>
      </c>
      <c r="BG14">
        <f t="shared" si="21"/>
        <v>0</v>
      </c>
      <c r="BH14">
        <f t="shared" si="22"/>
        <v>0</v>
      </c>
      <c r="BI14">
        <f t="shared" si="23"/>
        <v>0</v>
      </c>
      <c r="BJ14">
        <f t="shared" si="24"/>
        <v>0</v>
      </c>
      <c r="BK14" s="18" t="str">
        <f t="shared" si="25"/>
        <v>5],</v>
      </c>
      <c r="BL14" s="16"/>
    </row>
    <row r="15" spans="1:64" x14ac:dyDescent="0.25">
      <c r="A15" s="1"/>
      <c r="B15" s="20"/>
      <c r="C15" s="20"/>
      <c r="D15" s="20"/>
      <c r="E15" s="20"/>
      <c r="F15" s="20"/>
      <c r="G15" s="19"/>
      <c r="H15" s="28"/>
      <c r="I15" s="20"/>
      <c r="J15" s="20"/>
      <c r="K15" s="20"/>
      <c r="L15" s="20"/>
      <c r="M15" s="20"/>
      <c r="N15" s="20"/>
      <c r="O15" s="19"/>
      <c r="P15" s="28"/>
      <c r="Q15" s="19"/>
      <c r="R15" s="28"/>
      <c r="S15" s="20"/>
      <c r="T15" s="20"/>
      <c r="U15" s="20"/>
      <c r="V15" s="20"/>
      <c r="W15" s="20"/>
      <c r="X15" s="20"/>
      <c r="Y15" s="20"/>
      <c r="Z15" s="1"/>
      <c r="AB15" s="11"/>
      <c r="AC15" s="25">
        <v>5</v>
      </c>
      <c r="AI15" t="str">
        <f t="shared" si="0"/>
        <v>[0, 0, 0, 0, 0, 0, 0, 0, 0, 0, 0, 0, 0, 0, 0, 0, 0, 0, 0, 0, 0, 0, 0, 0],</v>
      </c>
      <c r="AM15" s="16"/>
      <c r="AN15" s="17" t="str">
        <f t="shared" si="2"/>
        <v>[0</v>
      </c>
      <c r="AO15">
        <f t="shared" si="3"/>
        <v>0</v>
      </c>
      <c r="AP15">
        <f t="shared" si="4"/>
        <v>0</v>
      </c>
      <c r="AQ15">
        <f t="shared" si="5"/>
        <v>0</v>
      </c>
      <c r="AR15">
        <f t="shared" si="6"/>
        <v>0</v>
      </c>
      <c r="AS15">
        <f t="shared" si="7"/>
        <v>0</v>
      </c>
      <c r="AT15">
        <f t="shared" si="8"/>
        <v>0</v>
      </c>
      <c r="AU15">
        <f t="shared" si="9"/>
        <v>0</v>
      </c>
      <c r="AV15">
        <f t="shared" si="10"/>
        <v>0</v>
      </c>
      <c r="AW15">
        <f t="shared" si="11"/>
        <v>0</v>
      </c>
      <c r="AX15">
        <f t="shared" si="12"/>
        <v>0</v>
      </c>
      <c r="AY15">
        <f t="shared" si="13"/>
        <v>0</v>
      </c>
      <c r="AZ15">
        <f t="shared" si="14"/>
        <v>0</v>
      </c>
      <c r="BA15">
        <f t="shared" si="15"/>
        <v>0</v>
      </c>
      <c r="BB15">
        <f t="shared" si="16"/>
        <v>0</v>
      </c>
      <c r="BC15">
        <f t="shared" si="17"/>
        <v>0</v>
      </c>
      <c r="BD15">
        <f t="shared" si="18"/>
        <v>0</v>
      </c>
      <c r="BE15">
        <f t="shared" si="19"/>
        <v>0</v>
      </c>
      <c r="BF15">
        <f t="shared" si="20"/>
        <v>0</v>
      </c>
      <c r="BG15">
        <f t="shared" si="21"/>
        <v>0</v>
      </c>
      <c r="BH15">
        <f t="shared" si="22"/>
        <v>0</v>
      </c>
      <c r="BI15">
        <f t="shared" si="23"/>
        <v>0</v>
      </c>
      <c r="BJ15">
        <f t="shared" si="24"/>
        <v>0</v>
      </c>
      <c r="BK15" s="18" t="str">
        <f t="shared" si="25"/>
        <v>0],</v>
      </c>
      <c r="BL15" s="16"/>
    </row>
    <row r="16" spans="1:64" x14ac:dyDescent="0.25">
      <c r="A16" s="1"/>
      <c r="B16" s="19"/>
      <c r="C16" s="20"/>
      <c r="D16" s="19"/>
      <c r="E16" s="20"/>
      <c r="F16" s="20"/>
      <c r="G16" s="19"/>
      <c r="H16" s="20"/>
      <c r="I16" s="20"/>
      <c r="J16" s="20"/>
      <c r="K16" s="20"/>
      <c r="L16" s="20"/>
      <c r="M16" s="20"/>
      <c r="N16" s="20"/>
      <c r="O16" s="19"/>
      <c r="P16" s="20"/>
      <c r="Q16" s="19"/>
      <c r="R16" s="20"/>
      <c r="S16" s="20"/>
      <c r="T16" s="20"/>
      <c r="U16" s="20"/>
      <c r="V16" s="20"/>
      <c r="W16" s="20"/>
      <c r="X16" s="20"/>
      <c r="Y16" s="20"/>
      <c r="Z16" s="1"/>
      <c r="AA16" t="s">
        <v>10</v>
      </c>
      <c r="AB16" s="12" t="s">
        <v>13</v>
      </c>
      <c r="AC16" s="12"/>
      <c r="AI16" t="str">
        <f t="shared" si="0"/>
        <v>[0, 0, 0, 0, 0, 0, 0, 0, 0, 0, 0, 0, 0, 0, 0, 0, 0, 0, 0, 0, 0, 0, 0, 0],</v>
      </c>
      <c r="AM16" s="16"/>
      <c r="AN16" s="17" t="str">
        <f t="shared" si="2"/>
        <v>[0</v>
      </c>
      <c r="AO16">
        <f t="shared" si="3"/>
        <v>0</v>
      </c>
      <c r="AP16">
        <f t="shared" si="4"/>
        <v>0</v>
      </c>
      <c r="AQ16">
        <f t="shared" si="5"/>
        <v>0</v>
      </c>
      <c r="AR16">
        <f t="shared" si="6"/>
        <v>0</v>
      </c>
      <c r="AS16">
        <f t="shared" si="7"/>
        <v>0</v>
      </c>
      <c r="AT16">
        <f t="shared" si="8"/>
        <v>0</v>
      </c>
      <c r="AU16">
        <f t="shared" si="9"/>
        <v>0</v>
      </c>
      <c r="AV16">
        <f t="shared" si="10"/>
        <v>0</v>
      </c>
      <c r="AW16">
        <f t="shared" si="11"/>
        <v>0</v>
      </c>
      <c r="AX16">
        <f t="shared" si="12"/>
        <v>0</v>
      </c>
      <c r="AY16">
        <f t="shared" si="13"/>
        <v>0</v>
      </c>
      <c r="AZ16">
        <f t="shared" si="14"/>
        <v>0</v>
      </c>
      <c r="BA16">
        <f t="shared" si="15"/>
        <v>0</v>
      </c>
      <c r="BB16">
        <f t="shared" si="16"/>
        <v>0</v>
      </c>
      <c r="BC16">
        <f t="shared" si="17"/>
        <v>0</v>
      </c>
      <c r="BD16">
        <f t="shared" si="18"/>
        <v>0</v>
      </c>
      <c r="BE16">
        <f t="shared" si="19"/>
        <v>0</v>
      </c>
      <c r="BF16">
        <f t="shared" si="20"/>
        <v>0</v>
      </c>
      <c r="BG16">
        <f t="shared" si="21"/>
        <v>0</v>
      </c>
      <c r="BH16">
        <f t="shared" si="22"/>
        <v>0</v>
      </c>
      <c r="BI16">
        <f t="shared" si="23"/>
        <v>0</v>
      </c>
      <c r="BJ16">
        <f t="shared" si="24"/>
        <v>0</v>
      </c>
      <c r="BK16" s="18" t="str">
        <f t="shared" si="25"/>
        <v>0],</v>
      </c>
      <c r="BL16" s="16"/>
    </row>
    <row r="17" spans="1:64" x14ac:dyDescent="0.25">
      <c r="A17" s="1"/>
      <c r="B17" s="19"/>
      <c r="C17" s="28"/>
      <c r="D17" s="19"/>
      <c r="E17" s="28"/>
      <c r="F17" s="20"/>
      <c r="G17" s="19"/>
      <c r="H17" s="28"/>
      <c r="I17" s="19"/>
      <c r="J17" s="20"/>
      <c r="K17" s="20"/>
      <c r="L17" s="20"/>
      <c r="M17" s="20"/>
      <c r="N17" s="20"/>
      <c r="O17" s="19"/>
      <c r="P17" s="28"/>
      <c r="Q17" s="19"/>
      <c r="R17" s="20"/>
      <c r="S17" s="20"/>
      <c r="T17" s="20"/>
      <c r="U17" s="20"/>
      <c r="V17" s="20"/>
      <c r="W17" s="20"/>
      <c r="X17" s="20"/>
      <c r="Y17" s="20"/>
      <c r="Z17" s="1"/>
      <c r="AB17" s="12"/>
      <c r="AC17" s="26">
        <v>6</v>
      </c>
      <c r="AI17" t="str">
        <f t="shared" si="0"/>
        <v>[0, 0, 0, 0, 0, 0, 0, 0, 0, 0, 0, 0, 0, 0, 0, 0, 0, 0, 0, 0, 0, 0, 0, 0],</v>
      </c>
      <c r="AM17" s="16"/>
      <c r="AN17" s="17" t="str">
        <f t="shared" si="2"/>
        <v>[0</v>
      </c>
      <c r="AO17">
        <f t="shared" si="3"/>
        <v>0</v>
      </c>
      <c r="AP17">
        <f t="shared" si="4"/>
        <v>0</v>
      </c>
      <c r="AQ17">
        <f t="shared" si="5"/>
        <v>0</v>
      </c>
      <c r="AR17">
        <f t="shared" si="6"/>
        <v>0</v>
      </c>
      <c r="AS17">
        <f t="shared" si="7"/>
        <v>0</v>
      </c>
      <c r="AT17">
        <f t="shared" si="8"/>
        <v>0</v>
      </c>
      <c r="AU17">
        <f t="shared" si="9"/>
        <v>0</v>
      </c>
      <c r="AV17">
        <f t="shared" si="10"/>
        <v>0</v>
      </c>
      <c r="AW17">
        <f t="shared" si="11"/>
        <v>0</v>
      </c>
      <c r="AX17">
        <f t="shared" si="12"/>
        <v>0</v>
      </c>
      <c r="AY17">
        <f t="shared" si="13"/>
        <v>0</v>
      </c>
      <c r="AZ17">
        <f t="shared" si="14"/>
        <v>0</v>
      </c>
      <c r="BA17">
        <f t="shared" si="15"/>
        <v>0</v>
      </c>
      <c r="BB17">
        <f t="shared" si="16"/>
        <v>0</v>
      </c>
      <c r="BC17">
        <f t="shared" si="17"/>
        <v>0</v>
      </c>
      <c r="BD17">
        <f t="shared" si="18"/>
        <v>0</v>
      </c>
      <c r="BE17">
        <f t="shared" si="19"/>
        <v>0</v>
      </c>
      <c r="BF17">
        <f t="shared" si="20"/>
        <v>0</v>
      </c>
      <c r="BG17">
        <f t="shared" si="21"/>
        <v>0</v>
      </c>
      <c r="BH17">
        <f t="shared" si="22"/>
        <v>0</v>
      </c>
      <c r="BI17">
        <f t="shared" si="23"/>
        <v>0</v>
      </c>
      <c r="BJ17">
        <f t="shared" si="24"/>
        <v>0</v>
      </c>
      <c r="BK17" s="18" t="str">
        <f t="shared" si="25"/>
        <v>0],</v>
      </c>
      <c r="BL17" s="16"/>
    </row>
    <row r="18" spans="1:64" x14ac:dyDescent="0.25">
      <c r="A18" s="1"/>
      <c r="B18" s="20"/>
      <c r="C18" s="20"/>
      <c r="D18" s="20"/>
      <c r="E18" s="20"/>
      <c r="F18" s="20"/>
      <c r="G18" s="20"/>
      <c r="H18" s="20"/>
      <c r="I18" s="20"/>
      <c r="J18" s="19"/>
      <c r="K18" s="20"/>
      <c r="L18" s="20"/>
      <c r="M18" s="20"/>
      <c r="N18" s="20"/>
      <c r="O18" s="20"/>
      <c r="P18" s="20"/>
      <c r="Q18" s="20"/>
      <c r="R18" s="20"/>
      <c r="S18" s="20"/>
      <c r="T18" s="14" t="s">
        <v>8</v>
      </c>
      <c r="U18" s="4"/>
      <c r="V18" s="14" t="s">
        <v>8</v>
      </c>
      <c r="W18" s="4"/>
      <c r="X18" s="14" t="s">
        <v>8</v>
      </c>
      <c r="Y18" s="4"/>
      <c r="Z18" s="1"/>
      <c r="AA18" t="s">
        <v>11</v>
      </c>
      <c r="AB18" s="13" t="s">
        <v>14</v>
      </c>
      <c r="AC18" s="13"/>
      <c r="AI18" t="str">
        <f t="shared" si="0"/>
        <v>[0, 0, 0, 0, 0, 0, 0, 0, 0, 0, 0, 0, 0, 0, 0, 0, 0, 0, 0, 0, 0, 0, 0, 0],</v>
      </c>
      <c r="AM18" s="16"/>
      <c r="AN18" s="17" t="str">
        <f t="shared" si="2"/>
        <v>[0</v>
      </c>
      <c r="AO18">
        <f t="shared" si="3"/>
        <v>0</v>
      </c>
      <c r="AP18">
        <f t="shared" si="4"/>
        <v>0</v>
      </c>
      <c r="AQ18">
        <f t="shared" si="5"/>
        <v>0</v>
      </c>
      <c r="AR18">
        <f t="shared" si="6"/>
        <v>0</v>
      </c>
      <c r="AS18">
        <f t="shared" si="7"/>
        <v>0</v>
      </c>
      <c r="AT18">
        <f t="shared" si="8"/>
        <v>0</v>
      </c>
      <c r="AU18">
        <f t="shared" si="9"/>
        <v>0</v>
      </c>
      <c r="AV18">
        <f t="shared" si="10"/>
        <v>0</v>
      </c>
      <c r="AW18">
        <f t="shared" si="11"/>
        <v>0</v>
      </c>
      <c r="AX18">
        <f t="shared" si="12"/>
        <v>0</v>
      </c>
      <c r="AY18">
        <f t="shared" si="13"/>
        <v>0</v>
      </c>
      <c r="AZ18">
        <f t="shared" si="14"/>
        <v>0</v>
      </c>
      <c r="BA18">
        <f t="shared" si="15"/>
        <v>0</v>
      </c>
      <c r="BB18">
        <f t="shared" si="16"/>
        <v>0</v>
      </c>
      <c r="BC18">
        <f t="shared" si="17"/>
        <v>0</v>
      </c>
      <c r="BD18">
        <f t="shared" si="18"/>
        <v>0</v>
      </c>
      <c r="BE18">
        <f t="shared" si="19"/>
        <v>0</v>
      </c>
      <c r="BF18">
        <f t="shared" si="20"/>
        <v>0</v>
      </c>
      <c r="BG18">
        <f t="shared" si="21"/>
        <v>0</v>
      </c>
      <c r="BH18">
        <f t="shared" si="22"/>
        <v>0</v>
      </c>
      <c r="BI18">
        <f t="shared" si="23"/>
        <v>0</v>
      </c>
      <c r="BJ18">
        <f t="shared" si="24"/>
        <v>0</v>
      </c>
      <c r="BK18" s="18" t="str">
        <f t="shared" si="25"/>
        <v>0],</v>
      </c>
      <c r="BL18" s="16"/>
    </row>
    <row r="19" spans="1:64" x14ac:dyDescent="0.25">
      <c r="A19" s="1"/>
      <c r="B19" s="20"/>
      <c r="C19" s="20"/>
      <c r="D19" s="20"/>
      <c r="E19" s="20"/>
      <c r="F19" s="20"/>
      <c r="G19" s="20"/>
      <c r="H19" s="20"/>
      <c r="I19" s="20"/>
      <c r="J19" s="14" t="s">
        <v>8</v>
      </c>
      <c r="K19" s="4"/>
      <c r="L19" s="20"/>
      <c r="M19" s="20"/>
      <c r="N19" s="20"/>
      <c r="O19" s="20"/>
      <c r="P19" s="20"/>
      <c r="Q19" s="20"/>
      <c r="R19" s="20"/>
      <c r="S19" s="20"/>
      <c r="T19" s="14"/>
      <c r="U19" s="24">
        <v>4</v>
      </c>
      <c r="V19" s="14"/>
      <c r="W19" s="24">
        <v>4</v>
      </c>
      <c r="X19" s="14"/>
      <c r="Y19" s="24">
        <v>4</v>
      </c>
      <c r="Z19" s="1"/>
      <c r="AB19" s="13"/>
      <c r="AC19" s="27">
        <v>7</v>
      </c>
      <c r="AI19" t="str">
        <f t="shared" si="0"/>
        <v>[0, 0, 0, 0, 0, 0, 0, 0, 0, 0, 0, 0, 0, 0, 0, 0, 0, 0, 0, 4, 0, 4, 0, 4],</v>
      </c>
      <c r="AM19" s="16"/>
      <c r="AN19" s="17" t="str">
        <f t="shared" si="2"/>
        <v>[0</v>
      </c>
      <c r="AO19">
        <f t="shared" si="3"/>
        <v>0</v>
      </c>
      <c r="AP19">
        <f t="shared" si="4"/>
        <v>0</v>
      </c>
      <c r="AQ19">
        <f t="shared" si="5"/>
        <v>0</v>
      </c>
      <c r="AR19">
        <f t="shared" si="6"/>
        <v>0</v>
      </c>
      <c r="AS19">
        <f t="shared" si="7"/>
        <v>0</v>
      </c>
      <c r="AT19">
        <f t="shared" si="8"/>
        <v>0</v>
      </c>
      <c r="AU19">
        <f t="shared" si="9"/>
        <v>0</v>
      </c>
      <c r="AV19">
        <f t="shared" si="10"/>
        <v>0</v>
      </c>
      <c r="AW19">
        <f t="shared" si="11"/>
        <v>0</v>
      </c>
      <c r="AX19">
        <f t="shared" si="12"/>
        <v>0</v>
      </c>
      <c r="AY19">
        <f t="shared" si="13"/>
        <v>0</v>
      </c>
      <c r="AZ19">
        <f t="shared" si="14"/>
        <v>0</v>
      </c>
      <c r="BA19">
        <f t="shared" si="15"/>
        <v>0</v>
      </c>
      <c r="BB19">
        <f t="shared" si="16"/>
        <v>0</v>
      </c>
      <c r="BC19">
        <f t="shared" si="17"/>
        <v>0</v>
      </c>
      <c r="BD19">
        <f t="shared" si="18"/>
        <v>0</v>
      </c>
      <c r="BE19">
        <f t="shared" si="19"/>
        <v>0</v>
      </c>
      <c r="BF19">
        <f t="shared" si="20"/>
        <v>0</v>
      </c>
      <c r="BG19">
        <f t="shared" si="21"/>
        <v>4</v>
      </c>
      <c r="BH19">
        <f t="shared" si="22"/>
        <v>0</v>
      </c>
      <c r="BI19">
        <f t="shared" si="23"/>
        <v>4</v>
      </c>
      <c r="BJ19">
        <f t="shared" si="24"/>
        <v>0</v>
      </c>
      <c r="BK19" s="18" t="str">
        <f t="shared" si="25"/>
        <v>4],</v>
      </c>
      <c r="BL19" s="16"/>
    </row>
    <row r="20" spans="1:64" x14ac:dyDescent="0.25">
      <c r="A20" s="1"/>
      <c r="B20" s="20"/>
      <c r="C20" s="20"/>
      <c r="D20" s="20"/>
      <c r="E20" s="20"/>
      <c r="F20" s="20"/>
      <c r="G20" s="20"/>
      <c r="H20" s="20"/>
      <c r="I20" s="20"/>
      <c r="J20" s="14"/>
      <c r="K20" s="24">
        <v>4</v>
      </c>
      <c r="L20" s="20"/>
      <c r="M20" s="20"/>
      <c r="N20" s="20"/>
      <c r="O20" s="20"/>
      <c r="P20" s="20"/>
      <c r="Q20" s="20"/>
      <c r="R20" s="20"/>
      <c r="S20" s="20"/>
      <c r="T20" s="19"/>
      <c r="U20" s="19"/>
      <c r="V20" s="20"/>
      <c r="W20" s="20"/>
      <c r="X20" s="20"/>
      <c r="Y20" s="20"/>
      <c r="Z20" s="1"/>
      <c r="AI20" t="str">
        <f t="shared" si="0"/>
        <v>[0, 0, 0, 0, 0, 0, 0, 0, 0, 4, 0, 0, 0, 0, 0, 0, 0, 0, 0, 0, 0, 0, 0, 0],</v>
      </c>
      <c r="AM20" s="16"/>
      <c r="AN20" s="17" t="str">
        <f t="shared" si="2"/>
        <v>[0</v>
      </c>
      <c r="AO20">
        <f t="shared" si="3"/>
        <v>0</v>
      </c>
      <c r="AP20">
        <f t="shared" si="4"/>
        <v>0</v>
      </c>
      <c r="AQ20">
        <f t="shared" si="5"/>
        <v>0</v>
      </c>
      <c r="AR20">
        <f t="shared" si="6"/>
        <v>0</v>
      </c>
      <c r="AS20">
        <f t="shared" si="7"/>
        <v>0</v>
      </c>
      <c r="AT20">
        <f t="shared" si="8"/>
        <v>0</v>
      </c>
      <c r="AU20">
        <f t="shared" si="9"/>
        <v>0</v>
      </c>
      <c r="AV20">
        <f t="shared" si="10"/>
        <v>0</v>
      </c>
      <c r="AW20">
        <f t="shared" si="11"/>
        <v>4</v>
      </c>
      <c r="AX20">
        <f t="shared" si="12"/>
        <v>0</v>
      </c>
      <c r="AY20">
        <f t="shared" si="13"/>
        <v>0</v>
      </c>
      <c r="AZ20">
        <f t="shared" si="14"/>
        <v>0</v>
      </c>
      <c r="BA20">
        <f t="shared" si="15"/>
        <v>0</v>
      </c>
      <c r="BB20">
        <f t="shared" si="16"/>
        <v>0</v>
      </c>
      <c r="BC20">
        <f t="shared" si="17"/>
        <v>0</v>
      </c>
      <c r="BD20">
        <f t="shared" si="18"/>
        <v>0</v>
      </c>
      <c r="BE20">
        <f t="shared" si="19"/>
        <v>0</v>
      </c>
      <c r="BF20">
        <f t="shared" si="20"/>
        <v>0</v>
      </c>
      <c r="BG20">
        <f t="shared" si="21"/>
        <v>0</v>
      </c>
      <c r="BH20">
        <f t="shared" si="22"/>
        <v>0</v>
      </c>
      <c r="BI20">
        <f t="shared" si="23"/>
        <v>0</v>
      </c>
      <c r="BJ20">
        <f t="shared" si="24"/>
        <v>0</v>
      </c>
      <c r="BK20" s="18" t="str">
        <f t="shared" si="25"/>
        <v>0],</v>
      </c>
      <c r="BL20" s="16"/>
    </row>
    <row r="21" spans="1:64" x14ac:dyDescent="0.25">
      <c r="A21" s="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19"/>
      <c r="M21" s="19"/>
      <c r="N21" s="20"/>
      <c r="O21" s="20"/>
      <c r="P21" s="20"/>
      <c r="Q21" s="20"/>
      <c r="R21" s="20"/>
      <c r="S21" s="20"/>
      <c r="T21" s="19"/>
      <c r="U21" s="30"/>
      <c r="V21" s="20"/>
      <c r="W21" s="20"/>
      <c r="X21" s="20"/>
      <c r="Y21" s="20"/>
      <c r="Z21" s="1"/>
      <c r="AI21" t="str">
        <f t="shared" si="0"/>
        <v>[0, 0, 0, 0, 0, 0, 0, 0, 0, 0, 0, 0, 0, 0, 0, 0, 0, 0, 0, 0, 0, 0, 0, 0],</v>
      </c>
      <c r="AM21" s="16"/>
      <c r="AN21" s="17" t="str">
        <f t="shared" si="2"/>
        <v>[0</v>
      </c>
      <c r="AO21">
        <f t="shared" ref="AO21:AO25" si="26">IF(ISNUMBER(C21),C21,0)</f>
        <v>0</v>
      </c>
      <c r="AP21">
        <f t="shared" ref="AP21:AP25" si="27">IF(ISNUMBER(D21),D21,0)</f>
        <v>0</v>
      </c>
      <c r="AQ21">
        <f t="shared" ref="AQ21:AQ25" si="28">IF(ISNUMBER(E21),E21,0)</f>
        <v>0</v>
      </c>
      <c r="AR21">
        <f t="shared" ref="AR21:AR25" si="29">IF(ISNUMBER(F21),F21,0)</f>
        <v>0</v>
      </c>
      <c r="AS21">
        <f t="shared" ref="AS21:AS25" si="30">IF(ISNUMBER(G21),G21,0)</f>
        <v>0</v>
      </c>
      <c r="AT21">
        <f t="shared" ref="AT21:AT25" si="31">IF(ISNUMBER(H21),H21,0)</f>
        <v>0</v>
      </c>
      <c r="AU21">
        <f t="shared" ref="AU21:AU25" si="32">IF(ISNUMBER(I21),I21,0)</f>
        <v>0</v>
      </c>
      <c r="AV21">
        <f t="shared" ref="AV21:AV25" si="33">IF(ISNUMBER(J21),J21,0)</f>
        <v>0</v>
      </c>
      <c r="AW21">
        <f t="shared" ref="AW21:AW25" si="34">IF(ISNUMBER(K21),K21,0)</f>
        <v>0</v>
      </c>
      <c r="AX21">
        <f t="shared" ref="AX21:AX25" si="35">IF(ISNUMBER(L21),L21,0)</f>
        <v>0</v>
      </c>
      <c r="AY21">
        <f t="shared" ref="AY21:AY25" si="36">IF(ISNUMBER(M21),M21,0)</f>
        <v>0</v>
      </c>
      <c r="AZ21">
        <f t="shared" ref="AZ21:AZ25" si="37">IF(ISNUMBER(N21),N21,0)</f>
        <v>0</v>
      </c>
      <c r="BA21">
        <f t="shared" ref="BA21:BA25" si="38">IF(ISNUMBER(O21),O21,0)</f>
        <v>0</v>
      </c>
      <c r="BB21">
        <f t="shared" ref="BB21:BB25" si="39">IF(ISNUMBER(P21),P21,0)</f>
        <v>0</v>
      </c>
      <c r="BC21">
        <f t="shared" ref="BC21:BC25" si="40">IF(ISNUMBER(Q21),Q21,0)</f>
        <v>0</v>
      </c>
      <c r="BD21">
        <f t="shared" ref="BD21:BD25" si="41">IF(ISNUMBER(R21),R21,0)</f>
        <v>0</v>
      </c>
      <c r="BE21">
        <f t="shared" ref="BE21:BE25" si="42">IF(ISNUMBER(S21),S21,0)</f>
        <v>0</v>
      </c>
      <c r="BF21">
        <f t="shared" ref="BF21:BF25" si="43">IF(ISNUMBER(T21),T21,0)</f>
        <v>0</v>
      </c>
      <c r="BG21">
        <f t="shared" ref="BG21:BG25" si="44">IF(ISNUMBER(U21),U21,0)</f>
        <v>0</v>
      </c>
      <c r="BH21">
        <f t="shared" ref="BH21:BH25" si="45">IF(ISNUMBER(V21),V21,0)</f>
        <v>0</v>
      </c>
      <c r="BI21">
        <f t="shared" ref="BI21:BI25" si="46">IF(ISNUMBER(W21),W21,0)</f>
        <v>0</v>
      </c>
      <c r="BJ21">
        <f t="shared" ref="BJ21:BJ25" si="47">IF(ISNUMBER(X21),X21,0)</f>
        <v>0</v>
      </c>
      <c r="BK21" s="18" t="str">
        <f t="shared" si="25"/>
        <v>0],</v>
      </c>
      <c r="BL21" s="16"/>
    </row>
    <row r="22" spans="1:64" x14ac:dyDescent="0.25">
      <c r="A22" s="1"/>
      <c r="B22" s="5" t="s">
        <v>7</v>
      </c>
      <c r="C22" s="3"/>
      <c r="D22" s="20"/>
      <c r="E22" s="20"/>
      <c r="F22" s="20"/>
      <c r="G22" s="20"/>
      <c r="H22" s="20"/>
      <c r="I22" s="20"/>
      <c r="J22" s="20"/>
      <c r="K22" s="19"/>
      <c r="L22" s="20"/>
      <c r="M22" s="19"/>
      <c r="N22" s="20"/>
      <c r="O22" s="20"/>
      <c r="P22" s="20"/>
      <c r="Q22" s="20"/>
      <c r="R22" s="20"/>
      <c r="S22" s="20"/>
      <c r="T22" s="20"/>
      <c r="U22" s="20"/>
      <c r="V22" s="19"/>
      <c r="W22" s="19"/>
      <c r="X22" s="13" t="s">
        <v>14</v>
      </c>
      <c r="Y22" s="13"/>
      <c r="Z22" s="1"/>
      <c r="AI22" t="str">
        <f t="shared" ref="AI22:AI25" si="48">_xlfn.TEXTJOIN(", ",TRUE,AN22:BK22)</f>
        <v>[0, 0, 0, 0, 0, 0, 0, 0, 0, 0, 0, 0, 0, 0, 0, 0, 0, 0, 0, 0, 0, 0, 0, 0],</v>
      </c>
      <c r="AM22" s="16"/>
      <c r="AN22" s="17" t="str">
        <f t="shared" si="2"/>
        <v>[0</v>
      </c>
      <c r="AO22">
        <f t="shared" si="26"/>
        <v>0</v>
      </c>
      <c r="AP22">
        <f t="shared" si="27"/>
        <v>0</v>
      </c>
      <c r="AQ22">
        <f t="shared" si="28"/>
        <v>0</v>
      </c>
      <c r="AR22">
        <f t="shared" si="29"/>
        <v>0</v>
      </c>
      <c r="AS22">
        <f t="shared" si="30"/>
        <v>0</v>
      </c>
      <c r="AT22">
        <f t="shared" si="31"/>
        <v>0</v>
      </c>
      <c r="AU22">
        <f t="shared" si="32"/>
        <v>0</v>
      </c>
      <c r="AV22">
        <f t="shared" si="33"/>
        <v>0</v>
      </c>
      <c r="AW22">
        <f t="shared" si="34"/>
        <v>0</v>
      </c>
      <c r="AX22">
        <f t="shared" si="35"/>
        <v>0</v>
      </c>
      <c r="AY22">
        <f t="shared" si="36"/>
        <v>0</v>
      </c>
      <c r="AZ22">
        <f t="shared" si="37"/>
        <v>0</v>
      </c>
      <c r="BA22">
        <f t="shared" si="38"/>
        <v>0</v>
      </c>
      <c r="BB22">
        <f t="shared" si="39"/>
        <v>0</v>
      </c>
      <c r="BC22">
        <f t="shared" si="40"/>
        <v>0</v>
      </c>
      <c r="BD22">
        <f t="shared" si="41"/>
        <v>0</v>
      </c>
      <c r="BE22">
        <f t="shared" si="42"/>
        <v>0</v>
      </c>
      <c r="BF22">
        <f t="shared" si="43"/>
        <v>0</v>
      </c>
      <c r="BG22">
        <f t="shared" si="44"/>
        <v>0</v>
      </c>
      <c r="BH22">
        <f t="shared" si="45"/>
        <v>0</v>
      </c>
      <c r="BI22">
        <f t="shared" si="46"/>
        <v>0</v>
      </c>
      <c r="BJ22">
        <f t="shared" si="47"/>
        <v>0</v>
      </c>
      <c r="BK22" s="18" t="str">
        <f t="shared" si="25"/>
        <v>0],</v>
      </c>
      <c r="BL22" s="16"/>
    </row>
    <row r="23" spans="1:64" x14ac:dyDescent="0.25">
      <c r="A23" s="1"/>
      <c r="B23" s="5"/>
      <c r="C23" s="23">
        <v>3</v>
      </c>
      <c r="D23" s="20"/>
      <c r="E23" s="20"/>
      <c r="F23" s="20"/>
      <c r="G23" s="20"/>
      <c r="H23" s="20"/>
      <c r="I23" s="20"/>
      <c r="J23" s="20"/>
      <c r="K23" s="19"/>
      <c r="L23" s="28"/>
      <c r="M23" s="19"/>
      <c r="N23" s="20"/>
      <c r="O23" s="20"/>
      <c r="P23" s="20"/>
      <c r="Q23" s="20"/>
      <c r="R23" s="20"/>
      <c r="S23" s="20"/>
      <c r="T23" s="20"/>
      <c r="U23" s="20"/>
      <c r="V23" s="19"/>
      <c r="W23" s="30"/>
      <c r="X23" s="13"/>
      <c r="Y23" s="27">
        <v>7</v>
      </c>
      <c r="Z23" s="1"/>
      <c r="AI23" t="str">
        <f t="shared" si="48"/>
        <v>[0, 3, 0, 0, 0, 0, 0, 0, 0, 0, 0, 0, 0, 0, 0, 0, 0, 0, 0, 0, 0, 0, 0, 7],</v>
      </c>
      <c r="AM23" s="16"/>
      <c r="AN23" s="17" t="str">
        <f t="shared" si="2"/>
        <v>[0</v>
      </c>
      <c r="AO23">
        <f t="shared" si="26"/>
        <v>3</v>
      </c>
      <c r="AP23">
        <f t="shared" si="27"/>
        <v>0</v>
      </c>
      <c r="AQ23">
        <f t="shared" si="28"/>
        <v>0</v>
      </c>
      <c r="AR23">
        <f t="shared" si="29"/>
        <v>0</v>
      </c>
      <c r="AS23">
        <f t="shared" si="30"/>
        <v>0</v>
      </c>
      <c r="AT23">
        <f t="shared" si="31"/>
        <v>0</v>
      </c>
      <c r="AU23">
        <f t="shared" si="32"/>
        <v>0</v>
      </c>
      <c r="AV23">
        <f t="shared" si="33"/>
        <v>0</v>
      </c>
      <c r="AW23">
        <f t="shared" si="34"/>
        <v>0</v>
      </c>
      <c r="AX23">
        <f t="shared" si="35"/>
        <v>0</v>
      </c>
      <c r="AY23">
        <f t="shared" si="36"/>
        <v>0</v>
      </c>
      <c r="AZ23">
        <f t="shared" si="37"/>
        <v>0</v>
      </c>
      <c r="BA23">
        <f t="shared" si="38"/>
        <v>0</v>
      </c>
      <c r="BB23">
        <f t="shared" si="39"/>
        <v>0</v>
      </c>
      <c r="BC23">
        <f t="shared" si="40"/>
        <v>0</v>
      </c>
      <c r="BD23">
        <f t="shared" si="41"/>
        <v>0</v>
      </c>
      <c r="BE23">
        <f t="shared" si="42"/>
        <v>0</v>
      </c>
      <c r="BF23">
        <f t="shared" si="43"/>
        <v>0</v>
      </c>
      <c r="BG23">
        <f t="shared" si="44"/>
        <v>0</v>
      </c>
      <c r="BH23">
        <f t="shared" si="45"/>
        <v>0</v>
      </c>
      <c r="BI23">
        <f t="shared" si="46"/>
        <v>0</v>
      </c>
      <c r="BJ23">
        <f t="shared" si="47"/>
        <v>0</v>
      </c>
      <c r="BK23" s="18" t="str">
        <f t="shared" si="25"/>
        <v>7],</v>
      </c>
      <c r="BL23" s="16"/>
    </row>
    <row r="24" spans="1:64" x14ac:dyDescent="0.25">
      <c r="A24" s="1"/>
      <c r="B24" s="19"/>
      <c r="C24" s="20"/>
      <c r="D24" s="20"/>
      <c r="E24" s="20"/>
      <c r="F24" s="20"/>
      <c r="G24" s="20"/>
      <c r="H24" s="20"/>
      <c r="I24" s="20"/>
      <c r="J24" s="20"/>
      <c r="K24" s="19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19"/>
      <c r="Y24" s="20"/>
      <c r="Z24" s="1"/>
      <c r="AI24" t="str">
        <f t="shared" si="48"/>
        <v>[0, 0, 0, 0, 0, 0, 0, 0, 0, 0, 0, 0, 0, 0, 0, 0, 0, 0, 0, 0, 0, 0, 0, 0],</v>
      </c>
      <c r="AM24" s="16"/>
      <c r="AN24" s="17" t="str">
        <f t="shared" si="2"/>
        <v>[0</v>
      </c>
      <c r="AO24">
        <f t="shared" si="26"/>
        <v>0</v>
      </c>
      <c r="AP24">
        <f t="shared" si="27"/>
        <v>0</v>
      </c>
      <c r="AQ24">
        <f t="shared" si="28"/>
        <v>0</v>
      </c>
      <c r="AR24">
        <f t="shared" si="29"/>
        <v>0</v>
      </c>
      <c r="AS24">
        <f t="shared" si="30"/>
        <v>0</v>
      </c>
      <c r="AT24">
        <f t="shared" si="31"/>
        <v>0</v>
      </c>
      <c r="AU24">
        <f t="shared" si="32"/>
        <v>0</v>
      </c>
      <c r="AV24">
        <f t="shared" si="33"/>
        <v>0</v>
      </c>
      <c r="AW24">
        <f t="shared" si="34"/>
        <v>0</v>
      </c>
      <c r="AX24">
        <f t="shared" si="35"/>
        <v>0</v>
      </c>
      <c r="AY24">
        <f t="shared" si="36"/>
        <v>0</v>
      </c>
      <c r="AZ24">
        <f t="shared" si="37"/>
        <v>0</v>
      </c>
      <c r="BA24">
        <f t="shared" si="38"/>
        <v>0</v>
      </c>
      <c r="BB24">
        <f t="shared" si="39"/>
        <v>0</v>
      </c>
      <c r="BC24">
        <f t="shared" si="40"/>
        <v>0</v>
      </c>
      <c r="BD24">
        <f t="shared" si="41"/>
        <v>0</v>
      </c>
      <c r="BE24">
        <f t="shared" si="42"/>
        <v>0</v>
      </c>
      <c r="BF24">
        <f t="shared" si="43"/>
        <v>0</v>
      </c>
      <c r="BG24">
        <f t="shared" si="44"/>
        <v>0</v>
      </c>
      <c r="BH24">
        <f t="shared" si="45"/>
        <v>0</v>
      </c>
      <c r="BI24">
        <f t="shared" si="46"/>
        <v>0</v>
      </c>
      <c r="BJ24">
        <f t="shared" si="47"/>
        <v>0</v>
      </c>
      <c r="BK24" s="18" t="str">
        <f t="shared" si="25"/>
        <v>0],</v>
      </c>
      <c r="BL24" s="16"/>
    </row>
    <row r="25" spans="1:64" x14ac:dyDescent="0.25">
      <c r="A25" s="1"/>
      <c r="B25" s="19"/>
      <c r="C25" s="37"/>
      <c r="D25" s="20"/>
      <c r="E25" s="20"/>
      <c r="F25" s="20"/>
      <c r="G25" s="20"/>
      <c r="H25" s="20"/>
      <c r="I25" s="20"/>
      <c r="J25" s="20"/>
      <c r="K25" s="19"/>
      <c r="L25" s="28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19"/>
      <c r="Y25" s="20"/>
      <c r="Z25" s="1"/>
      <c r="AI25" t="str">
        <f t="shared" si="48"/>
        <v>[0, 0, 0, 0, 0, 0, 0, 0, 0, 0, 0, 0, 0, 0, 0, 0, 0, 0, 0, 0, 0, 0, 0, 0]</v>
      </c>
      <c r="AM25" s="16"/>
      <c r="AN25" s="17" t="str">
        <f t="shared" si="2"/>
        <v>[0</v>
      </c>
      <c r="AO25">
        <f t="shared" si="26"/>
        <v>0</v>
      </c>
      <c r="AP25">
        <f t="shared" si="27"/>
        <v>0</v>
      </c>
      <c r="AQ25">
        <f t="shared" si="28"/>
        <v>0</v>
      </c>
      <c r="AR25">
        <f t="shared" si="29"/>
        <v>0</v>
      </c>
      <c r="AS25">
        <f t="shared" si="30"/>
        <v>0</v>
      </c>
      <c r="AT25">
        <f t="shared" si="31"/>
        <v>0</v>
      </c>
      <c r="AU25">
        <f t="shared" si="32"/>
        <v>0</v>
      </c>
      <c r="AV25">
        <f t="shared" si="33"/>
        <v>0</v>
      </c>
      <c r="AW25">
        <f t="shared" si="34"/>
        <v>0</v>
      </c>
      <c r="AX25">
        <f t="shared" si="35"/>
        <v>0</v>
      </c>
      <c r="AY25">
        <f t="shared" si="36"/>
        <v>0</v>
      </c>
      <c r="AZ25">
        <f t="shared" si="37"/>
        <v>0</v>
      </c>
      <c r="BA25">
        <f t="shared" si="38"/>
        <v>0</v>
      </c>
      <c r="BB25">
        <f t="shared" si="39"/>
        <v>0</v>
      </c>
      <c r="BC25">
        <f t="shared" si="40"/>
        <v>0</v>
      </c>
      <c r="BD25">
        <f t="shared" si="41"/>
        <v>0</v>
      </c>
      <c r="BE25">
        <f t="shared" si="42"/>
        <v>0</v>
      </c>
      <c r="BF25">
        <f t="shared" si="43"/>
        <v>0</v>
      </c>
      <c r="BG25">
        <f t="shared" si="44"/>
        <v>0</v>
      </c>
      <c r="BH25">
        <f t="shared" si="45"/>
        <v>0</v>
      </c>
      <c r="BI25">
        <f t="shared" si="46"/>
        <v>0</v>
      </c>
      <c r="BJ25">
        <f t="shared" si="47"/>
        <v>0</v>
      </c>
      <c r="BK25" s="18" t="str">
        <f>_xlfn.TEXTJOIN("",TRUE,IF(ISNUMBER(Y25),Y25,0),"]")</f>
        <v>0]</v>
      </c>
      <c r="BL25" s="16"/>
    </row>
    <row r="26" spans="1:64" ht="5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</row>
    <row r="28" spans="1:64" x14ac:dyDescent="0.25">
      <c r="B28" s="35" t="s">
        <v>20</v>
      </c>
      <c r="C28" s="35"/>
      <c r="D28" s="35"/>
      <c r="E28" s="35"/>
    </row>
    <row r="29" spans="1:64" x14ac:dyDescent="0.25">
      <c r="A29" t="s">
        <v>17</v>
      </c>
      <c r="B29">
        <v>2</v>
      </c>
    </row>
    <row r="30" spans="1:64" x14ac:dyDescent="0.25">
      <c r="A30" t="s">
        <v>18</v>
      </c>
      <c r="B30">
        <v>3</v>
      </c>
    </row>
    <row r="31" spans="1:64" x14ac:dyDescent="0.25">
      <c r="A31" t="s">
        <v>19</v>
      </c>
      <c r="B31">
        <v>1</v>
      </c>
      <c r="C31">
        <v>3</v>
      </c>
    </row>
  </sheetData>
  <mergeCells count="3">
    <mergeCell ref="B1:Y1"/>
    <mergeCell ref="AN1:BK1"/>
    <mergeCell ref="B28:E28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934D3-7CE9-4B49-B617-D30CE4F3699B}">
  <sheetPr codeName="Tabelle3"/>
  <dimension ref="A1:BL31"/>
  <sheetViews>
    <sheetView workbookViewId="0">
      <selection activeCell="AI2" sqref="AI2:AI25"/>
    </sheetView>
  </sheetViews>
  <sheetFormatPr baseColWidth="10" defaultRowHeight="15" x14ac:dyDescent="0.25"/>
  <cols>
    <col min="1" max="1" width="10" customWidth="1"/>
    <col min="2" max="25" width="2.85546875" customWidth="1"/>
    <col min="26" max="26" width="10" customWidth="1"/>
    <col min="27" max="27" width="32.28515625" customWidth="1"/>
    <col min="28" max="29" width="2.85546875" customWidth="1"/>
    <col min="30" max="30" width="11.42578125" customWidth="1"/>
    <col min="31" max="33" width="4.28515625" customWidth="1"/>
    <col min="34" max="34" width="11.42578125" customWidth="1"/>
    <col min="35" max="35" width="52.7109375" customWidth="1"/>
    <col min="36" max="38" width="11.42578125" customWidth="1"/>
    <col min="39" max="39" width="10" customWidth="1"/>
    <col min="40" max="63" width="2.85546875" customWidth="1"/>
    <col min="64" max="64" width="10" customWidth="1"/>
  </cols>
  <sheetData>
    <row r="1" spans="1:64" ht="52.5" customHeight="1" x14ac:dyDescent="0.25">
      <c r="A1" s="1"/>
      <c r="B1" s="33" t="s">
        <v>15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1"/>
      <c r="AI1" s="15" t="s">
        <v>16</v>
      </c>
      <c r="AM1" s="16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16"/>
    </row>
    <row r="2" spans="1:64" x14ac:dyDescent="0.25">
      <c r="A2" s="1"/>
      <c r="B2" s="7" t="s">
        <v>5</v>
      </c>
      <c r="C2" s="6"/>
      <c r="D2" s="20"/>
      <c r="E2" s="20"/>
      <c r="F2" s="20"/>
      <c r="G2" s="20"/>
      <c r="H2" s="20"/>
      <c r="I2" s="20"/>
      <c r="J2" s="20"/>
      <c r="K2" s="20"/>
      <c r="L2" s="19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9" t="s">
        <v>6</v>
      </c>
      <c r="Y2" s="8"/>
      <c r="Z2" s="1"/>
      <c r="AA2" s="2" t="s">
        <v>0</v>
      </c>
      <c r="AI2" t="str">
        <f t="shared" ref="AI2:AI25" si="0">_xlfn.TEXTJOIN(", ",TRUE,AN2:BK2)</f>
        <v>[0, 0, 0, 0, 0, 0, 0, 0, 0, 0, 0, 0, 0, 0, 0, 0, 0, 0, 0, 0, 0, 0, 0, 0],</v>
      </c>
      <c r="AM2" s="16"/>
      <c r="AN2" s="17" t="str">
        <f>_xlfn.TEXTJOIN("",TRUE,"[",IF(ISNUMBER(B2),B2,0))</f>
        <v>[0</v>
      </c>
      <c r="AO2">
        <f t="shared" ref="AO2:BJ13" si="1">IF(ISNUMBER(C2),C2,0)</f>
        <v>0</v>
      </c>
      <c r="AP2">
        <f t="shared" si="1"/>
        <v>0</v>
      </c>
      <c r="AQ2">
        <f t="shared" si="1"/>
        <v>0</v>
      </c>
      <c r="AR2">
        <f t="shared" si="1"/>
        <v>0</v>
      </c>
      <c r="AS2">
        <f t="shared" si="1"/>
        <v>0</v>
      </c>
      <c r="AT2">
        <f t="shared" si="1"/>
        <v>0</v>
      </c>
      <c r="AU2">
        <f t="shared" si="1"/>
        <v>0</v>
      </c>
      <c r="AV2">
        <f t="shared" si="1"/>
        <v>0</v>
      </c>
      <c r="AW2">
        <f t="shared" si="1"/>
        <v>0</v>
      </c>
      <c r="AX2">
        <f t="shared" si="1"/>
        <v>0</v>
      </c>
      <c r="AY2">
        <f t="shared" si="1"/>
        <v>0</v>
      </c>
      <c r="AZ2">
        <f t="shared" si="1"/>
        <v>0</v>
      </c>
      <c r="BA2">
        <f t="shared" si="1"/>
        <v>0</v>
      </c>
      <c r="BB2">
        <f t="shared" si="1"/>
        <v>0</v>
      </c>
      <c r="BC2">
        <f t="shared" si="1"/>
        <v>0</v>
      </c>
      <c r="BD2">
        <f t="shared" si="1"/>
        <v>0</v>
      </c>
      <c r="BE2">
        <f t="shared" si="1"/>
        <v>0</v>
      </c>
      <c r="BF2">
        <f t="shared" si="1"/>
        <v>0</v>
      </c>
      <c r="BG2">
        <f t="shared" si="1"/>
        <v>0</v>
      </c>
      <c r="BH2">
        <f t="shared" si="1"/>
        <v>0</v>
      </c>
      <c r="BI2">
        <f t="shared" si="1"/>
        <v>0</v>
      </c>
      <c r="BJ2">
        <f t="shared" si="1"/>
        <v>0</v>
      </c>
      <c r="BK2" s="18" t="str">
        <f>_xlfn.TEXTJOIN("",TRUE,IF(ISNUMBER(Y2),Y2,0),"],")</f>
        <v>0],</v>
      </c>
      <c r="BL2" s="16"/>
    </row>
    <row r="3" spans="1:64" x14ac:dyDescent="0.25">
      <c r="A3" s="1"/>
      <c r="B3" s="7"/>
      <c r="C3" s="21">
        <v>1</v>
      </c>
      <c r="D3" s="19"/>
      <c r="E3" s="20"/>
      <c r="F3" s="20"/>
      <c r="G3" s="20"/>
      <c r="H3" s="20"/>
      <c r="I3" s="20"/>
      <c r="J3" s="20"/>
      <c r="K3" s="20"/>
      <c r="L3" s="19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9"/>
      <c r="Y3" s="22">
        <v>2</v>
      </c>
      <c r="Z3" s="1"/>
      <c r="AI3" t="str">
        <f t="shared" si="0"/>
        <v>[0, 1, 0, 0, 0, 0, 0, 0, 0, 0, 0, 0, 0, 0, 0, 0, 0, 0, 0, 0, 0, 0, 0, 2],</v>
      </c>
      <c r="AM3" s="16"/>
      <c r="AN3" s="17" t="str">
        <f t="shared" ref="AN3:AN25" si="2">_xlfn.TEXTJOIN("",TRUE,"[",IF(ISNUMBER(B3),B3,0))</f>
        <v>[0</v>
      </c>
      <c r="AO3">
        <f t="shared" si="1"/>
        <v>1</v>
      </c>
      <c r="AP3">
        <f t="shared" si="1"/>
        <v>0</v>
      </c>
      <c r="AQ3">
        <f t="shared" si="1"/>
        <v>0</v>
      </c>
      <c r="AR3">
        <f t="shared" si="1"/>
        <v>0</v>
      </c>
      <c r="AS3">
        <f t="shared" si="1"/>
        <v>0</v>
      </c>
      <c r="AT3">
        <f t="shared" si="1"/>
        <v>0</v>
      </c>
      <c r="AU3">
        <f t="shared" si="1"/>
        <v>0</v>
      </c>
      <c r="AV3">
        <f t="shared" si="1"/>
        <v>0</v>
      </c>
      <c r="AW3">
        <f t="shared" si="1"/>
        <v>0</v>
      </c>
      <c r="AX3">
        <f t="shared" si="1"/>
        <v>0</v>
      </c>
      <c r="AY3">
        <f t="shared" si="1"/>
        <v>0</v>
      </c>
      <c r="AZ3">
        <f t="shared" si="1"/>
        <v>0</v>
      </c>
      <c r="BA3">
        <f t="shared" si="1"/>
        <v>0</v>
      </c>
      <c r="BB3">
        <f t="shared" si="1"/>
        <v>0</v>
      </c>
      <c r="BC3">
        <f t="shared" si="1"/>
        <v>0</v>
      </c>
      <c r="BD3">
        <f t="shared" si="1"/>
        <v>0</v>
      </c>
      <c r="BE3">
        <f t="shared" si="1"/>
        <v>0</v>
      </c>
      <c r="BF3">
        <f t="shared" si="1"/>
        <v>0</v>
      </c>
      <c r="BG3">
        <f t="shared" si="1"/>
        <v>0</v>
      </c>
      <c r="BH3">
        <f t="shared" si="1"/>
        <v>0</v>
      </c>
      <c r="BI3">
        <f t="shared" si="1"/>
        <v>0</v>
      </c>
      <c r="BJ3">
        <f t="shared" si="1"/>
        <v>0</v>
      </c>
      <c r="BK3" s="18" t="str">
        <f t="shared" ref="BK3:BK24" si="3">_xlfn.TEXTJOIN("",TRUE,IF(ISNUMBER(Y3),Y3,0),"],")</f>
        <v>2],</v>
      </c>
      <c r="BL3" s="16"/>
    </row>
    <row r="4" spans="1:64" x14ac:dyDescent="0.25">
      <c r="A4" s="1"/>
      <c r="B4" s="20"/>
      <c r="C4" s="20"/>
      <c r="D4" s="19"/>
      <c r="E4" s="20"/>
      <c r="F4" s="20"/>
      <c r="G4" s="20"/>
      <c r="H4" s="20"/>
      <c r="I4" s="20"/>
      <c r="J4" s="20"/>
      <c r="K4" s="20"/>
      <c r="L4" s="19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1"/>
      <c r="AA4" t="s">
        <v>2</v>
      </c>
      <c r="AB4" s="7" t="s">
        <v>5</v>
      </c>
      <c r="AC4" s="6"/>
      <c r="AI4" t="str">
        <f t="shared" si="0"/>
        <v>[0, 0, 0, 0, 0, 0, 0, 0, 0, 0, 0, 0, 0, 0, 0, 0, 0, 0, 0, 0, 0, 0, 0, 0],</v>
      </c>
      <c r="AM4" s="16"/>
      <c r="AN4" s="17" t="str">
        <f t="shared" si="2"/>
        <v>[0</v>
      </c>
      <c r="AO4">
        <f t="shared" si="1"/>
        <v>0</v>
      </c>
      <c r="AP4">
        <f t="shared" si="1"/>
        <v>0</v>
      </c>
      <c r="AQ4">
        <f t="shared" si="1"/>
        <v>0</v>
      </c>
      <c r="AR4">
        <f t="shared" si="1"/>
        <v>0</v>
      </c>
      <c r="AS4">
        <f t="shared" si="1"/>
        <v>0</v>
      </c>
      <c r="AT4">
        <f t="shared" si="1"/>
        <v>0</v>
      </c>
      <c r="AU4">
        <f t="shared" si="1"/>
        <v>0</v>
      </c>
      <c r="AV4">
        <f t="shared" si="1"/>
        <v>0</v>
      </c>
      <c r="AW4">
        <f t="shared" si="1"/>
        <v>0</v>
      </c>
      <c r="AX4">
        <f t="shared" si="1"/>
        <v>0</v>
      </c>
      <c r="AY4">
        <f t="shared" si="1"/>
        <v>0</v>
      </c>
      <c r="AZ4">
        <f t="shared" si="1"/>
        <v>0</v>
      </c>
      <c r="BA4">
        <f t="shared" si="1"/>
        <v>0</v>
      </c>
      <c r="BB4">
        <f t="shared" si="1"/>
        <v>0</v>
      </c>
      <c r="BC4">
        <f t="shared" si="1"/>
        <v>0</v>
      </c>
      <c r="BD4">
        <f t="shared" si="1"/>
        <v>0</v>
      </c>
      <c r="BE4">
        <f t="shared" si="1"/>
        <v>0</v>
      </c>
      <c r="BF4">
        <f t="shared" si="1"/>
        <v>0</v>
      </c>
      <c r="BG4">
        <f t="shared" si="1"/>
        <v>0</v>
      </c>
      <c r="BH4">
        <f t="shared" si="1"/>
        <v>0</v>
      </c>
      <c r="BI4">
        <f t="shared" si="1"/>
        <v>0</v>
      </c>
      <c r="BJ4">
        <f t="shared" si="1"/>
        <v>0</v>
      </c>
      <c r="BK4" s="18" t="str">
        <f t="shared" si="3"/>
        <v>0],</v>
      </c>
      <c r="BL4" s="16"/>
    </row>
    <row r="5" spans="1:64" x14ac:dyDescent="0.25">
      <c r="A5" s="1"/>
      <c r="B5" s="20"/>
      <c r="C5" s="20"/>
      <c r="D5" s="20"/>
      <c r="E5" s="20"/>
      <c r="F5" s="19"/>
      <c r="G5" s="20"/>
      <c r="H5" s="14" t="s">
        <v>8</v>
      </c>
      <c r="I5" s="4"/>
      <c r="J5" s="20"/>
      <c r="K5" s="20"/>
      <c r="L5" s="19"/>
      <c r="M5" s="20"/>
      <c r="N5" s="20"/>
      <c r="O5" s="20"/>
      <c r="P5" s="20"/>
      <c r="Q5" s="14" t="s">
        <v>8</v>
      </c>
      <c r="R5" s="4"/>
      <c r="S5" s="20"/>
      <c r="T5" s="14" t="s">
        <v>8</v>
      </c>
      <c r="U5" s="4"/>
      <c r="V5" s="19"/>
      <c r="W5" s="14" t="s">
        <v>8</v>
      </c>
      <c r="X5" s="4"/>
      <c r="Y5" s="20"/>
      <c r="Z5" s="1"/>
      <c r="AB5" s="7"/>
      <c r="AC5" s="21">
        <v>1</v>
      </c>
      <c r="AI5" t="str">
        <f t="shared" si="0"/>
        <v>[0, 0, 0, 0, 0, 0, 0, 0, 0, 0, 0, 0, 0, 0, 0, 0, 0, 0, 0, 0, 0, 0, 0, 0],</v>
      </c>
      <c r="AM5" s="16"/>
      <c r="AN5" s="17" t="str">
        <f t="shared" si="2"/>
        <v>[0</v>
      </c>
      <c r="AO5">
        <f t="shared" si="1"/>
        <v>0</v>
      </c>
      <c r="AP5">
        <f t="shared" si="1"/>
        <v>0</v>
      </c>
      <c r="AQ5">
        <f t="shared" si="1"/>
        <v>0</v>
      </c>
      <c r="AR5">
        <f t="shared" si="1"/>
        <v>0</v>
      </c>
      <c r="AS5">
        <f t="shared" si="1"/>
        <v>0</v>
      </c>
      <c r="AT5">
        <f t="shared" si="1"/>
        <v>0</v>
      </c>
      <c r="AU5">
        <f t="shared" si="1"/>
        <v>0</v>
      </c>
      <c r="AV5">
        <f t="shared" si="1"/>
        <v>0</v>
      </c>
      <c r="AW5">
        <f t="shared" si="1"/>
        <v>0</v>
      </c>
      <c r="AX5">
        <f t="shared" si="1"/>
        <v>0</v>
      </c>
      <c r="AY5">
        <f t="shared" si="1"/>
        <v>0</v>
      </c>
      <c r="AZ5">
        <f t="shared" si="1"/>
        <v>0</v>
      </c>
      <c r="BA5">
        <f t="shared" si="1"/>
        <v>0</v>
      </c>
      <c r="BB5">
        <f t="shared" si="1"/>
        <v>0</v>
      </c>
      <c r="BC5">
        <f t="shared" si="1"/>
        <v>0</v>
      </c>
      <c r="BD5">
        <f t="shared" si="1"/>
        <v>0</v>
      </c>
      <c r="BE5">
        <f t="shared" si="1"/>
        <v>0</v>
      </c>
      <c r="BF5">
        <f t="shared" si="1"/>
        <v>0</v>
      </c>
      <c r="BG5">
        <f t="shared" si="1"/>
        <v>0</v>
      </c>
      <c r="BH5">
        <f t="shared" si="1"/>
        <v>0</v>
      </c>
      <c r="BI5">
        <f t="shared" si="1"/>
        <v>0</v>
      </c>
      <c r="BJ5">
        <f t="shared" si="1"/>
        <v>0</v>
      </c>
      <c r="BK5" s="18" t="str">
        <f t="shared" si="3"/>
        <v>0],</v>
      </c>
      <c r="BL5" s="16"/>
    </row>
    <row r="6" spans="1:64" x14ac:dyDescent="0.25">
      <c r="A6" s="1"/>
      <c r="B6" s="20"/>
      <c r="C6" s="20"/>
      <c r="D6" s="20"/>
      <c r="E6" s="13" t="s">
        <v>14</v>
      </c>
      <c r="F6" s="13"/>
      <c r="G6" s="20"/>
      <c r="H6" s="14"/>
      <c r="I6" s="24">
        <v>4</v>
      </c>
      <c r="J6" s="19"/>
      <c r="K6" s="20"/>
      <c r="L6" s="19"/>
      <c r="M6" s="20"/>
      <c r="N6" s="20"/>
      <c r="O6" s="20"/>
      <c r="P6" s="20"/>
      <c r="Q6" s="14"/>
      <c r="R6" s="24">
        <v>4</v>
      </c>
      <c r="S6" s="28"/>
      <c r="T6" s="14"/>
      <c r="U6" s="24">
        <v>4</v>
      </c>
      <c r="V6" s="19"/>
      <c r="W6" s="14"/>
      <c r="X6" s="24">
        <v>4</v>
      </c>
      <c r="Y6" s="20"/>
      <c r="Z6" s="1"/>
      <c r="AA6" t="s">
        <v>1</v>
      </c>
      <c r="AB6" s="9" t="s">
        <v>6</v>
      </c>
      <c r="AC6" s="8"/>
      <c r="AI6" t="str">
        <f t="shared" si="0"/>
        <v>[0, 0, 0, 0, 0, 0, 0, 4, 0, 0, 0, 0, 0, 0, 0, 0, 4, 0, 0, 4, 0, 0, 4, 0],</v>
      </c>
      <c r="AM6" s="16"/>
      <c r="AN6" s="17" t="str">
        <f t="shared" si="2"/>
        <v>[0</v>
      </c>
      <c r="AO6">
        <f t="shared" si="1"/>
        <v>0</v>
      </c>
      <c r="AP6">
        <f t="shared" si="1"/>
        <v>0</v>
      </c>
      <c r="AQ6">
        <f t="shared" si="1"/>
        <v>0</v>
      </c>
      <c r="AR6">
        <f t="shared" si="1"/>
        <v>0</v>
      </c>
      <c r="AS6">
        <f t="shared" si="1"/>
        <v>0</v>
      </c>
      <c r="AT6">
        <f t="shared" si="1"/>
        <v>0</v>
      </c>
      <c r="AU6">
        <f t="shared" si="1"/>
        <v>4</v>
      </c>
      <c r="AV6">
        <f t="shared" si="1"/>
        <v>0</v>
      </c>
      <c r="AW6">
        <f t="shared" si="1"/>
        <v>0</v>
      </c>
      <c r="AX6">
        <f t="shared" si="1"/>
        <v>0</v>
      </c>
      <c r="AY6">
        <f t="shared" si="1"/>
        <v>0</v>
      </c>
      <c r="AZ6">
        <f t="shared" si="1"/>
        <v>0</v>
      </c>
      <c r="BA6">
        <f t="shared" si="1"/>
        <v>0</v>
      </c>
      <c r="BB6">
        <f t="shared" si="1"/>
        <v>0</v>
      </c>
      <c r="BC6">
        <f t="shared" si="1"/>
        <v>0</v>
      </c>
      <c r="BD6">
        <f t="shared" si="1"/>
        <v>4</v>
      </c>
      <c r="BE6">
        <f t="shared" si="1"/>
        <v>0</v>
      </c>
      <c r="BF6">
        <f t="shared" si="1"/>
        <v>0</v>
      </c>
      <c r="BG6">
        <f t="shared" si="1"/>
        <v>4</v>
      </c>
      <c r="BH6">
        <f t="shared" si="1"/>
        <v>0</v>
      </c>
      <c r="BI6">
        <f t="shared" si="1"/>
        <v>0</v>
      </c>
      <c r="BJ6">
        <f t="shared" si="1"/>
        <v>4</v>
      </c>
      <c r="BK6" s="18" t="str">
        <f t="shared" si="3"/>
        <v>0],</v>
      </c>
      <c r="BL6" s="16"/>
    </row>
    <row r="7" spans="1:64" x14ac:dyDescent="0.25">
      <c r="A7" s="1"/>
      <c r="B7" s="20"/>
      <c r="C7" s="20"/>
      <c r="D7" s="20"/>
      <c r="E7" s="13"/>
      <c r="F7" s="27">
        <v>7</v>
      </c>
      <c r="G7" s="20"/>
      <c r="H7" s="19"/>
      <c r="I7" s="20"/>
      <c r="J7" s="19"/>
      <c r="K7" s="29"/>
      <c r="L7" s="19"/>
      <c r="M7" s="20"/>
      <c r="N7" s="20"/>
      <c r="O7" s="20"/>
      <c r="P7" s="20"/>
      <c r="Q7" s="20"/>
      <c r="R7" s="19"/>
      <c r="S7" s="20"/>
      <c r="T7" s="20"/>
      <c r="U7" s="20"/>
      <c r="V7" s="20"/>
      <c r="W7" s="20"/>
      <c r="X7" s="20"/>
      <c r="Y7" s="20"/>
      <c r="Z7" s="1"/>
      <c r="AB7" s="9"/>
      <c r="AC7" s="22">
        <v>2</v>
      </c>
      <c r="AI7" t="str">
        <f t="shared" si="0"/>
        <v>[0, 0, 0, 0, 7, 0, 0, 0, 0, 0, 0, 0, 0, 0, 0, 0, 0, 0, 0, 0, 0, 0, 0, 0],</v>
      </c>
      <c r="AM7" s="16"/>
      <c r="AN7" s="17" t="str">
        <f t="shared" si="2"/>
        <v>[0</v>
      </c>
      <c r="AO7">
        <f t="shared" si="1"/>
        <v>0</v>
      </c>
      <c r="AP7">
        <f t="shared" si="1"/>
        <v>0</v>
      </c>
      <c r="AQ7">
        <f t="shared" si="1"/>
        <v>0</v>
      </c>
      <c r="AR7">
        <f t="shared" si="1"/>
        <v>7</v>
      </c>
      <c r="AS7">
        <f t="shared" si="1"/>
        <v>0</v>
      </c>
      <c r="AT7">
        <f t="shared" si="1"/>
        <v>0</v>
      </c>
      <c r="AU7">
        <f t="shared" si="1"/>
        <v>0</v>
      </c>
      <c r="AV7">
        <f t="shared" si="1"/>
        <v>0</v>
      </c>
      <c r="AW7">
        <f t="shared" si="1"/>
        <v>0</v>
      </c>
      <c r="AX7">
        <f t="shared" si="1"/>
        <v>0</v>
      </c>
      <c r="AY7">
        <f t="shared" si="1"/>
        <v>0</v>
      </c>
      <c r="AZ7">
        <f t="shared" si="1"/>
        <v>0</v>
      </c>
      <c r="BA7">
        <f t="shared" si="1"/>
        <v>0</v>
      </c>
      <c r="BB7">
        <f t="shared" si="1"/>
        <v>0</v>
      </c>
      <c r="BC7">
        <f t="shared" si="1"/>
        <v>0</v>
      </c>
      <c r="BD7">
        <f t="shared" si="1"/>
        <v>0</v>
      </c>
      <c r="BE7">
        <f t="shared" si="1"/>
        <v>0</v>
      </c>
      <c r="BF7">
        <f t="shared" si="1"/>
        <v>0</v>
      </c>
      <c r="BG7">
        <f t="shared" si="1"/>
        <v>0</v>
      </c>
      <c r="BH7">
        <f t="shared" si="1"/>
        <v>0</v>
      </c>
      <c r="BI7">
        <f t="shared" si="1"/>
        <v>0</v>
      </c>
      <c r="BJ7">
        <f t="shared" si="1"/>
        <v>0</v>
      </c>
      <c r="BK7" s="18" t="str">
        <f t="shared" si="3"/>
        <v>0],</v>
      </c>
      <c r="BL7" s="16"/>
    </row>
    <row r="8" spans="1:64" x14ac:dyDescent="0.25">
      <c r="A8" s="1"/>
      <c r="B8" s="20"/>
      <c r="C8" s="20"/>
      <c r="D8" s="20"/>
      <c r="E8" s="20"/>
      <c r="F8" s="20"/>
      <c r="G8" s="20"/>
      <c r="H8" s="19"/>
      <c r="I8" s="20"/>
      <c r="J8" s="19"/>
      <c r="K8" s="20"/>
      <c r="L8" s="19"/>
      <c r="M8" s="20"/>
      <c r="N8" s="20"/>
      <c r="O8" s="20"/>
      <c r="P8" s="20"/>
      <c r="Q8" s="20"/>
      <c r="R8" s="19"/>
      <c r="S8" s="28"/>
      <c r="T8" s="20"/>
      <c r="U8" s="20"/>
      <c r="V8" s="20"/>
      <c r="W8" s="20"/>
      <c r="X8" s="20"/>
      <c r="Y8" s="20"/>
      <c r="Z8" s="1"/>
      <c r="AA8" t="s">
        <v>3</v>
      </c>
      <c r="AB8" s="5" t="s">
        <v>7</v>
      </c>
      <c r="AC8" s="3"/>
      <c r="AI8" t="str">
        <f t="shared" si="0"/>
        <v>[0, 0, 0, 0, 0, 0, 0, 0, 0, 0, 0, 0, 0, 0, 0, 0, 0, 0, 0, 0, 0, 0, 0, 0],</v>
      </c>
      <c r="AM8" s="16"/>
      <c r="AN8" s="17" t="str">
        <f t="shared" si="2"/>
        <v>[0</v>
      </c>
      <c r="AO8">
        <f t="shared" si="1"/>
        <v>0</v>
      </c>
      <c r="AP8">
        <f t="shared" si="1"/>
        <v>0</v>
      </c>
      <c r="AQ8">
        <f t="shared" si="1"/>
        <v>0</v>
      </c>
      <c r="AR8">
        <f t="shared" si="1"/>
        <v>0</v>
      </c>
      <c r="AS8">
        <f t="shared" si="1"/>
        <v>0</v>
      </c>
      <c r="AT8">
        <f t="shared" si="1"/>
        <v>0</v>
      </c>
      <c r="AU8">
        <f t="shared" si="1"/>
        <v>0</v>
      </c>
      <c r="AV8">
        <f t="shared" si="1"/>
        <v>0</v>
      </c>
      <c r="AW8">
        <f t="shared" si="1"/>
        <v>0</v>
      </c>
      <c r="AX8">
        <f t="shared" si="1"/>
        <v>0</v>
      </c>
      <c r="AY8">
        <f t="shared" si="1"/>
        <v>0</v>
      </c>
      <c r="AZ8">
        <f t="shared" si="1"/>
        <v>0</v>
      </c>
      <c r="BA8">
        <f t="shared" si="1"/>
        <v>0</v>
      </c>
      <c r="BB8">
        <f t="shared" si="1"/>
        <v>0</v>
      </c>
      <c r="BC8">
        <f t="shared" si="1"/>
        <v>0</v>
      </c>
      <c r="BD8">
        <f t="shared" si="1"/>
        <v>0</v>
      </c>
      <c r="BE8">
        <f t="shared" si="1"/>
        <v>0</v>
      </c>
      <c r="BF8">
        <f t="shared" si="1"/>
        <v>0</v>
      </c>
      <c r="BG8">
        <f t="shared" si="1"/>
        <v>0</v>
      </c>
      <c r="BH8">
        <f t="shared" si="1"/>
        <v>0</v>
      </c>
      <c r="BI8">
        <f t="shared" si="1"/>
        <v>0</v>
      </c>
      <c r="BJ8">
        <f t="shared" si="1"/>
        <v>0</v>
      </c>
      <c r="BK8" s="18" t="str">
        <f t="shared" si="3"/>
        <v>0],</v>
      </c>
      <c r="BL8" s="16"/>
    </row>
    <row r="9" spans="1:64" x14ac:dyDescent="0.25">
      <c r="A9" s="1"/>
      <c r="B9" s="20"/>
      <c r="C9" s="20"/>
      <c r="D9" s="20"/>
      <c r="E9" s="20"/>
      <c r="F9" s="20"/>
      <c r="G9" s="20"/>
      <c r="H9" s="20"/>
      <c r="I9" s="20"/>
      <c r="J9" s="19"/>
      <c r="K9" s="28"/>
      <c r="L9" s="19"/>
      <c r="M9" s="20"/>
      <c r="N9" s="20"/>
      <c r="O9" s="20"/>
      <c r="P9" s="20"/>
      <c r="Q9" s="20"/>
      <c r="R9" s="19"/>
      <c r="S9" s="20"/>
      <c r="T9" s="20"/>
      <c r="U9" s="20"/>
      <c r="V9" s="20"/>
      <c r="W9" s="20"/>
      <c r="X9" s="20"/>
      <c r="Y9" s="20"/>
      <c r="Z9" s="1"/>
      <c r="AB9" s="5"/>
      <c r="AC9" s="23">
        <v>3</v>
      </c>
      <c r="AI9" t="str">
        <f t="shared" si="0"/>
        <v>[0, 0, 0, 0, 0, 0, 0, 0, 0, 0, 0, 0, 0, 0, 0, 0, 0, 0, 0, 0, 0, 0, 0, 0],</v>
      </c>
      <c r="AM9" s="16"/>
      <c r="AN9" s="17" t="str">
        <f t="shared" si="2"/>
        <v>[0</v>
      </c>
      <c r="AO9">
        <f t="shared" si="1"/>
        <v>0</v>
      </c>
      <c r="AP9">
        <f t="shared" si="1"/>
        <v>0</v>
      </c>
      <c r="AQ9">
        <f t="shared" si="1"/>
        <v>0</v>
      </c>
      <c r="AR9">
        <f t="shared" si="1"/>
        <v>0</v>
      </c>
      <c r="AS9">
        <f t="shared" si="1"/>
        <v>0</v>
      </c>
      <c r="AT9">
        <f t="shared" si="1"/>
        <v>0</v>
      </c>
      <c r="AU9">
        <f t="shared" si="1"/>
        <v>0</v>
      </c>
      <c r="AV9">
        <f t="shared" si="1"/>
        <v>0</v>
      </c>
      <c r="AW9">
        <f t="shared" si="1"/>
        <v>0</v>
      </c>
      <c r="AX9">
        <f t="shared" si="1"/>
        <v>0</v>
      </c>
      <c r="AY9">
        <f t="shared" si="1"/>
        <v>0</v>
      </c>
      <c r="AZ9">
        <f t="shared" si="1"/>
        <v>0</v>
      </c>
      <c r="BA9">
        <f t="shared" si="1"/>
        <v>0</v>
      </c>
      <c r="BB9">
        <f t="shared" si="1"/>
        <v>0</v>
      </c>
      <c r="BC9">
        <f t="shared" si="1"/>
        <v>0</v>
      </c>
      <c r="BD9">
        <f t="shared" si="1"/>
        <v>0</v>
      </c>
      <c r="BE9">
        <f t="shared" si="1"/>
        <v>0</v>
      </c>
      <c r="BF9">
        <f t="shared" si="1"/>
        <v>0</v>
      </c>
      <c r="BG9">
        <f t="shared" si="1"/>
        <v>0</v>
      </c>
      <c r="BH9">
        <f t="shared" si="1"/>
        <v>0</v>
      </c>
      <c r="BI9">
        <f t="shared" si="1"/>
        <v>0</v>
      </c>
      <c r="BJ9">
        <f t="shared" si="1"/>
        <v>0</v>
      </c>
      <c r="BK9" s="18" t="str">
        <f t="shared" si="3"/>
        <v>0],</v>
      </c>
      <c r="BL9" s="16"/>
    </row>
    <row r="10" spans="1:64" x14ac:dyDescent="0.25">
      <c r="A10" s="1"/>
      <c r="B10" s="20"/>
      <c r="C10" s="20"/>
      <c r="D10" s="20"/>
      <c r="E10" s="20"/>
      <c r="F10" s="20"/>
      <c r="G10" s="14" t="s">
        <v>8</v>
      </c>
      <c r="H10" s="4"/>
      <c r="I10" s="14" t="s">
        <v>8</v>
      </c>
      <c r="J10" s="4"/>
      <c r="K10" s="14" t="s">
        <v>8</v>
      </c>
      <c r="L10" s="4"/>
      <c r="M10" s="14" t="s">
        <v>8</v>
      </c>
      <c r="N10" s="4"/>
      <c r="O10" s="14" t="s">
        <v>8</v>
      </c>
      <c r="P10" s="4"/>
      <c r="Q10" s="20"/>
      <c r="R10" s="19"/>
      <c r="S10" s="28"/>
      <c r="T10" s="20"/>
      <c r="U10" s="20"/>
      <c r="V10" s="20"/>
      <c r="W10" s="20"/>
      <c r="X10" s="20"/>
      <c r="Y10" s="20"/>
      <c r="Z10" s="1"/>
      <c r="AI10" t="str">
        <f t="shared" si="0"/>
        <v>[0, 0, 0, 0, 0, 0, 0, 0, 0, 0, 0, 0, 0, 0, 0, 0, 0, 0, 0, 0, 0, 0, 0, 0],</v>
      </c>
      <c r="AM10" s="16"/>
      <c r="AN10" s="17" t="str">
        <f t="shared" si="2"/>
        <v>[0</v>
      </c>
      <c r="AO10">
        <f t="shared" si="1"/>
        <v>0</v>
      </c>
      <c r="AP10">
        <f t="shared" si="1"/>
        <v>0</v>
      </c>
      <c r="AQ10">
        <f t="shared" si="1"/>
        <v>0</v>
      </c>
      <c r="AR10">
        <f t="shared" si="1"/>
        <v>0</v>
      </c>
      <c r="AS10">
        <f t="shared" si="1"/>
        <v>0</v>
      </c>
      <c r="AT10">
        <f t="shared" si="1"/>
        <v>0</v>
      </c>
      <c r="AU10">
        <f t="shared" si="1"/>
        <v>0</v>
      </c>
      <c r="AV10">
        <f t="shared" si="1"/>
        <v>0</v>
      </c>
      <c r="AW10">
        <f t="shared" si="1"/>
        <v>0</v>
      </c>
      <c r="AX10">
        <f t="shared" si="1"/>
        <v>0</v>
      </c>
      <c r="AY10">
        <f t="shared" si="1"/>
        <v>0</v>
      </c>
      <c r="AZ10">
        <f t="shared" si="1"/>
        <v>0</v>
      </c>
      <c r="BA10">
        <f t="shared" si="1"/>
        <v>0</v>
      </c>
      <c r="BB10">
        <f t="shared" si="1"/>
        <v>0</v>
      </c>
      <c r="BC10">
        <f t="shared" si="1"/>
        <v>0</v>
      </c>
      <c r="BD10">
        <f t="shared" si="1"/>
        <v>0</v>
      </c>
      <c r="BE10">
        <f t="shared" si="1"/>
        <v>0</v>
      </c>
      <c r="BF10">
        <f t="shared" si="1"/>
        <v>0</v>
      </c>
      <c r="BG10">
        <f t="shared" si="1"/>
        <v>0</v>
      </c>
      <c r="BH10">
        <f t="shared" si="1"/>
        <v>0</v>
      </c>
      <c r="BI10">
        <f t="shared" si="1"/>
        <v>0</v>
      </c>
      <c r="BJ10">
        <f t="shared" si="1"/>
        <v>0</v>
      </c>
      <c r="BK10" s="18" t="str">
        <f t="shared" si="3"/>
        <v>0],</v>
      </c>
      <c r="BL10" s="16"/>
    </row>
    <row r="11" spans="1:64" x14ac:dyDescent="0.25">
      <c r="A11" s="1"/>
      <c r="B11" s="20"/>
      <c r="C11" s="20"/>
      <c r="D11" s="20"/>
      <c r="E11" s="20"/>
      <c r="F11" s="20"/>
      <c r="G11" s="14"/>
      <c r="H11" s="24">
        <v>4</v>
      </c>
      <c r="I11" s="14"/>
      <c r="J11" s="24">
        <v>4</v>
      </c>
      <c r="K11" s="14"/>
      <c r="L11" s="24">
        <v>4</v>
      </c>
      <c r="M11" s="14"/>
      <c r="N11" s="24">
        <v>4</v>
      </c>
      <c r="O11" s="14"/>
      <c r="P11" s="24">
        <v>4</v>
      </c>
      <c r="Q11" s="20"/>
      <c r="R11" s="19"/>
      <c r="S11" s="20"/>
      <c r="T11" s="20"/>
      <c r="U11" s="20"/>
      <c r="V11" s="20"/>
      <c r="W11" s="20"/>
      <c r="X11" s="20"/>
      <c r="Y11" s="20"/>
      <c r="Z11" s="1"/>
      <c r="AA11" t="s">
        <v>4</v>
      </c>
      <c r="AB11" s="14" t="s">
        <v>8</v>
      </c>
      <c r="AC11" s="4"/>
      <c r="AI11" t="str">
        <f t="shared" si="0"/>
        <v>[0, 0, 0, 0, 0, 0, 4, 0, 4, 0, 4, 0, 4, 0, 4, 0, 0, 0, 0, 0, 0, 0, 0, 0],</v>
      </c>
      <c r="AM11" s="16"/>
      <c r="AN11" s="17" t="str">
        <f t="shared" si="2"/>
        <v>[0</v>
      </c>
      <c r="AO11">
        <f t="shared" si="1"/>
        <v>0</v>
      </c>
      <c r="AP11">
        <f t="shared" si="1"/>
        <v>0</v>
      </c>
      <c r="AQ11">
        <f t="shared" si="1"/>
        <v>0</v>
      </c>
      <c r="AR11">
        <f t="shared" si="1"/>
        <v>0</v>
      </c>
      <c r="AS11">
        <f t="shared" si="1"/>
        <v>0</v>
      </c>
      <c r="AT11">
        <f t="shared" si="1"/>
        <v>4</v>
      </c>
      <c r="AU11">
        <f t="shared" si="1"/>
        <v>0</v>
      </c>
      <c r="AV11">
        <f t="shared" si="1"/>
        <v>4</v>
      </c>
      <c r="AW11">
        <f t="shared" si="1"/>
        <v>0</v>
      </c>
      <c r="AX11">
        <f t="shared" si="1"/>
        <v>4</v>
      </c>
      <c r="AY11">
        <f t="shared" si="1"/>
        <v>0</v>
      </c>
      <c r="AZ11">
        <f t="shared" si="1"/>
        <v>4</v>
      </c>
      <c r="BA11">
        <f t="shared" si="1"/>
        <v>0</v>
      </c>
      <c r="BB11">
        <f t="shared" si="1"/>
        <v>4</v>
      </c>
      <c r="BC11">
        <f t="shared" si="1"/>
        <v>0</v>
      </c>
      <c r="BD11">
        <f t="shared" si="1"/>
        <v>0</v>
      </c>
      <c r="BE11">
        <f t="shared" si="1"/>
        <v>0</v>
      </c>
      <c r="BF11">
        <f t="shared" si="1"/>
        <v>0</v>
      </c>
      <c r="BG11">
        <f t="shared" si="1"/>
        <v>0</v>
      </c>
      <c r="BH11">
        <f t="shared" si="1"/>
        <v>0</v>
      </c>
      <c r="BI11">
        <f t="shared" si="1"/>
        <v>0</v>
      </c>
      <c r="BJ11">
        <f t="shared" si="1"/>
        <v>0</v>
      </c>
      <c r="BK11" s="18" t="str">
        <f t="shared" si="3"/>
        <v>0],</v>
      </c>
      <c r="BL11" s="16"/>
    </row>
    <row r="12" spans="1:64" x14ac:dyDescent="0.25">
      <c r="A12" s="1"/>
      <c r="B12" s="20"/>
      <c r="C12" s="20"/>
      <c r="D12" s="20"/>
      <c r="E12" s="20"/>
      <c r="F12" s="20"/>
      <c r="G12" s="14" t="s">
        <v>8</v>
      </c>
      <c r="H12" s="4"/>
      <c r="I12" s="20"/>
      <c r="J12" s="20"/>
      <c r="K12" s="20"/>
      <c r="L12" s="20"/>
      <c r="M12" s="20"/>
      <c r="N12" s="20"/>
      <c r="O12" s="14" t="s">
        <v>8</v>
      </c>
      <c r="P12" s="4"/>
      <c r="Q12" s="20"/>
      <c r="R12" s="19"/>
      <c r="S12" s="28"/>
      <c r="T12" s="20"/>
      <c r="U12" s="20"/>
      <c r="V12" s="20"/>
      <c r="W12" s="20"/>
      <c r="X12" s="20"/>
      <c r="Y12" s="20"/>
      <c r="Z12" s="1"/>
      <c r="AB12" s="14"/>
      <c r="AC12" s="24">
        <v>4</v>
      </c>
      <c r="AI12" t="str">
        <f t="shared" si="0"/>
        <v>[0, 0, 0, 0, 0, 0, 0, 0, 0, 0, 0, 0, 0, 0, 0, 0, 0, 0, 0, 0, 0, 0, 0, 0],</v>
      </c>
      <c r="AM12" s="16"/>
      <c r="AN12" s="17" t="str">
        <f t="shared" si="2"/>
        <v>[0</v>
      </c>
      <c r="AO12">
        <f t="shared" si="1"/>
        <v>0</v>
      </c>
      <c r="AP12">
        <f t="shared" si="1"/>
        <v>0</v>
      </c>
      <c r="AQ12">
        <f t="shared" si="1"/>
        <v>0</v>
      </c>
      <c r="AR12">
        <f t="shared" si="1"/>
        <v>0</v>
      </c>
      <c r="AS12">
        <f t="shared" si="1"/>
        <v>0</v>
      </c>
      <c r="AT12">
        <f t="shared" si="1"/>
        <v>0</v>
      </c>
      <c r="AU12">
        <f t="shared" si="1"/>
        <v>0</v>
      </c>
      <c r="AV12">
        <f t="shared" si="1"/>
        <v>0</v>
      </c>
      <c r="AW12">
        <f t="shared" si="1"/>
        <v>0</v>
      </c>
      <c r="AX12">
        <f t="shared" si="1"/>
        <v>0</v>
      </c>
      <c r="AY12">
        <f t="shared" si="1"/>
        <v>0</v>
      </c>
      <c r="AZ12">
        <f t="shared" si="1"/>
        <v>0</v>
      </c>
      <c r="BA12">
        <f t="shared" si="1"/>
        <v>0</v>
      </c>
      <c r="BB12">
        <f t="shared" si="1"/>
        <v>0</v>
      </c>
      <c r="BC12">
        <f t="shared" si="1"/>
        <v>0</v>
      </c>
      <c r="BD12">
        <f t="shared" si="1"/>
        <v>0</v>
      </c>
      <c r="BE12">
        <f t="shared" si="1"/>
        <v>0</v>
      </c>
      <c r="BF12">
        <f t="shared" si="1"/>
        <v>0</v>
      </c>
      <c r="BG12">
        <f t="shared" si="1"/>
        <v>0</v>
      </c>
      <c r="BH12">
        <f t="shared" si="1"/>
        <v>0</v>
      </c>
      <c r="BI12">
        <f t="shared" si="1"/>
        <v>0</v>
      </c>
      <c r="BJ12">
        <f t="shared" si="1"/>
        <v>0</v>
      </c>
      <c r="BK12" s="18" t="str">
        <f t="shared" si="3"/>
        <v>0],</v>
      </c>
      <c r="BL12" s="16"/>
    </row>
    <row r="13" spans="1:64" x14ac:dyDescent="0.25">
      <c r="A13" s="1"/>
      <c r="B13" s="20"/>
      <c r="C13" s="20"/>
      <c r="D13" s="20"/>
      <c r="E13" s="20"/>
      <c r="F13" s="20"/>
      <c r="G13" s="14"/>
      <c r="H13" s="24">
        <v>4</v>
      </c>
      <c r="I13" s="19"/>
      <c r="J13" s="20"/>
      <c r="K13" s="11" t="s">
        <v>12</v>
      </c>
      <c r="L13" s="10"/>
      <c r="M13" s="20"/>
      <c r="N13" s="20"/>
      <c r="O13" s="14"/>
      <c r="P13" s="24">
        <v>4</v>
      </c>
      <c r="Q13" s="20"/>
      <c r="R13" s="20"/>
      <c r="S13" s="20"/>
      <c r="T13" s="20"/>
      <c r="U13" s="20"/>
      <c r="V13" s="20"/>
      <c r="W13" s="20"/>
      <c r="X13" s="20"/>
      <c r="Y13" s="20"/>
      <c r="Z13" s="1"/>
      <c r="AI13" t="str">
        <f t="shared" si="0"/>
        <v>[0, 0, 0, 0, 0, 0, 4, 0, 0, 0, 0, 0, 0, 0, 4, 0, 0, 0, 0, 0, 0, 0, 0, 0],</v>
      </c>
      <c r="AM13" s="16"/>
      <c r="AN13" s="17" t="str">
        <f t="shared" si="2"/>
        <v>[0</v>
      </c>
      <c r="AO13">
        <f t="shared" si="1"/>
        <v>0</v>
      </c>
      <c r="AP13">
        <f t="shared" si="1"/>
        <v>0</v>
      </c>
      <c r="AQ13">
        <f t="shared" si="1"/>
        <v>0</v>
      </c>
      <c r="AR13">
        <f t="shared" si="1"/>
        <v>0</v>
      </c>
      <c r="AS13">
        <f t="shared" si="1"/>
        <v>0</v>
      </c>
      <c r="AT13">
        <f t="shared" si="1"/>
        <v>4</v>
      </c>
      <c r="AU13">
        <f t="shared" si="1"/>
        <v>0</v>
      </c>
      <c r="AV13">
        <f t="shared" si="1"/>
        <v>0</v>
      </c>
      <c r="AW13">
        <f t="shared" si="1"/>
        <v>0</v>
      </c>
      <c r="AX13">
        <f t="shared" si="1"/>
        <v>0</v>
      </c>
      <c r="AY13">
        <f t="shared" si="1"/>
        <v>0</v>
      </c>
      <c r="AZ13">
        <f t="shared" si="1"/>
        <v>0</v>
      </c>
      <c r="BA13">
        <f t="shared" si="1"/>
        <v>0</v>
      </c>
      <c r="BB13">
        <f t="shared" ref="BB13:BJ30" si="4">IF(ISNUMBER(P13),P13,0)</f>
        <v>4</v>
      </c>
      <c r="BC13">
        <f t="shared" si="4"/>
        <v>0</v>
      </c>
      <c r="BD13">
        <f t="shared" si="4"/>
        <v>0</v>
      </c>
      <c r="BE13">
        <f t="shared" si="4"/>
        <v>0</v>
      </c>
      <c r="BF13">
        <f t="shared" si="4"/>
        <v>0</v>
      </c>
      <c r="BG13">
        <f t="shared" si="4"/>
        <v>0</v>
      </c>
      <c r="BH13">
        <f t="shared" si="4"/>
        <v>0</v>
      </c>
      <c r="BI13">
        <f t="shared" si="4"/>
        <v>0</v>
      </c>
      <c r="BJ13">
        <f t="shared" si="4"/>
        <v>0</v>
      </c>
      <c r="BK13" s="18" t="str">
        <f t="shared" si="3"/>
        <v>0],</v>
      </c>
      <c r="BL13" s="16"/>
    </row>
    <row r="14" spans="1:64" x14ac:dyDescent="0.25">
      <c r="A14" s="1"/>
      <c r="B14" s="20"/>
      <c r="C14" s="20"/>
      <c r="D14" s="20"/>
      <c r="E14" s="20"/>
      <c r="F14" s="20"/>
      <c r="G14" s="14" t="s">
        <v>8</v>
      </c>
      <c r="H14" s="4"/>
      <c r="I14" s="19"/>
      <c r="J14" s="28"/>
      <c r="K14" s="11"/>
      <c r="L14" s="25">
        <v>5</v>
      </c>
      <c r="M14" s="20"/>
      <c r="N14" s="20"/>
      <c r="O14" s="14" t="s">
        <v>8</v>
      </c>
      <c r="P14" s="4"/>
      <c r="Q14" s="19"/>
      <c r="R14" s="20"/>
      <c r="S14" s="20"/>
      <c r="T14" s="20"/>
      <c r="U14" s="20"/>
      <c r="V14" s="20"/>
      <c r="W14" s="20"/>
      <c r="X14" s="20"/>
      <c r="Y14" s="20"/>
      <c r="Z14" s="1"/>
      <c r="AA14" t="s">
        <v>9</v>
      </c>
      <c r="AB14" s="11" t="s">
        <v>12</v>
      </c>
      <c r="AC14" s="10"/>
      <c r="AI14" t="str">
        <f t="shared" si="0"/>
        <v>[0, 0, 0, 0, 0, 0, 0, 0, 0, 0, 5, 0, 0, 0, 0, 0, 0, 0, 0, 0, 0, 0, 0, 0],</v>
      </c>
      <c r="AM14" s="16"/>
      <c r="AN14" s="17" t="str">
        <f t="shared" si="2"/>
        <v>[0</v>
      </c>
      <c r="AO14">
        <f t="shared" ref="AO14:BA31" si="5">IF(ISNUMBER(C14),C14,0)</f>
        <v>0</v>
      </c>
      <c r="AP14">
        <f t="shared" si="5"/>
        <v>0</v>
      </c>
      <c r="AQ14">
        <f t="shared" si="5"/>
        <v>0</v>
      </c>
      <c r="AR14">
        <f t="shared" si="5"/>
        <v>0</v>
      </c>
      <c r="AS14">
        <f t="shared" si="5"/>
        <v>0</v>
      </c>
      <c r="AT14">
        <f t="shared" si="5"/>
        <v>0</v>
      </c>
      <c r="AU14">
        <f t="shared" si="5"/>
        <v>0</v>
      </c>
      <c r="AV14">
        <f t="shared" si="5"/>
        <v>0</v>
      </c>
      <c r="AW14">
        <f t="shared" si="5"/>
        <v>0</v>
      </c>
      <c r="AX14">
        <f t="shared" si="5"/>
        <v>5</v>
      </c>
      <c r="AY14">
        <f t="shared" si="5"/>
        <v>0</v>
      </c>
      <c r="AZ14">
        <f t="shared" si="5"/>
        <v>0</v>
      </c>
      <c r="BA14">
        <f t="shared" si="5"/>
        <v>0</v>
      </c>
      <c r="BB14">
        <f t="shared" si="4"/>
        <v>0</v>
      </c>
      <c r="BC14">
        <f t="shared" si="4"/>
        <v>0</v>
      </c>
      <c r="BD14">
        <f t="shared" si="4"/>
        <v>0</v>
      </c>
      <c r="BE14">
        <f t="shared" si="4"/>
        <v>0</v>
      </c>
      <c r="BF14">
        <f t="shared" si="4"/>
        <v>0</v>
      </c>
      <c r="BG14">
        <f t="shared" si="4"/>
        <v>0</v>
      </c>
      <c r="BH14">
        <f t="shared" si="4"/>
        <v>0</v>
      </c>
      <c r="BI14">
        <f t="shared" si="4"/>
        <v>0</v>
      </c>
      <c r="BJ14">
        <f t="shared" si="4"/>
        <v>0</v>
      </c>
      <c r="BK14" s="18" t="str">
        <f t="shared" si="3"/>
        <v>0],</v>
      </c>
      <c r="BL14" s="16"/>
    </row>
    <row r="15" spans="1:64" x14ac:dyDescent="0.25">
      <c r="A15" s="1"/>
      <c r="B15" s="20"/>
      <c r="C15" s="20"/>
      <c r="D15" s="20"/>
      <c r="E15" s="20"/>
      <c r="F15" s="20"/>
      <c r="G15" s="14"/>
      <c r="H15" s="24">
        <v>4</v>
      </c>
      <c r="I15" s="20"/>
      <c r="J15" s="20"/>
      <c r="K15" s="20"/>
      <c r="L15" s="20"/>
      <c r="M15" s="20"/>
      <c r="N15" s="20"/>
      <c r="O15" s="14"/>
      <c r="P15" s="24">
        <v>4</v>
      </c>
      <c r="Q15" s="19"/>
      <c r="R15" s="28"/>
      <c r="S15" s="20"/>
      <c r="T15" s="20"/>
      <c r="U15" s="20"/>
      <c r="V15" s="20"/>
      <c r="W15" s="20"/>
      <c r="X15" s="20"/>
      <c r="Y15" s="20"/>
      <c r="Z15" s="1"/>
      <c r="AB15" s="11"/>
      <c r="AC15" s="25">
        <v>5</v>
      </c>
      <c r="AI15" t="str">
        <f t="shared" si="0"/>
        <v>[0, 0, 0, 0, 0, 0, 4, 0, 0, 0, 0, 0, 0, 0, 4, 0, 0, 0, 0, 0, 0, 0, 0, 0],</v>
      </c>
      <c r="AM15" s="16"/>
      <c r="AN15" s="17" t="str">
        <f t="shared" si="2"/>
        <v>[0</v>
      </c>
      <c r="AO15">
        <f t="shared" si="5"/>
        <v>0</v>
      </c>
      <c r="AP15">
        <f t="shared" si="5"/>
        <v>0</v>
      </c>
      <c r="AQ15">
        <f t="shared" si="5"/>
        <v>0</v>
      </c>
      <c r="AR15">
        <f t="shared" si="5"/>
        <v>0</v>
      </c>
      <c r="AS15">
        <f t="shared" si="5"/>
        <v>0</v>
      </c>
      <c r="AT15">
        <f t="shared" si="5"/>
        <v>4</v>
      </c>
      <c r="AU15">
        <f t="shared" si="5"/>
        <v>0</v>
      </c>
      <c r="AV15">
        <f t="shared" si="5"/>
        <v>0</v>
      </c>
      <c r="AW15">
        <f t="shared" si="5"/>
        <v>0</v>
      </c>
      <c r="AX15">
        <f t="shared" si="5"/>
        <v>0</v>
      </c>
      <c r="AY15">
        <f t="shared" si="5"/>
        <v>0</v>
      </c>
      <c r="AZ15">
        <f t="shared" si="5"/>
        <v>0</v>
      </c>
      <c r="BA15">
        <f t="shared" si="5"/>
        <v>0</v>
      </c>
      <c r="BB15">
        <f t="shared" si="4"/>
        <v>4</v>
      </c>
      <c r="BC15">
        <f t="shared" si="4"/>
        <v>0</v>
      </c>
      <c r="BD15">
        <f t="shared" si="4"/>
        <v>0</v>
      </c>
      <c r="BE15">
        <f t="shared" si="4"/>
        <v>0</v>
      </c>
      <c r="BF15">
        <f t="shared" si="4"/>
        <v>0</v>
      </c>
      <c r="BG15">
        <f t="shared" si="4"/>
        <v>0</v>
      </c>
      <c r="BH15">
        <f t="shared" si="4"/>
        <v>0</v>
      </c>
      <c r="BI15">
        <f t="shared" si="4"/>
        <v>0</v>
      </c>
      <c r="BJ15">
        <f t="shared" si="4"/>
        <v>0</v>
      </c>
      <c r="BK15" s="18" t="str">
        <f t="shared" si="3"/>
        <v>0],</v>
      </c>
      <c r="BL15" s="16"/>
    </row>
    <row r="16" spans="1:64" x14ac:dyDescent="0.25">
      <c r="A16" s="1"/>
      <c r="B16" s="14" t="s">
        <v>8</v>
      </c>
      <c r="C16" s="4"/>
      <c r="D16" s="14" t="s">
        <v>8</v>
      </c>
      <c r="E16" s="4"/>
      <c r="F16" s="20"/>
      <c r="G16" s="14" t="s">
        <v>8</v>
      </c>
      <c r="H16" s="4"/>
      <c r="I16" s="20"/>
      <c r="J16" s="20"/>
      <c r="K16" s="20"/>
      <c r="L16" s="20"/>
      <c r="M16" s="20"/>
      <c r="N16" s="20"/>
      <c r="O16" s="14" t="s">
        <v>8</v>
      </c>
      <c r="P16" s="4"/>
      <c r="Q16" s="19"/>
      <c r="R16" s="20"/>
      <c r="S16" s="20"/>
      <c r="T16" s="20"/>
      <c r="U16" s="20"/>
      <c r="V16" s="20"/>
      <c r="W16" s="20"/>
      <c r="X16" s="20"/>
      <c r="Y16" s="20"/>
      <c r="Z16" s="1"/>
      <c r="AA16" t="s">
        <v>10</v>
      </c>
      <c r="AB16" s="12" t="s">
        <v>13</v>
      </c>
      <c r="AC16" s="12"/>
      <c r="AI16" t="str">
        <f t="shared" si="0"/>
        <v>[0, 0, 0, 0, 0, 0, 0, 0, 0, 0, 0, 0, 0, 0, 0, 0, 0, 0, 0, 0, 0, 0, 0, 0],</v>
      </c>
      <c r="AM16" s="16"/>
      <c r="AN16" s="17" t="str">
        <f t="shared" si="2"/>
        <v>[0</v>
      </c>
      <c r="AO16">
        <f t="shared" si="5"/>
        <v>0</v>
      </c>
      <c r="AP16">
        <f t="shared" si="5"/>
        <v>0</v>
      </c>
      <c r="AQ16">
        <f t="shared" si="5"/>
        <v>0</v>
      </c>
      <c r="AR16">
        <f t="shared" si="5"/>
        <v>0</v>
      </c>
      <c r="AS16">
        <f t="shared" si="5"/>
        <v>0</v>
      </c>
      <c r="AT16">
        <f t="shared" si="5"/>
        <v>0</v>
      </c>
      <c r="AU16">
        <f t="shared" si="5"/>
        <v>0</v>
      </c>
      <c r="AV16">
        <f t="shared" si="5"/>
        <v>0</v>
      </c>
      <c r="AW16">
        <f t="shared" si="5"/>
        <v>0</v>
      </c>
      <c r="AX16">
        <f t="shared" si="5"/>
        <v>0</v>
      </c>
      <c r="AY16">
        <f t="shared" si="5"/>
        <v>0</v>
      </c>
      <c r="AZ16">
        <f t="shared" si="5"/>
        <v>0</v>
      </c>
      <c r="BA16">
        <f t="shared" si="5"/>
        <v>0</v>
      </c>
      <c r="BB16">
        <f t="shared" si="4"/>
        <v>0</v>
      </c>
      <c r="BC16">
        <f t="shared" si="4"/>
        <v>0</v>
      </c>
      <c r="BD16">
        <f t="shared" si="4"/>
        <v>0</v>
      </c>
      <c r="BE16">
        <f t="shared" si="4"/>
        <v>0</v>
      </c>
      <c r="BF16">
        <f t="shared" si="4"/>
        <v>0</v>
      </c>
      <c r="BG16">
        <f t="shared" si="4"/>
        <v>0</v>
      </c>
      <c r="BH16">
        <f t="shared" si="4"/>
        <v>0</v>
      </c>
      <c r="BI16">
        <f t="shared" si="4"/>
        <v>0</v>
      </c>
      <c r="BJ16">
        <f t="shared" si="4"/>
        <v>0</v>
      </c>
      <c r="BK16" s="18" t="str">
        <f t="shared" si="3"/>
        <v>0],</v>
      </c>
      <c r="BL16" s="16"/>
    </row>
    <row r="17" spans="1:64" x14ac:dyDescent="0.25">
      <c r="A17" s="1"/>
      <c r="B17" s="14"/>
      <c r="C17" s="24">
        <v>4</v>
      </c>
      <c r="D17" s="14"/>
      <c r="E17" s="24">
        <v>4</v>
      </c>
      <c r="F17" s="20"/>
      <c r="G17" s="14"/>
      <c r="H17" s="24">
        <v>4</v>
      </c>
      <c r="I17" s="19"/>
      <c r="J17" s="20"/>
      <c r="K17" s="20"/>
      <c r="L17" s="20"/>
      <c r="M17" s="20"/>
      <c r="N17" s="20"/>
      <c r="O17" s="14"/>
      <c r="P17" s="24">
        <v>4</v>
      </c>
      <c r="Q17" s="19"/>
      <c r="R17" s="20"/>
      <c r="S17" s="20"/>
      <c r="T17" s="20"/>
      <c r="U17" s="20"/>
      <c r="V17" s="20"/>
      <c r="W17" s="20"/>
      <c r="X17" s="20"/>
      <c r="Y17" s="20"/>
      <c r="Z17" s="1"/>
      <c r="AB17" s="12"/>
      <c r="AC17" s="26">
        <v>6</v>
      </c>
      <c r="AI17" t="str">
        <f t="shared" si="0"/>
        <v>[0, 4, 0, 4, 0, 0, 4, 0, 0, 0, 0, 0, 0, 0, 4, 0, 0, 0, 0, 0, 0, 0, 0, 0],</v>
      </c>
      <c r="AM17" s="16"/>
      <c r="AN17" s="17" t="str">
        <f t="shared" si="2"/>
        <v>[0</v>
      </c>
      <c r="AO17">
        <f t="shared" si="5"/>
        <v>4</v>
      </c>
      <c r="AP17">
        <f t="shared" si="5"/>
        <v>0</v>
      </c>
      <c r="AQ17">
        <f t="shared" si="5"/>
        <v>4</v>
      </c>
      <c r="AR17">
        <f t="shared" si="5"/>
        <v>0</v>
      </c>
      <c r="AS17">
        <f t="shared" si="5"/>
        <v>0</v>
      </c>
      <c r="AT17">
        <f t="shared" si="5"/>
        <v>4</v>
      </c>
      <c r="AU17">
        <f t="shared" si="5"/>
        <v>0</v>
      </c>
      <c r="AV17">
        <f t="shared" si="5"/>
        <v>0</v>
      </c>
      <c r="AW17">
        <f t="shared" si="5"/>
        <v>0</v>
      </c>
      <c r="AX17">
        <f t="shared" si="5"/>
        <v>0</v>
      </c>
      <c r="AY17">
        <f t="shared" si="5"/>
        <v>0</v>
      </c>
      <c r="AZ17">
        <f t="shared" si="5"/>
        <v>0</v>
      </c>
      <c r="BA17">
        <f t="shared" si="5"/>
        <v>0</v>
      </c>
      <c r="BB17">
        <f t="shared" si="4"/>
        <v>4</v>
      </c>
      <c r="BC17">
        <f t="shared" si="4"/>
        <v>0</v>
      </c>
      <c r="BD17">
        <f t="shared" si="4"/>
        <v>0</v>
      </c>
      <c r="BE17">
        <f t="shared" si="4"/>
        <v>0</v>
      </c>
      <c r="BF17">
        <f t="shared" si="4"/>
        <v>0</v>
      </c>
      <c r="BG17">
        <f t="shared" si="4"/>
        <v>0</v>
      </c>
      <c r="BH17">
        <f t="shared" si="4"/>
        <v>0</v>
      </c>
      <c r="BI17">
        <f t="shared" si="4"/>
        <v>0</v>
      </c>
      <c r="BJ17">
        <f t="shared" si="4"/>
        <v>0</v>
      </c>
      <c r="BK17" s="18" t="str">
        <f t="shared" si="3"/>
        <v>0],</v>
      </c>
      <c r="BL17" s="16"/>
    </row>
    <row r="18" spans="1:64" x14ac:dyDescent="0.25">
      <c r="A18" s="1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1"/>
      <c r="AA18" t="s">
        <v>11</v>
      </c>
      <c r="AB18" s="13" t="s">
        <v>14</v>
      </c>
      <c r="AC18" s="13"/>
      <c r="AI18" t="str">
        <f t="shared" si="0"/>
        <v>[0, 0, 0, 0, 0, 0, 0, 0, 0, 0, 0, 0, 0, 0, 0, 0, 0, 0, 0, 0, 0, 0, 0, 0],</v>
      </c>
      <c r="AM18" s="16"/>
      <c r="AN18" s="17" t="str">
        <f t="shared" si="2"/>
        <v>[0</v>
      </c>
      <c r="AO18">
        <f t="shared" si="5"/>
        <v>0</v>
      </c>
      <c r="AP18">
        <f t="shared" si="5"/>
        <v>0</v>
      </c>
      <c r="AQ18">
        <f t="shared" si="5"/>
        <v>0</v>
      </c>
      <c r="AR18">
        <f t="shared" si="5"/>
        <v>0</v>
      </c>
      <c r="AS18">
        <f t="shared" si="5"/>
        <v>0</v>
      </c>
      <c r="AT18">
        <f t="shared" si="5"/>
        <v>0</v>
      </c>
      <c r="AU18">
        <f t="shared" si="5"/>
        <v>0</v>
      </c>
      <c r="AV18">
        <f t="shared" si="5"/>
        <v>0</v>
      </c>
      <c r="AW18">
        <f t="shared" si="5"/>
        <v>0</v>
      </c>
      <c r="AX18">
        <f t="shared" si="5"/>
        <v>0</v>
      </c>
      <c r="AY18">
        <f t="shared" si="5"/>
        <v>0</v>
      </c>
      <c r="AZ18">
        <f t="shared" si="5"/>
        <v>0</v>
      </c>
      <c r="BA18">
        <f t="shared" si="5"/>
        <v>0</v>
      </c>
      <c r="BB18">
        <f t="shared" si="4"/>
        <v>0</v>
      </c>
      <c r="BC18">
        <f t="shared" si="4"/>
        <v>0</v>
      </c>
      <c r="BD18">
        <f t="shared" si="4"/>
        <v>0</v>
      </c>
      <c r="BE18">
        <f t="shared" si="4"/>
        <v>0</v>
      </c>
      <c r="BF18">
        <f t="shared" si="4"/>
        <v>0</v>
      </c>
      <c r="BG18">
        <f t="shared" si="4"/>
        <v>0</v>
      </c>
      <c r="BH18">
        <f t="shared" si="4"/>
        <v>0</v>
      </c>
      <c r="BI18">
        <f t="shared" si="4"/>
        <v>0</v>
      </c>
      <c r="BJ18">
        <f t="shared" si="4"/>
        <v>0</v>
      </c>
      <c r="BK18" s="18" t="str">
        <f t="shared" si="3"/>
        <v>0],</v>
      </c>
      <c r="BL18" s="16"/>
    </row>
    <row r="19" spans="1:64" x14ac:dyDescent="0.25">
      <c r="A19" s="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1"/>
      <c r="AB19" s="13"/>
      <c r="AC19" s="27">
        <v>7</v>
      </c>
      <c r="AI19" t="str">
        <f t="shared" si="0"/>
        <v>[0, 0, 0, 0, 0, 0, 0, 0, 0, 0, 0, 0, 0, 0, 0, 0, 0, 0, 0, 0, 0, 0, 0, 0],</v>
      </c>
      <c r="AM19" s="16"/>
      <c r="AN19" s="17" t="str">
        <f t="shared" si="2"/>
        <v>[0</v>
      </c>
      <c r="AO19">
        <f t="shared" si="5"/>
        <v>0</v>
      </c>
      <c r="AP19">
        <f t="shared" si="5"/>
        <v>0</v>
      </c>
      <c r="AQ19">
        <f t="shared" si="5"/>
        <v>0</v>
      </c>
      <c r="AR19">
        <f t="shared" si="5"/>
        <v>0</v>
      </c>
      <c r="AS19">
        <f t="shared" si="5"/>
        <v>0</v>
      </c>
      <c r="AT19">
        <f t="shared" si="5"/>
        <v>0</v>
      </c>
      <c r="AU19">
        <f t="shared" si="5"/>
        <v>0</v>
      </c>
      <c r="AV19">
        <f t="shared" si="5"/>
        <v>0</v>
      </c>
      <c r="AW19">
        <f t="shared" si="5"/>
        <v>0</v>
      </c>
      <c r="AX19">
        <f t="shared" si="5"/>
        <v>0</v>
      </c>
      <c r="AY19">
        <f t="shared" si="5"/>
        <v>0</v>
      </c>
      <c r="AZ19">
        <f t="shared" si="5"/>
        <v>0</v>
      </c>
      <c r="BA19">
        <f t="shared" si="5"/>
        <v>0</v>
      </c>
      <c r="BB19">
        <f t="shared" si="4"/>
        <v>0</v>
      </c>
      <c r="BC19">
        <f t="shared" si="4"/>
        <v>0</v>
      </c>
      <c r="BD19">
        <f t="shared" si="4"/>
        <v>0</v>
      </c>
      <c r="BE19">
        <f t="shared" si="4"/>
        <v>0</v>
      </c>
      <c r="BF19">
        <f t="shared" si="4"/>
        <v>0</v>
      </c>
      <c r="BG19">
        <f t="shared" si="4"/>
        <v>0</v>
      </c>
      <c r="BH19">
        <f t="shared" si="4"/>
        <v>0</v>
      </c>
      <c r="BI19">
        <f t="shared" si="4"/>
        <v>0</v>
      </c>
      <c r="BJ19">
        <f t="shared" si="4"/>
        <v>0</v>
      </c>
      <c r="BK19" s="18" t="str">
        <f t="shared" si="3"/>
        <v>0],</v>
      </c>
      <c r="BL19" s="16"/>
    </row>
    <row r="20" spans="1:64" x14ac:dyDescent="0.25">
      <c r="A20" s="1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19"/>
      <c r="U20" s="19"/>
      <c r="V20" s="20"/>
      <c r="W20" s="20"/>
      <c r="X20" s="20"/>
      <c r="Y20" s="20"/>
      <c r="Z20" s="1"/>
      <c r="AI20" t="str">
        <f t="shared" si="0"/>
        <v>[0, 0, 0, 0, 0, 0, 0, 0, 0, 0, 0, 0, 0, 0, 0, 0, 0, 0, 0, 0, 0, 0, 0, 0],</v>
      </c>
      <c r="AM20" s="16"/>
      <c r="AN20" s="17" t="str">
        <f t="shared" si="2"/>
        <v>[0</v>
      </c>
      <c r="AO20">
        <f t="shared" si="5"/>
        <v>0</v>
      </c>
      <c r="AP20">
        <f t="shared" si="5"/>
        <v>0</v>
      </c>
      <c r="AQ20">
        <f t="shared" si="5"/>
        <v>0</v>
      </c>
      <c r="AR20">
        <f t="shared" si="5"/>
        <v>0</v>
      </c>
      <c r="AS20">
        <f t="shared" si="5"/>
        <v>0</v>
      </c>
      <c r="AT20">
        <f t="shared" si="5"/>
        <v>0</v>
      </c>
      <c r="AU20">
        <f t="shared" si="5"/>
        <v>0</v>
      </c>
      <c r="AV20">
        <f t="shared" si="5"/>
        <v>0</v>
      </c>
      <c r="AW20">
        <f t="shared" si="5"/>
        <v>0</v>
      </c>
      <c r="AX20">
        <f t="shared" si="5"/>
        <v>0</v>
      </c>
      <c r="AY20">
        <f t="shared" si="5"/>
        <v>0</v>
      </c>
      <c r="AZ20">
        <f t="shared" si="5"/>
        <v>0</v>
      </c>
      <c r="BA20">
        <f t="shared" si="5"/>
        <v>0</v>
      </c>
      <c r="BB20">
        <f t="shared" si="4"/>
        <v>0</v>
      </c>
      <c r="BC20">
        <f t="shared" si="4"/>
        <v>0</v>
      </c>
      <c r="BD20">
        <f t="shared" si="4"/>
        <v>0</v>
      </c>
      <c r="BE20">
        <f t="shared" si="4"/>
        <v>0</v>
      </c>
      <c r="BF20">
        <f t="shared" si="4"/>
        <v>0</v>
      </c>
      <c r="BG20">
        <f t="shared" si="4"/>
        <v>0</v>
      </c>
      <c r="BH20">
        <f t="shared" si="4"/>
        <v>0</v>
      </c>
      <c r="BI20">
        <f t="shared" si="4"/>
        <v>0</v>
      </c>
      <c r="BJ20">
        <f t="shared" si="4"/>
        <v>0</v>
      </c>
      <c r="BK20" s="18" t="str">
        <f t="shared" si="3"/>
        <v>0],</v>
      </c>
      <c r="BL20" s="16"/>
    </row>
    <row r="21" spans="1:64" x14ac:dyDescent="0.25">
      <c r="A21" s="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19"/>
      <c r="M21" s="19"/>
      <c r="N21" s="20"/>
      <c r="O21" s="20"/>
      <c r="P21" s="20"/>
      <c r="Q21" s="20"/>
      <c r="R21" s="20"/>
      <c r="S21" s="20"/>
      <c r="T21" s="19"/>
      <c r="U21" s="30"/>
      <c r="V21" s="20"/>
      <c r="W21" s="20"/>
      <c r="X21" s="20"/>
      <c r="Y21" s="20"/>
      <c r="Z21" s="1"/>
      <c r="AI21" t="str">
        <f t="shared" si="0"/>
        <v>[0, 0, 0, 0, 0, 0, 0, 0, 0, 0, 0, 0, 0, 0, 0, 0, 0, 0, 0, 0, 0, 0, 0, 0],</v>
      </c>
      <c r="AM21" s="16"/>
      <c r="AN21" s="17" t="str">
        <f t="shared" si="2"/>
        <v>[0</v>
      </c>
      <c r="AO21">
        <f t="shared" si="5"/>
        <v>0</v>
      </c>
      <c r="AP21">
        <f t="shared" si="5"/>
        <v>0</v>
      </c>
      <c r="AQ21">
        <f t="shared" si="5"/>
        <v>0</v>
      </c>
      <c r="AR21">
        <f t="shared" si="5"/>
        <v>0</v>
      </c>
      <c r="AS21">
        <f t="shared" si="5"/>
        <v>0</v>
      </c>
      <c r="AT21">
        <f t="shared" si="5"/>
        <v>0</v>
      </c>
      <c r="AU21">
        <f t="shared" si="5"/>
        <v>0</v>
      </c>
      <c r="AV21">
        <f t="shared" si="5"/>
        <v>0</v>
      </c>
      <c r="AW21">
        <f t="shared" si="5"/>
        <v>0</v>
      </c>
      <c r="AX21">
        <f t="shared" si="5"/>
        <v>0</v>
      </c>
      <c r="AY21">
        <f t="shared" si="5"/>
        <v>0</v>
      </c>
      <c r="AZ21">
        <f t="shared" si="5"/>
        <v>0</v>
      </c>
      <c r="BA21">
        <f t="shared" si="5"/>
        <v>0</v>
      </c>
      <c r="BB21">
        <f t="shared" si="4"/>
        <v>0</v>
      </c>
      <c r="BC21">
        <f t="shared" si="4"/>
        <v>0</v>
      </c>
      <c r="BD21">
        <f t="shared" si="4"/>
        <v>0</v>
      </c>
      <c r="BE21">
        <f t="shared" si="4"/>
        <v>0</v>
      </c>
      <c r="BF21">
        <f t="shared" si="4"/>
        <v>0</v>
      </c>
      <c r="BG21">
        <f t="shared" si="4"/>
        <v>0</v>
      </c>
      <c r="BH21">
        <f t="shared" si="4"/>
        <v>0</v>
      </c>
      <c r="BI21">
        <f t="shared" si="4"/>
        <v>0</v>
      </c>
      <c r="BJ21">
        <f t="shared" si="4"/>
        <v>0</v>
      </c>
      <c r="BK21" s="18" t="str">
        <f t="shared" si="3"/>
        <v>0],</v>
      </c>
      <c r="BL21" s="16"/>
    </row>
    <row r="22" spans="1:64" x14ac:dyDescent="0.25">
      <c r="A22" s="1"/>
      <c r="B22" s="20"/>
      <c r="C22" s="20"/>
      <c r="D22" s="20"/>
      <c r="E22" s="20"/>
      <c r="F22" s="20"/>
      <c r="G22" s="20"/>
      <c r="H22" s="20"/>
      <c r="I22" s="20"/>
      <c r="J22" s="20"/>
      <c r="K22" s="14" t="s">
        <v>8</v>
      </c>
      <c r="L22" s="4"/>
      <c r="M22" s="19"/>
      <c r="N22" s="20"/>
      <c r="O22" s="20"/>
      <c r="P22" s="20"/>
      <c r="Q22" s="20"/>
      <c r="R22" s="20"/>
      <c r="S22" s="20"/>
      <c r="T22" s="20"/>
      <c r="U22" s="20"/>
      <c r="V22" s="12" t="s">
        <v>13</v>
      </c>
      <c r="W22" s="12"/>
      <c r="X22" s="20"/>
      <c r="Y22" s="20"/>
      <c r="Z22" s="1"/>
      <c r="AI22" t="str">
        <f t="shared" si="0"/>
        <v>[0, 0, 0, 0, 0, 0, 0, 0, 0, 0, 0, 0, 0, 0, 0, 0, 0, 0, 0, 0, 0, 0, 0, 0],</v>
      </c>
      <c r="AM22" s="16"/>
      <c r="AN22" s="17" t="str">
        <f t="shared" si="2"/>
        <v>[0</v>
      </c>
      <c r="AO22">
        <f t="shared" si="5"/>
        <v>0</v>
      </c>
      <c r="AP22">
        <f t="shared" si="5"/>
        <v>0</v>
      </c>
      <c r="AQ22">
        <f t="shared" si="5"/>
        <v>0</v>
      </c>
      <c r="AR22">
        <f t="shared" si="5"/>
        <v>0</v>
      </c>
      <c r="AS22">
        <f t="shared" si="5"/>
        <v>0</v>
      </c>
      <c r="AT22">
        <f t="shared" si="5"/>
        <v>0</v>
      </c>
      <c r="AU22">
        <f t="shared" si="5"/>
        <v>0</v>
      </c>
      <c r="AV22">
        <f t="shared" si="5"/>
        <v>0</v>
      </c>
      <c r="AW22">
        <f t="shared" si="5"/>
        <v>0</v>
      </c>
      <c r="AX22">
        <f t="shared" si="5"/>
        <v>0</v>
      </c>
      <c r="AY22">
        <f t="shared" si="5"/>
        <v>0</v>
      </c>
      <c r="AZ22">
        <f t="shared" si="5"/>
        <v>0</v>
      </c>
      <c r="BA22">
        <f t="shared" si="5"/>
        <v>0</v>
      </c>
      <c r="BB22">
        <f t="shared" si="4"/>
        <v>0</v>
      </c>
      <c r="BC22">
        <f t="shared" si="4"/>
        <v>0</v>
      </c>
      <c r="BD22">
        <f t="shared" si="4"/>
        <v>0</v>
      </c>
      <c r="BE22">
        <f t="shared" si="4"/>
        <v>0</v>
      </c>
      <c r="BF22">
        <f t="shared" si="4"/>
        <v>0</v>
      </c>
      <c r="BG22">
        <f t="shared" si="4"/>
        <v>0</v>
      </c>
      <c r="BH22">
        <f t="shared" si="4"/>
        <v>0</v>
      </c>
      <c r="BI22">
        <f t="shared" si="4"/>
        <v>0</v>
      </c>
      <c r="BJ22">
        <f t="shared" si="4"/>
        <v>0</v>
      </c>
      <c r="BK22" s="18" t="str">
        <f t="shared" si="3"/>
        <v>0],</v>
      </c>
      <c r="BL22" s="16"/>
    </row>
    <row r="23" spans="1:64" x14ac:dyDescent="0.25">
      <c r="A23" s="1"/>
      <c r="B23" s="20"/>
      <c r="C23" s="20"/>
      <c r="D23" s="20"/>
      <c r="E23" s="20"/>
      <c r="F23" s="20"/>
      <c r="G23" s="20"/>
      <c r="H23" s="20"/>
      <c r="I23" s="20"/>
      <c r="J23" s="20"/>
      <c r="K23" s="14"/>
      <c r="L23" s="24">
        <v>4</v>
      </c>
      <c r="M23" s="19"/>
      <c r="N23" s="20"/>
      <c r="O23" s="20"/>
      <c r="P23" s="20"/>
      <c r="Q23" s="20"/>
      <c r="R23" s="20"/>
      <c r="S23" s="20"/>
      <c r="T23" s="20"/>
      <c r="U23" s="20"/>
      <c r="V23" s="12"/>
      <c r="W23" s="26">
        <v>6</v>
      </c>
      <c r="X23" s="20"/>
      <c r="Y23" s="20"/>
      <c r="Z23" s="1"/>
      <c r="AI23" t="str">
        <f t="shared" si="0"/>
        <v>[0, 0, 0, 0, 0, 0, 0, 0, 0, 0, 4, 0, 0, 0, 0, 0, 0, 0, 0, 0, 0, 6, 0, 0],</v>
      </c>
      <c r="AM23" s="16"/>
      <c r="AN23" s="17" t="str">
        <f t="shared" si="2"/>
        <v>[0</v>
      </c>
      <c r="AO23">
        <f t="shared" si="5"/>
        <v>0</v>
      </c>
      <c r="AP23">
        <f t="shared" si="5"/>
        <v>0</v>
      </c>
      <c r="AQ23">
        <f t="shared" si="5"/>
        <v>0</v>
      </c>
      <c r="AR23">
        <f t="shared" si="5"/>
        <v>0</v>
      </c>
      <c r="AS23">
        <f t="shared" si="5"/>
        <v>0</v>
      </c>
      <c r="AT23">
        <f t="shared" si="5"/>
        <v>0</v>
      </c>
      <c r="AU23">
        <f t="shared" si="5"/>
        <v>0</v>
      </c>
      <c r="AV23">
        <f t="shared" si="5"/>
        <v>0</v>
      </c>
      <c r="AW23">
        <f t="shared" si="5"/>
        <v>0</v>
      </c>
      <c r="AX23">
        <f t="shared" si="5"/>
        <v>4</v>
      </c>
      <c r="AY23">
        <f t="shared" si="5"/>
        <v>0</v>
      </c>
      <c r="AZ23">
        <f t="shared" si="5"/>
        <v>0</v>
      </c>
      <c r="BA23">
        <f t="shared" si="5"/>
        <v>0</v>
      </c>
      <c r="BB23">
        <f t="shared" si="4"/>
        <v>0</v>
      </c>
      <c r="BC23">
        <f t="shared" si="4"/>
        <v>0</v>
      </c>
      <c r="BD23">
        <f t="shared" si="4"/>
        <v>0</v>
      </c>
      <c r="BE23">
        <f t="shared" si="4"/>
        <v>0</v>
      </c>
      <c r="BF23">
        <f t="shared" si="4"/>
        <v>0</v>
      </c>
      <c r="BG23">
        <f t="shared" si="4"/>
        <v>0</v>
      </c>
      <c r="BH23">
        <f t="shared" si="4"/>
        <v>0</v>
      </c>
      <c r="BI23">
        <f t="shared" si="4"/>
        <v>6</v>
      </c>
      <c r="BJ23">
        <f t="shared" si="4"/>
        <v>0</v>
      </c>
      <c r="BK23" s="18" t="str">
        <f t="shared" si="3"/>
        <v>0],</v>
      </c>
      <c r="BL23" s="16"/>
    </row>
    <row r="24" spans="1:64" x14ac:dyDescent="0.25">
      <c r="A24" s="1"/>
      <c r="B24" s="5" t="s">
        <v>7</v>
      </c>
      <c r="C24" s="3"/>
      <c r="D24" s="20"/>
      <c r="E24" s="20"/>
      <c r="F24" s="20"/>
      <c r="G24" s="20"/>
      <c r="H24" s="20"/>
      <c r="I24" s="20"/>
      <c r="J24" s="20"/>
      <c r="K24" s="14" t="s">
        <v>8</v>
      </c>
      <c r="L24" s="4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19"/>
      <c r="Y24" s="20"/>
      <c r="Z24" s="1"/>
      <c r="AI24" t="str">
        <f t="shared" si="0"/>
        <v>[0, 0, 0, 0, 0, 0, 0, 0, 0, 0, 0, 0, 0, 0, 0, 0, 0, 0, 0, 0, 0, 0, 0, 0],</v>
      </c>
      <c r="AM24" s="16"/>
      <c r="AN24" s="17" t="str">
        <f t="shared" si="2"/>
        <v>[0</v>
      </c>
      <c r="AO24">
        <f t="shared" si="5"/>
        <v>0</v>
      </c>
      <c r="AP24">
        <f t="shared" si="5"/>
        <v>0</v>
      </c>
      <c r="AQ24">
        <f t="shared" si="5"/>
        <v>0</v>
      </c>
      <c r="AR24">
        <f t="shared" si="5"/>
        <v>0</v>
      </c>
      <c r="AS24">
        <f t="shared" si="5"/>
        <v>0</v>
      </c>
      <c r="AT24">
        <f t="shared" si="5"/>
        <v>0</v>
      </c>
      <c r="AU24">
        <f t="shared" si="5"/>
        <v>0</v>
      </c>
      <c r="AV24">
        <f t="shared" si="5"/>
        <v>0</v>
      </c>
      <c r="AW24">
        <f t="shared" si="5"/>
        <v>0</v>
      </c>
      <c r="AX24">
        <f t="shared" si="5"/>
        <v>0</v>
      </c>
      <c r="AY24">
        <f t="shared" si="5"/>
        <v>0</v>
      </c>
      <c r="AZ24">
        <f t="shared" si="5"/>
        <v>0</v>
      </c>
      <c r="BA24">
        <f t="shared" si="5"/>
        <v>0</v>
      </c>
      <c r="BB24">
        <f t="shared" si="4"/>
        <v>0</v>
      </c>
      <c r="BC24">
        <f t="shared" si="4"/>
        <v>0</v>
      </c>
      <c r="BD24">
        <f t="shared" si="4"/>
        <v>0</v>
      </c>
      <c r="BE24">
        <f t="shared" si="4"/>
        <v>0</v>
      </c>
      <c r="BF24">
        <f t="shared" si="4"/>
        <v>0</v>
      </c>
      <c r="BG24">
        <f t="shared" si="4"/>
        <v>0</v>
      </c>
      <c r="BH24">
        <f t="shared" si="4"/>
        <v>0</v>
      </c>
      <c r="BI24">
        <f t="shared" si="4"/>
        <v>0</v>
      </c>
      <c r="BJ24">
        <f t="shared" si="4"/>
        <v>0</v>
      </c>
      <c r="BK24" s="18" t="str">
        <f t="shared" si="3"/>
        <v>0],</v>
      </c>
      <c r="BL24" s="16"/>
    </row>
    <row r="25" spans="1:64" x14ac:dyDescent="0.25">
      <c r="A25" s="1"/>
      <c r="B25" s="5"/>
      <c r="C25" s="23">
        <v>3</v>
      </c>
      <c r="D25" s="20"/>
      <c r="E25" s="20"/>
      <c r="F25" s="20"/>
      <c r="G25" s="20"/>
      <c r="H25" s="20"/>
      <c r="I25" s="20"/>
      <c r="J25" s="20"/>
      <c r="K25" s="14"/>
      <c r="L25" s="24">
        <v>4</v>
      </c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19"/>
      <c r="Y25" s="20"/>
      <c r="Z25" s="1"/>
      <c r="AI25" t="str">
        <f t="shared" si="0"/>
        <v>[0, 3, 0, 0, 0, 0, 0, 0, 0, 0, 4, 0, 0, 0, 0, 0, 0, 0, 0, 0, 0, 0, 0, 0]</v>
      </c>
      <c r="AM25" s="16"/>
      <c r="AN25" s="17" t="str">
        <f t="shared" si="2"/>
        <v>[0</v>
      </c>
      <c r="AO25">
        <f t="shared" si="5"/>
        <v>3</v>
      </c>
      <c r="AP25">
        <f t="shared" si="5"/>
        <v>0</v>
      </c>
      <c r="AQ25">
        <f t="shared" si="5"/>
        <v>0</v>
      </c>
      <c r="AR25">
        <f t="shared" si="5"/>
        <v>0</v>
      </c>
      <c r="AS25">
        <f t="shared" si="5"/>
        <v>0</v>
      </c>
      <c r="AT25">
        <f t="shared" si="5"/>
        <v>0</v>
      </c>
      <c r="AU25">
        <f t="shared" si="5"/>
        <v>0</v>
      </c>
      <c r="AV25">
        <f t="shared" si="5"/>
        <v>0</v>
      </c>
      <c r="AW25">
        <f t="shared" si="5"/>
        <v>0</v>
      </c>
      <c r="AX25">
        <f t="shared" si="5"/>
        <v>4</v>
      </c>
      <c r="AY25">
        <f t="shared" si="5"/>
        <v>0</v>
      </c>
      <c r="AZ25">
        <f t="shared" si="5"/>
        <v>0</v>
      </c>
      <c r="BA25">
        <f t="shared" si="5"/>
        <v>0</v>
      </c>
      <c r="BB25">
        <f t="shared" si="4"/>
        <v>0</v>
      </c>
      <c r="BC25">
        <f t="shared" si="4"/>
        <v>0</v>
      </c>
      <c r="BD25">
        <f t="shared" si="4"/>
        <v>0</v>
      </c>
      <c r="BE25">
        <f t="shared" si="4"/>
        <v>0</v>
      </c>
      <c r="BF25">
        <f t="shared" si="4"/>
        <v>0</v>
      </c>
      <c r="BG25">
        <f t="shared" si="4"/>
        <v>0</v>
      </c>
      <c r="BH25">
        <f t="shared" si="4"/>
        <v>0</v>
      </c>
      <c r="BI25">
        <f t="shared" si="4"/>
        <v>0</v>
      </c>
      <c r="BJ25">
        <f t="shared" si="4"/>
        <v>0</v>
      </c>
      <c r="BK25" s="18" t="str">
        <f>_xlfn.TEXTJOIN("",TRUE,IF(ISNUMBER(Y25),Y25,0),"]")</f>
        <v>0]</v>
      </c>
      <c r="BL25" s="16"/>
    </row>
    <row r="26" spans="1:64" ht="5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</row>
    <row r="28" spans="1:64" x14ac:dyDescent="0.25">
      <c r="B28" s="35" t="s">
        <v>20</v>
      </c>
      <c r="C28" s="35"/>
      <c r="D28" s="35"/>
      <c r="E28" s="35"/>
    </row>
    <row r="29" spans="1:64" x14ac:dyDescent="0.25">
      <c r="A29" t="s">
        <v>17</v>
      </c>
      <c r="B29">
        <v>1</v>
      </c>
    </row>
    <row r="30" spans="1:64" x14ac:dyDescent="0.25">
      <c r="A30" t="s">
        <v>18</v>
      </c>
      <c r="B30">
        <v>2</v>
      </c>
      <c r="C30">
        <v>1</v>
      </c>
    </row>
    <row r="31" spans="1:64" x14ac:dyDescent="0.25">
      <c r="A31" t="s">
        <v>19</v>
      </c>
      <c r="B31">
        <v>2</v>
      </c>
      <c r="C31">
        <v>3</v>
      </c>
      <c r="D31">
        <v>1</v>
      </c>
    </row>
  </sheetData>
  <mergeCells count="3">
    <mergeCell ref="B1:Y1"/>
    <mergeCell ref="AN1:BK1"/>
    <mergeCell ref="B28:E28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F0C2-4C5F-4FC0-AA1E-EC416075CDEE}">
  <sheetPr codeName="Tabelle4"/>
  <dimension ref="A1:BL31"/>
  <sheetViews>
    <sheetView tabSelected="1" topLeftCell="AB1" workbookViewId="0">
      <selection activeCell="AJ6" sqref="AJ6"/>
    </sheetView>
  </sheetViews>
  <sheetFormatPr baseColWidth="10" defaultRowHeight="15" x14ac:dyDescent="0.25"/>
  <cols>
    <col min="1" max="1" width="10" customWidth="1"/>
    <col min="2" max="25" width="2.85546875" customWidth="1"/>
    <col min="26" max="26" width="10" customWidth="1"/>
    <col min="27" max="27" width="32.28515625" customWidth="1"/>
    <col min="28" max="29" width="2.85546875" customWidth="1"/>
    <col min="30" max="30" width="11.42578125" customWidth="1"/>
    <col min="31" max="33" width="4.28515625" customWidth="1"/>
    <col min="34" max="34" width="11.42578125" customWidth="1"/>
    <col min="35" max="35" width="52.7109375" customWidth="1"/>
    <col min="36" max="38" width="11.42578125" customWidth="1"/>
    <col min="39" max="39" width="10" customWidth="1"/>
    <col min="40" max="63" width="2.85546875" customWidth="1"/>
    <col min="64" max="64" width="10" customWidth="1"/>
  </cols>
  <sheetData>
    <row r="1" spans="1:64" ht="52.5" customHeight="1" x14ac:dyDescent="0.25">
      <c r="A1" s="1"/>
      <c r="B1" s="33" t="s">
        <v>15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1"/>
      <c r="AI1" s="15" t="s">
        <v>16</v>
      </c>
      <c r="AM1" s="16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16"/>
    </row>
    <row r="2" spans="1:64" x14ac:dyDescent="0.25">
      <c r="A2" s="1"/>
      <c r="B2" s="14" t="s">
        <v>8</v>
      </c>
      <c r="C2" s="4"/>
      <c r="D2" s="14" t="s">
        <v>8</v>
      </c>
      <c r="E2" s="4"/>
      <c r="F2" s="14" t="s">
        <v>8</v>
      </c>
      <c r="G2" s="4"/>
      <c r="H2" s="14" t="s">
        <v>8</v>
      </c>
      <c r="I2" s="4"/>
      <c r="J2" s="14" t="s">
        <v>8</v>
      </c>
      <c r="K2" s="4"/>
      <c r="L2" s="14" t="s">
        <v>8</v>
      </c>
      <c r="M2" s="4"/>
      <c r="N2" s="14" t="s">
        <v>8</v>
      </c>
      <c r="O2" s="4"/>
      <c r="P2" s="14" t="s">
        <v>8</v>
      </c>
      <c r="Q2" s="4"/>
      <c r="R2" s="14" t="s">
        <v>8</v>
      </c>
      <c r="S2" s="4"/>
      <c r="T2" s="14" t="s">
        <v>8</v>
      </c>
      <c r="U2" s="4"/>
      <c r="V2" s="20"/>
      <c r="W2" s="20"/>
      <c r="X2" s="11" t="s">
        <v>12</v>
      </c>
      <c r="Y2" s="10"/>
      <c r="Z2" s="1"/>
      <c r="AA2" s="2" t="s">
        <v>0</v>
      </c>
      <c r="AI2" t="str">
        <f t="shared" ref="AI2:AI25" si="0">_xlfn.TEXTJOIN(", ",TRUE,AN2:BK2)</f>
        <v>[0, 0, 0, 0, 0, 0, 0, 0, 0, 0, 0, 0, 0, 0, 0, 0, 0, 0, 0, 0, 0, 0, 0, 0],</v>
      </c>
      <c r="AM2" s="16"/>
      <c r="AN2" s="17" t="str">
        <f>_xlfn.TEXTJOIN("",TRUE,"[",IF(ISNUMBER(B2),B2,0))</f>
        <v>[0</v>
      </c>
      <c r="AO2">
        <f t="shared" ref="AO2:BD17" si="1">IF(ISNUMBER(C2),C2,0)</f>
        <v>0</v>
      </c>
      <c r="AP2">
        <f t="shared" si="1"/>
        <v>0</v>
      </c>
      <c r="AQ2">
        <f t="shared" si="1"/>
        <v>0</v>
      </c>
      <c r="AR2">
        <f t="shared" si="1"/>
        <v>0</v>
      </c>
      <c r="AS2">
        <f t="shared" si="1"/>
        <v>0</v>
      </c>
      <c r="AT2">
        <f t="shared" si="1"/>
        <v>0</v>
      </c>
      <c r="AU2">
        <f t="shared" si="1"/>
        <v>0</v>
      </c>
      <c r="AV2">
        <f t="shared" si="1"/>
        <v>0</v>
      </c>
      <c r="AW2">
        <f t="shared" si="1"/>
        <v>0</v>
      </c>
      <c r="AX2">
        <f t="shared" si="1"/>
        <v>0</v>
      </c>
      <c r="AY2">
        <f t="shared" si="1"/>
        <v>0</v>
      </c>
      <c r="AZ2">
        <f t="shared" si="1"/>
        <v>0</v>
      </c>
      <c r="BA2">
        <f t="shared" si="1"/>
        <v>0</v>
      </c>
      <c r="BB2">
        <f t="shared" si="1"/>
        <v>0</v>
      </c>
      <c r="BC2">
        <f t="shared" si="1"/>
        <v>0</v>
      </c>
      <c r="BD2">
        <f t="shared" si="1"/>
        <v>0</v>
      </c>
      <c r="BE2">
        <f t="shared" ref="BB2:BJ17" si="2">IF(ISNUMBER(S2),S2,0)</f>
        <v>0</v>
      </c>
      <c r="BF2">
        <f t="shared" si="2"/>
        <v>0</v>
      </c>
      <c r="BG2">
        <f t="shared" si="2"/>
        <v>0</v>
      </c>
      <c r="BH2">
        <f t="shared" si="2"/>
        <v>0</v>
      </c>
      <c r="BI2">
        <f t="shared" si="2"/>
        <v>0</v>
      </c>
      <c r="BJ2">
        <f t="shared" si="2"/>
        <v>0</v>
      </c>
      <c r="BK2" s="18" t="str">
        <f>_xlfn.TEXTJOIN("",TRUE,IF(ISNUMBER(Y2),Y2,0),"],")</f>
        <v>0],</v>
      </c>
      <c r="BL2" s="16"/>
    </row>
    <row r="3" spans="1:64" x14ac:dyDescent="0.25">
      <c r="A3" s="1"/>
      <c r="B3" s="14"/>
      <c r="C3" s="24">
        <v>4</v>
      </c>
      <c r="D3" s="14"/>
      <c r="E3" s="24">
        <v>4</v>
      </c>
      <c r="F3" s="14"/>
      <c r="G3" s="24">
        <v>4</v>
      </c>
      <c r="H3" s="14"/>
      <c r="I3" s="24">
        <v>4</v>
      </c>
      <c r="J3" s="14"/>
      <c r="K3" s="24">
        <v>4</v>
      </c>
      <c r="L3" s="14"/>
      <c r="M3" s="24">
        <v>4</v>
      </c>
      <c r="N3" s="14"/>
      <c r="O3" s="24">
        <v>4</v>
      </c>
      <c r="P3" s="14"/>
      <c r="Q3" s="24">
        <v>4</v>
      </c>
      <c r="R3" s="14"/>
      <c r="S3" s="24">
        <v>4</v>
      </c>
      <c r="T3" s="14"/>
      <c r="U3" s="24">
        <v>4</v>
      </c>
      <c r="V3" s="20"/>
      <c r="W3" s="20"/>
      <c r="X3" s="11"/>
      <c r="Y3" s="25">
        <v>5</v>
      </c>
      <c r="Z3" s="1"/>
      <c r="AI3" t="str">
        <f t="shared" si="0"/>
        <v>[0, 4, 0, 4, 0, 4, 0, 4, 0, 4, 0, 4, 0, 4, 0, 4, 0, 4, 0, 4, 0, 0, 0, 5],</v>
      </c>
      <c r="AM3" s="16"/>
      <c r="AN3" s="17" t="str">
        <f t="shared" ref="AN3:AN25" si="3">_xlfn.TEXTJOIN("",TRUE,"[",IF(ISNUMBER(B3),B3,0))</f>
        <v>[0</v>
      </c>
      <c r="AO3">
        <f t="shared" si="1"/>
        <v>4</v>
      </c>
      <c r="AP3">
        <f t="shared" si="1"/>
        <v>0</v>
      </c>
      <c r="AQ3">
        <f t="shared" si="1"/>
        <v>4</v>
      </c>
      <c r="AR3">
        <f t="shared" si="1"/>
        <v>0</v>
      </c>
      <c r="AS3">
        <f t="shared" si="1"/>
        <v>4</v>
      </c>
      <c r="AT3">
        <f t="shared" si="1"/>
        <v>0</v>
      </c>
      <c r="AU3">
        <f t="shared" si="1"/>
        <v>4</v>
      </c>
      <c r="AV3">
        <f t="shared" si="1"/>
        <v>0</v>
      </c>
      <c r="AW3">
        <f t="shared" si="1"/>
        <v>4</v>
      </c>
      <c r="AX3">
        <f t="shared" si="1"/>
        <v>0</v>
      </c>
      <c r="AY3">
        <f t="shared" si="1"/>
        <v>4</v>
      </c>
      <c r="AZ3">
        <f t="shared" si="1"/>
        <v>0</v>
      </c>
      <c r="BA3">
        <f t="shared" si="1"/>
        <v>4</v>
      </c>
      <c r="BB3">
        <f t="shared" si="1"/>
        <v>0</v>
      </c>
      <c r="BC3">
        <f t="shared" si="1"/>
        <v>4</v>
      </c>
      <c r="BD3">
        <f t="shared" si="1"/>
        <v>0</v>
      </c>
      <c r="BE3">
        <f t="shared" si="2"/>
        <v>4</v>
      </c>
      <c r="BF3">
        <f t="shared" si="2"/>
        <v>0</v>
      </c>
      <c r="BG3">
        <f t="shared" si="2"/>
        <v>4</v>
      </c>
      <c r="BH3">
        <f t="shared" si="2"/>
        <v>0</v>
      </c>
      <c r="BI3">
        <f t="shared" si="2"/>
        <v>0</v>
      </c>
      <c r="BJ3">
        <f t="shared" si="2"/>
        <v>0</v>
      </c>
      <c r="BK3" s="18" t="str">
        <f t="shared" ref="BK3:BK24" si="4">_xlfn.TEXTJOIN("",TRUE,IF(ISNUMBER(Y3),Y3,0),"],")</f>
        <v>5],</v>
      </c>
      <c r="BL3" s="16"/>
    </row>
    <row r="4" spans="1:64" x14ac:dyDescent="0.25">
      <c r="A4" s="1"/>
      <c r="B4" s="14" t="s">
        <v>8</v>
      </c>
      <c r="C4" s="4"/>
      <c r="D4" s="19"/>
      <c r="E4" s="20"/>
      <c r="F4" s="20"/>
      <c r="G4" s="20"/>
      <c r="H4" s="20"/>
      <c r="I4" s="20"/>
      <c r="J4" s="20"/>
      <c r="K4" s="20"/>
      <c r="L4" s="19"/>
      <c r="M4" s="19"/>
      <c r="N4" s="19"/>
      <c r="O4" s="20"/>
      <c r="P4" s="20"/>
      <c r="Q4" s="20"/>
      <c r="R4" s="20"/>
      <c r="S4" s="20"/>
      <c r="T4" s="14" t="s">
        <v>8</v>
      </c>
      <c r="U4" s="4"/>
      <c r="V4" s="20"/>
      <c r="W4" s="20"/>
      <c r="X4" s="20"/>
      <c r="Y4" s="20"/>
      <c r="Z4" s="1"/>
      <c r="AA4" t="s">
        <v>2</v>
      </c>
      <c r="AB4" s="7" t="s">
        <v>5</v>
      </c>
      <c r="AC4" s="6"/>
      <c r="AI4" t="str">
        <f t="shared" si="0"/>
        <v>[0, 0, 0, 0, 0, 0, 0, 0, 0, 0, 0, 0, 0, 0, 0, 0, 0, 0, 0, 0, 0, 0, 0, 0],</v>
      </c>
      <c r="AM4" s="16"/>
      <c r="AN4" s="17" t="str">
        <f t="shared" si="3"/>
        <v>[0</v>
      </c>
      <c r="AO4">
        <f t="shared" si="1"/>
        <v>0</v>
      </c>
      <c r="AP4">
        <f t="shared" si="1"/>
        <v>0</v>
      </c>
      <c r="AQ4">
        <f t="shared" si="1"/>
        <v>0</v>
      </c>
      <c r="AR4">
        <f t="shared" si="1"/>
        <v>0</v>
      </c>
      <c r="AS4">
        <f t="shared" si="1"/>
        <v>0</v>
      </c>
      <c r="AT4">
        <f t="shared" si="1"/>
        <v>0</v>
      </c>
      <c r="AU4">
        <f t="shared" si="1"/>
        <v>0</v>
      </c>
      <c r="AV4">
        <f t="shared" si="1"/>
        <v>0</v>
      </c>
      <c r="AW4">
        <f t="shared" si="1"/>
        <v>0</v>
      </c>
      <c r="AX4">
        <f t="shared" si="1"/>
        <v>0</v>
      </c>
      <c r="AY4">
        <f t="shared" si="1"/>
        <v>0</v>
      </c>
      <c r="AZ4">
        <f t="shared" si="1"/>
        <v>0</v>
      </c>
      <c r="BA4">
        <f t="shared" si="1"/>
        <v>0</v>
      </c>
      <c r="BB4">
        <f t="shared" si="1"/>
        <v>0</v>
      </c>
      <c r="BC4">
        <f t="shared" si="1"/>
        <v>0</v>
      </c>
      <c r="BD4">
        <f t="shared" si="1"/>
        <v>0</v>
      </c>
      <c r="BE4">
        <f t="shared" si="2"/>
        <v>0</v>
      </c>
      <c r="BF4">
        <f t="shared" si="2"/>
        <v>0</v>
      </c>
      <c r="BG4">
        <f t="shared" si="2"/>
        <v>0</v>
      </c>
      <c r="BH4">
        <f t="shared" si="2"/>
        <v>0</v>
      </c>
      <c r="BI4">
        <f t="shared" si="2"/>
        <v>0</v>
      </c>
      <c r="BJ4">
        <f t="shared" si="2"/>
        <v>0</v>
      </c>
      <c r="BK4" s="18" t="str">
        <f t="shared" si="4"/>
        <v>0],</v>
      </c>
      <c r="BL4" s="16"/>
    </row>
    <row r="5" spans="1:64" x14ac:dyDescent="0.25">
      <c r="A5" s="1"/>
      <c r="B5" s="14"/>
      <c r="C5" s="24">
        <v>4</v>
      </c>
      <c r="D5" s="20"/>
      <c r="E5" s="20"/>
      <c r="F5" s="19"/>
      <c r="G5" s="20"/>
      <c r="H5" s="19"/>
      <c r="I5" s="20"/>
      <c r="J5" s="7" t="s">
        <v>5</v>
      </c>
      <c r="K5" s="6"/>
      <c r="L5" s="19"/>
      <c r="M5" s="19"/>
      <c r="N5" s="13" t="s">
        <v>14</v>
      </c>
      <c r="O5" s="13"/>
      <c r="P5" s="20"/>
      <c r="Q5" s="19"/>
      <c r="R5" s="20"/>
      <c r="S5" s="20"/>
      <c r="T5" s="14"/>
      <c r="U5" s="24">
        <v>4</v>
      </c>
      <c r="V5" s="19"/>
      <c r="W5" s="19"/>
      <c r="X5" s="20"/>
      <c r="Y5" s="20"/>
      <c r="Z5" s="1"/>
      <c r="AB5" s="7"/>
      <c r="AC5" s="21">
        <v>1</v>
      </c>
      <c r="AI5" t="str">
        <f t="shared" si="0"/>
        <v>[0, 4, 0, 0, 0, 0, 0, 0, 0, 0, 0, 0, 0, 0, 0, 0, 0, 0, 0, 4, 0, 0, 0, 0],</v>
      </c>
      <c r="AM5" s="16"/>
      <c r="AN5" s="17" t="str">
        <f t="shared" si="3"/>
        <v>[0</v>
      </c>
      <c r="AO5">
        <f t="shared" si="1"/>
        <v>4</v>
      </c>
      <c r="AP5">
        <f t="shared" si="1"/>
        <v>0</v>
      </c>
      <c r="AQ5">
        <f t="shared" si="1"/>
        <v>0</v>
      </c>
      <c r="AR5">
        <f t="shared" si="1"/>
        <v>0</v>
      </c>
      <c r="AS5">
        <f t="shared" si="1"/>
        <v>0</v>
      </c>
      <c r="AT5">
        <f t="shared" si="1"/>
        <v>0</v>
      </c>
      <c r="AU5">
        <f t="shared" si="1"/>
        <v>0</v>
      </c>
      <c r="AV5">
        <f t="shared" si="1"/>
        <v>0</v>
      </c>
      <c r="AW5">
        <f t="shared" si="1"/>
        <v>0</v>
      </c>
      <c r="AX5">
        <f t="shared" si="1"/>
        <v>0</v>
      </c>
      <c r="AY5">
        <f t="shared" si="1"/>
        <v>0</v>
      </c>
      <c r="AZ5">
        <f t="shared" si="1"/>
        <v>0</v>
      </c>
      <c r="BA5">
        <f t="shared" si="1"/>
        <v>0</v>
      </c>
      <c r="BB5">
        <f t="shared" si="1"/>
        <v>0</v>
      </c>
      <c r="BC5">
        <f t="shared" si="1"/>
        <v>0</v>
      </c>
      <c r="BD5">
        <f t="shared" si="1"/>
        <v>0</v>
      </c>
      <c r="BE5">
        <f t="shared" si="2"/>
        <v>0</v>
      </c>
      <c r="BF5">
        <f t="shared" si="2"/>
        <v>0</v>
      </c>
      <c r="BG5">
        <f t="shared" si="2"/>
        <v>4</v>
      </c>
      <c r="BH5">
        <f t="shared" si="2"/>
        <v>0</v>
      </c>
      <c r="BI5">
        <f t="shared" si="2"/>
        <v>0</v>
      </c>
      <c r="BJ5">
        <f t="shared" si="2"/>
        <v>0</v>
      </c>
      <c r="BK5" s="18" t="str">
        <f t="shared" si="4"/>
        <v>0],</v>
      </c>
      <c r="BL5" s="16"/>
    </row>
    <row r="6" spans="1:64" x14ac:dyDescent="0.25">
      <c r="A6" s="1"/>
      <c r="B6" s="19"/>
      <c r="C6" s="20"/>
      <c r="D6" s="20"/>
      <c r="E6" s="19"/>
      <c r="F6" s="19"/>
      <c r="G6" s="20"/>
      <c r="H6" s="19"/>
      <c r="I6" s="28"/>
      <c r="J6" s="7"/>
      <c r="K6" s="21">
        <v>1</v>
      </c>
      <c r="L6" s="19"/>
      <c r="M6" s="19"/>
      <c r="N6" s="13"/>
      <c r="O6" s="27">
        <v>7</v>
      </c>
      <c r="P6" s="20"/>
      <c r="Q6" s="19"/>
      <c r="R6" s="28"/>
      <c r="S6" s="28"/>
      <c r="T6" s="19"/>
      <c r="U6" s="14" t="s">
        <v>8</v>
      </c>
      <c r="V6" s="4"/>
      <c r="W6" s="19"/>
      <c r="X6" s="28"/>
      <c r="Y6" s="20"/>
      <c r="Z6" s="1"/>
      <c r="AA6" t="s">
        <v>1</v>
      </c>
      <c r="AB6" s="9" t="s">
        <v>6</v>
      </c>
      <c r="AC6" s="8"/>
      <c r="AI6" t="str">
        <f t="shared" si="0"/>
        <v>[0, 0, 0, 0, 0, 0, 0, 0, 0, 1, 0, 0, 0, 7, 0, 0, 0, 0, 0, 0, 0, 0, 0, 0],</v>
      </c>
      <c r="AM6" s="16"/>
      <c r="AN6" s="17" t="str">
        <f t="shared" si="3"/>
        <v>[0</v>
      </c>
      <c r="AO6">
        <f t="shared" si="1"/>
        <v>0</v>
      </c>
      <c r="AP6">
        <f t="shared" si="1"/>
        <v>0</v>
      </c>
      <c r="AQ6">
        <f t="shared" si="1"/>
        <v>0</v>
      </c>
      <c r="AR6">
        <f t="shared" si="1"/>
        <v>0</v>
      </c>
      <c r="AS6">
        <f t="shared" si="1"/>
        <v>0</v>
      </c>
      <c r="AT6">
        <f t="shared" si="1"/>
        <v>0</v>
      </c>
      <c r="AU6">
        <f t="shared" si="1"/>
        <v>0</v>
      </c>
      <c r="AV6">
        <f t="shared" si="1"/>
        <v>0</v>
      </c>
      <c r="AW6">
        <f t="shared" si="1"/>
        <v>1</v>
      </c>
      <c r="AX6">
        <f t="shared" si="1"/>
        <v>0</v>
      </c>
      <c r="AY6">
        <f t="shared" si="1"/>
        <v>0</v>
      </c>
      <c r="AZ6">
        <f t="shared" si="1"/>
        <v>0</v>
      </c>
      <c r="BA6">
        <f t="shared" si="1"/>
        <v>7</v>
      </c>
      <c r="BB6">
        <f t="shared" si="1"/>
        <v>0</v>
      </c>
      <c r="BC6">
        <f t="shared" si="1"/>
        <v>0</v>
      </c>
      <c r="BD6">
        <f t="shared" si="1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K6" s="18" t="str">
        <f t="shared" si="4"/>
        <v>0],</v>
      </c>
      <c r="BL6" s="16"/>
    </row>
    <row r="7" spans="1:64" x14ac:dyDescent="0.25">
      <c r="A7" s="1"/>
      <c r="B7" s="19"/>
      <c r="C7" s="28"/>
      <c r="D7" s="20"/>
      <c r="E7" s="19"/>
      <c r="F7" s="31"/>
      <c r="G7" s="20"/>
      <c r="H7" s="19"/>
      <c r="I7" s="20"/>
      <c r="J7" s="19"/>
      <c r="K7" s="29"/>
      <c r="L7" s="19"/>
      <c r="M7" s="20"/>
      <c r="N7" s="20"/>
      <c r="O7" s="20"/>
      <c r="P7" s="20"/>
      <c r="Q7" s="20"/>
      <c r="R7" s="19"/>
      <c r="S7" s="20"/>
      <c r="T7" s="19"/>
      <c r="U7" s="14"/>
      <c r="V7" s="24">
        <v>4</v>
      </c>
      <c r="W7" s="20"/>
      <c r="X7" s="20"/>
      <c r="Y7" s="20"/>
      <c r="Z7" s="1"/>
      <c r="AB7" s="9"/>
      <c r="AC7" s="22">
        <v>2</v>
      </c>
      <c r="AI7" t="str">
        <f t="shared" si="0"/>
        <v>[0, 0, 0, 0, 0, 0, 0, 0, 0, 0, 0, 0, 0, 0, 0, 0, 0, 0, 0, 0, 4, 0, 0, 0],</v>
      </c>
      <c r="AM7" s="16"/>
      <c r="AN7" s="17" t="str">
        <f t="shared" si="3"/>
        <v>[0</v>
      </c>
      <c r="AO7">
        <f t="shared" si="1"/>
        <v>0</v>
      </c>
      <c r="AP7">
        <f t="shared" si="1"/>
        <v>0</v>
      </c>
      <c r="AQ7">
        <f t="shared" si="1"/>
        <v>0</v>
      </c>
      <c r="AR7">
        <f t="shared" si="1"/>
        <v>0</v>
      </c>
      <c r="AS7">
        <f t="shared" si="1"/>
        <v>0</v>
      </c>
      <c r="AT7">
        <f t="shared" si="1"/>
        <v>0</v>
      </c>
      <c r="AU7">
        <f t="shared" si="1"/>
        <v>0</v>
      </c>
      <c r="AV7">
        <f t="shared" si="1"/>
        <v>0</v>
      </c>
      <c r="AW7">
        <f t="shared" si="1"/>
        <v>0</v>
      </c>
      <c r="AX7">
        <f t="shared" si="1"/>
        <v>0</v>
      </c>
      <c r="AY7">
        <f t="shared" si="1"/>
        <v>0</v>
      </c>
      <c r="AZ7">
        <f t="shared" si="1"/>
        <v>0</v>
      </c>
      <c r="BA7">
        <f t="shared" si="1"/>
        <v>0</v>
      </c>
      <c r="BB7">
        <f t="shared" si="1"/>
        <v>0</v>
      </c>
      <c r="BC7">
        <f t="shared" si="1"/>
        <v>0</v>
      </c>
      <c r="BD7">
        <f t="shared" si="1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4</v>
      </c>
      <c r="BI7">
        <f t="shared" si="2"/>
        <v>0</v>
      </c>
      <c r="BJ7">
        <f t="shared" si="2"/>
        <v>0</v>
      </c>
      <c r="BK7" s="18" t="str">
        <f t="shared" si="4"/>
        <v>0],</v>
      </c>
      <c r="BL7" s="16"/>
    </row>
    <row r="8" spans="1:64" x14ac:dyDescent="0.25">
      <c r="A8" s="1"/>
      <c r="B8" s="20"/>
      <c r="C8" s="20"/>
      <c r="D8" s="20"/>
      <c r="E8" s="20"/>
      <c r="F8" s="20"/>
      <c r="G8" s="20"/>
      <c r="H8" s="19"/>
      <c r="I8" s="20"/>
      <c r="J8" s="19"/>
      <c r="K8" s="20"/>
      <c r="L8" s="19"/>
      <c r="M8" s="20"/>
      <c r="N8" s="20"/>
      <c r="O8" s="20"/>
      <c r="P8" s="20"/>
      <c r="Q8" s="20"/>
      <c r="R8" s="19"/>
      <c r="S8" s="28"/>
      <c r="T8" s="20"/>
      <c r="U8" s="19"/>
      <c r="V8" s="20"/>
      <c r="W8" s="20"/>
      <c r="X8" s="20"/>
      <c r="Y8" s="20"/>
      <c r="Z8" s="1"/>
      <c r="AA8" t="s">
        <v>3</v>
      </c>
      <c r="AB8" s="5" t="s">
        <v>7</v>
      </c>
      <c r="AC8" s="3"/>
      <c r="AI8" t="str">
        <f t="shared" si="0"/>
        <v>[0, 0, 0, 0, 0, 0, 0, 0, 0, 0, 0, 0, 0, 0, 0, 0, 0, 0, 0, 0, 0, 0, 0, 0],</v>
      </c>
      <c r="AM8" s="16"/>
      <c r="AN8" s="17" t="str">
        <f t="shared" si="3"/>
        <v>[0</v>
      </c>
      <c r="AO8">
        <f t="shared" si="1"/>
        <v>0</v>
      </c>
      <c r="AP8">
        <f t="shared" si="1"/>
        <v>0</v>
      </c>
      <c r="AQ8">
        <f t="shared" si="1"/>
        <v>0</v>
      </c>
      <c r="AR8">
        <f t="shared" si="1"/>
        <v>0</v>
      </c>
      <c r="AS8">
        <f t="shared" si="1"/>
        <v>0</v>
      </c>
      <c r="AT8">
        <f t="shared" si="1"/>
        <v>0</v>
      </c>
      <c r="AU8">
        <f t="shared" si="1"/>
        <v>0</v>
      </c>
      <c r="AV8">
        <f t="shared" si="1"/>
        <v>0</v>
      </c>
      <c r="AW8">
        <f t="shared" si="1"/>
        <v>0</v>
      </c>
      <c r="AX8">
        <f t="shared" si="1"/>
        <v>0</v>
      </c>
      <c r="AY8">
        <f t="shared" si="1"/>
        <v>0</v>
      </c>
      <c r="AZ8">
        <f t="shared" si="1"/>
        <v>0</v>
      </c>
      <c r="BA8">
        <f t="shared" si="1"/>
        <v>0</v>
      </c>
      <c r="BB8">
        <f t="shared" si="1"/>
        <v>0</v>
      </c>
      <c r="BC8">
        <f t="shared" si="1"/>
        <v>0</v>
      </c>
      <c r="BD8">
        <f t="shared" si="1"/>
        <v>0</v>
      </c>
      <c r="BE8">
        <f t="shared" si="2"/>
        <v>0</v>
      </c>
      <c r="BF8">
        <f t="shared" si="2"/>
        <v>0</v>
      </c>
      <c r="BG8">
        <f t="shared" si="2"/>
        <v>0</v>
      </c>
      <c r="BH8">
        <f t="shared" si="2"/>
        <v>0</v>
      </c>
      <c r="BI8">
        <f t="shared" si="2"/>
        <v>0</v>
      </c>
      <c r="BJ8">
        <f t="shared" si="2"/>
        <v>0</v>
      </c>
      <c r="BK8" s="18" t="str">
        <f t="shared" si="4"/>
        <v>0],</v>
      </c>
      <c r="BL8" s="16"/>
    </row>
    <row r="9" spans="1:64" x14ac:dyDescent="0.25">
      <c r="A9" s="1"/>
      <c r="B9" s="20"/>
      <c r="C9" s="20"/>
      <c r="D9" s="20"/>
      <c r="E9" s="20"/>
      <c r="F9" s="20"/>
      <c r="G9" s="20"/>
      <c r="H9" s="20"/>
      <c r="I9" s="14" t="s">
        <v>8</v>
      </c>
      <c r="J9" s="4"/>
      <c r="K9" s="14" t="s">
        <v>8</v>
      </c>
      <c r="L9" s="4"/>
      <c r="M9" s="14" t="s">
        <v>8</v>
      </c>
      <c r="N9" s="4"/>
      <c r="O9" s="14" t="s">
        <v>8</v>
      </c>
      <c r="P9" s="4"/>
      <c r="Q9" s="14" t="s">
        <v>8</v>
      </c>
      <c r="R9" s="4"/>
      <c r="S9" s="14" t="s">
        <v>8</v>
      </c>
      <c r="T9" s="4"/>
      <c r="U9" s="14" t="s">
        <v>8</v>
      </c>
      <c r="V9" s="4"/>
      <c r="W9" s="20"/>
      <c r="X9" s="20"/>
      <c r="Y9" s="20"/>
      <c r="Z9" s="1"/>
      <c r="AB9" s="5"/>
      <c r="AC9" s="23">
        <v>3</v>
      </c>
      <c r="AI9" t="str">
        <f t="shared" si="0"/>
        <v>[0, 0, 0, 0, 0, 0, 0, 0, 0, 0, 0, 0, 0, 0, 0, 0, 0, 0, 0, 0, 0, 0, 0, 0],</v>
      </c>
      <c r="AM9" s="16"/>
      <c r="AN9" s="17" t="str">
        <f t="shared" si="3"/>
        <v>[0</v>
      </c>
      <c r="AO9">
        <f t="shared" si="1"/>
        <v>0</v>
      </c>
      <c r="AP9">
        <f t="shared" si="1"/>
        <v>0</v>
      </c>
      <c r="AQ9">
        <f t="shared" si="1"/>
        <v>0</v>
      </c>
      <c r="AR9">
        <f t="shared" si="1"/>
        <v>0</v>
      </c>
      <c r="AS9">
        <f t="shared" si="1"/>
        <v>0</v>
      </c>
      <c r="AT9">
        <f t="shared" si="1"/>
        <v>0</v>
      </c>
      <c r="AU9">
        <f t="shared" si="1"/>
        <v>0</v>
      </c>
      <c r="AV9">
        <f t="shared" si="1"/>
        <v>0</v>
      </c>
      <c r="AW9">
        <f t="shared" si="1"/>
        <v>0</v>
      </c>
      <c r="AX9">
        <f t="shared" si="1"/>
        <v>0</v>
      </c>
      <c r="AY9">
        <f t="shared" si="1"/>
        <v>0</v>
      </c>
      <c r="AZ9">
        <f t="shared" si="1"/>
        <v>0</v>
      </c>
      <c r="BA9">
        <f t="shared" si="1"/>
        <v>0</v>
      </c>
      <c r="BB9">
        <f t="shared" si="1"/>
        <v>0</v>
      </c>
      <c r="BC9">
        <f t="shared" si="1"/>
        <v>0</v>
      </c>
      <c r="BD9">
        <f t="shared" si="1"/>
        <v>0</v>
      </c>
      <c r="BE9">
        <f t="shared" si="2"/>
        <v>0</v>
      </c>
      <c r="BF9">
        <f t="shared" si="2"/>
        <v>0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K9" s="18" t="str">
        <f t="shared" si="4"/>
        <v>0],</v>
      </c>
      <c r="BL9" s="16"/>
    </row>
    <row r="10" spans="1:64" x14ac:dyDescent="0.25">
      <c r="A10" s="1"/>
      <c r="B10" s="20"/>
      <c r="C10" s="20"/>
      <c r="D10" s="20"/>
      <c r="E10" s="20"/>
      <c r="F10" s="20"/>
      <c r="G10" s="14" t="s">
        <v>8</v>
      </c>
      <c r="H10" s="4"/>
      <c r="I10" s="14"/>
      <c r="J10" s="24">
        <v>4</v>
      </c>
      <c r="K10" s="14"/>
      <c r="L10" s="24">
        <v>4</v>
      </c>
      <c r="M10" s="14"/>
      <c r="N10" s="24">
        <v>4</v>
      </c>
      <c r="O10" s="14"/>
      <c r="P10" s="24">
        <v>4</v>
      </c>
      <c r="Q10" s="14"/>
      <c r="R10" s="24">
        <v>4</v>
      </c>
      <c r="S10" s="14"/>
      <c r="T10" s="24">
        <v>4</v>
      </c>
      <c r="U10" s="14"/>
      <c r="V10" s="24">
        <v>4</v>
      </c>
      <c r="W10" s="20"/>
      <c r="X10" s="20"/>
      <c r="Y10" s="20"/>
      <c r="Z10" s="1"/>
      <c r="AI10" t="str">
        <f t="shared" si="0"/>
        <v>[0, 0, 0, 0, 0, 0, 0, 0, 4, 0, 4, 0, 4, 0, 4, 0, 4, 0, 4, 0, 4, 0, 0, 0],</v>
      </c>
      <c r="AM10" s="16"/>
      <c r="AN10" s="17" t="str">
        <f t="shared" si="3"/>
        <v>[0</v>
      </c>
      <c r="AO10">
        <f t="shared" si="1"/>
        <v>0</v>
      </c>
      <c r="AP10">
        <f t="shared" si="1"/>
        <v>0</v>
      </c>
      <c r="AQ10">
        <f t="shared" si="1"/>
        <v>0</v>
      </c>
      <c r="AR10">
        <f t="shared" si="1"/>
        <v>0</v>
      </c>
      <c r="AS10">
        <f t="shared" si="1"/>
        <v>0</v>
      </c>
      <c r="AT10">
        <f t="shared" si="1"/>
        <v>0</v>
      </c>
      <c r="AU10">
        <f t="shared" si="1"/>
        <v>0</v>
      </c>
      <c r="AV10">
        <f t="shared" si="1"/>
        <v>4</v>
      </c>
      <c r="AW10">
        <f t="shared" si="1"/>
        <v>0</v>
      </c>
      <c r="AX10">
        <f t="shared" si="1"/>
        <v>4</v>
      </c>
      <c r="AY10">
        <f t="shared" si="1"/>
        <v>0</v>
      </c>
      <c r="AZ10">
        <f t="shared" si="1"/>
        <v>4</v>
      </c>
      <c r="BA10">
        <f t="shared" si="1"/>
        <v>0</v>
      </c>
      <c r="BB10">
        <f t="shared" si="1"/>
        <v>4</v>
      </c>
      <c r="BC10">
        <f t="shared" si="1"/>
        <v>0</v>
      </c>
      <c r="BD10">
        <f t="shared" si="1"/>
        <v>4</v>
      </c>
      <c r="BE10">
        <f t="shared" si="2"/>
        <v>0</v>
      </c>
      <c r="BF10">
        <f t="shared" si="2"/>
        <v>4</v>
      </c>
      <c r="BG10">
        <f t="shared" si="2"/>
        <v>0</v>
      </c>
      <c r="BH10">
        <f t="shared" si="2"/>
        <v>4</v>
      </c>
      <c r="BI10">
        <f t="shared" si="2"/>
        <v>0</v>
      </c>
      <c r="BJ10">
        <f t="shared" si="2"/>
        <v>0</v>
      </c>
      <c r="BK10" s="18" t="str">
        <f t="shared" si="4"/>
        <v>0],</v>
      </c>
      <c r="BL10" s="16"/>
    </row>
    <row r="11" spans="1:64" x14ac:dyDescent="0.25">
      <c r="A11" s="1"/>
      <c r="B11" s="20"/>
      <c r="C11" s="20"/>
      <c r="D11" s="20"/>
      <c r="E11" s="20"/>
      <c r="F11" s="20"/>
      <c r="G11" s="14"/>
      <c r="H11" s="24">
        <v>4</v>
      </c>
      <c r="I11" s="19"/>
      <c r="J11" s="20"/>
      <c r="K11" s="19"/>
      <c r="L11" s="28"/>
      <c r="M11" s="19"/>
      <c r="N11" s="28"/>
      <c r="O11" s="19"/>
      <c r="P11" s="28"/>
      <c r="Q11" s="19"/>
      <c r="R11" s="20"/>
      <c r="S11" s="19"/>
      <c r="T11" s="20"/>
      <c r="U11" s="14" t="s">
        <v>8</v>
      </c>
      <c r="V11" s="4"/>
      <c r="W11" s="20"/>
      <c r="X11" s="20"/>
      <c r="Y11" s="20"/>
      <c r="Z11" s="1"/>
      <c r="AA11" t="s">
        <v>4</v>
      </c>
      <c r="AB11" s="14" t="s">
        <v>8</v>
      </c>
      <c r="AC11" s="4"/>
      <c r="AI11" t="str">
        <f t="shared" si="0"/>
        <v>[0, 0, 0, 0, 0, 0, 4, 0, 0, 0, 0, 0, 0, 0, 0, 0, 0, 0, 0, 0, 0, 0, 0, 0],</v>
      </c>
      <c r="AM11" s="16"/>
      <c r="AN11" s="17" t="str">
        <f t="shared" si="3"/>
        <v>[0</v>
      </c>
      <c r="AO11">
        <f t="shared" si="1"/>
        <v>0</v>
      </c>
      <c r="AP11">
        <f t="shared" si="1"/>
        <v>0</v>
      </c>
      <c r="AQ11">
        <f t="shared" si="1"/>
        <v>0</v>
      </c>
      <c r="AR11">
        <f t="shared" si="1"/>
        <v>0</v>
      </c>
      <c r="AS11">
        <f t="shared" si="1"/>
        <v>0</v>
      </c>
      <c r="AT11">
        <f t="shared" si="1"/>
        <v>4</v>
      </c>
      <c r="AU11">
        <f t="shared" si="1"/>
        <v>0</v>
      </c>
      <c r="AV11">
        <f t="shared" si="1"/>
        <v>0</v>
      </c>
      <c r="AW11">
        <f t="shared" si="1"/>
        <v>0</v>
      </c>
      <c r="AX11">
        <f t="shared" si="1"/>
        <v>0</v>
      </c>
      <c r="AY11">
        <f t="shared" si="1"/>
        <v>0</v>
      </c>
      <c r="AZ11">
        <f t="shared" si="1"/>
        <v>0</v>
      </c>
      <c r="BA11">
        <f t="shared" si="1"/>
        <v>0</v>
      </c>
      <c r="BB11">
        <f t="shared" si="1"/>
        <v>0</v>
      </c>
      <c r="BC11">
        <f t="shared" si="1"/>
        <v>0</v>
      </c>
      <c r="BD11">
        <f t="shared" si="1"/>
        <v>0</v>
      </c>
      <c r="BE11">
        <f t="shared" si="2"/>
        <v>0</v>
      </c>
      <c r="BF11">
        <f t="shared" si="2"/>
        <v>0</v>
      </c>
      <c r="BG11">
        <f t="shared" si="2"/>
        <v>0</v>
      </c>
      <c r="BH11">
        <f t="shared" si="2"/>
        <v>0</v>
      </c>
      <c r="BI11">
        <f t="shared" si="2"/>
        <v>0</v>
      </c>
      <c r="BJ11">
        <f t="shared" si="2"/>
        <v>0</v>
      </c>
      <c r="BK11" s="18" t="str">
        <f t="shared" si="4"/>
        <v>0],</v>
      </c>
      <c r="BL11" s="16"/>
    </row>
    <row r="12" spans="1:64" x14ac:dyDescent="0.25">
      <c r="A12" s="1"/>
      <c r="B12" s="20"/>
      <c r="C12" s="20"/>
      <c r="D12" s="20"/>
      <c r="E12" s="20"/>
      <c r="F12" s="20"/>
      <c r="G12" s="14" t="s">
        <v>8</v>
      </c>
      <c r="H12" s="4"/>
      <c r="I12" s="19"/>
      <c r="J12" s="28"/>
      <c r="K12" s="20"/>
      <c r="L12" s="20"/>
      <c r="M12" s="20"/>
      <c r="N12" s="20"/>
      <c r="O12" s="19"/>
      <c r="P12" s="20"/>
      <c r="Q12" s="19"/>
      <c r="R12" s="28"/>
      <c r="S12" s="19"/>
      <c r="T12" s="28"/>
      <c r="U12" s="14"/>
      <c r="V12" s="24">
        <v>4</v>
      </c>
      <c r="W12" s="20"/>
      <c r="X12" s="20"/>
      <c r="Y12" s="20"/>
      <c r="Z12" s="1"/>
      <c r="AB12" s="14"/>
      <c r="AC12" s="24">
        <v>4</v>
      </c>
      <c r="AI12" t="str">
        <f t="shared" si="0"/>
        <v>[0, 0, 0, 0, 0, 0, 0, 0, 0, 0, 0, 0, 0, 0, 0, 0, 0, 0, 0, 0, 4, 0, 0, 0],</v>
      </c>
      <c r="AM12" s="16"/>
      <c r="AN12" s="17" t="str">
        <f t="shared" si="3"/>
        <v>[0</v>
      </c>
      <c r="AO12">
        <f t="shared" si="1"/>
        <v>0</v>
      </c>
      <c r="AP12">
        <f t="shared" si="1"/>
        <v>0</v>
      </c>
      <c r="AQ12">
        <f t="shared" si="1"/>
        <v>0</v>
      </c>
      <c r="AR12">
        <f t="shared" si="1"/>
        <v>0</v>
      </c>
      <c r="AS12">
        <f t="shared" si="1"/>
        <v>0</v>
      </c>
      <c r="AT12">
        <f t="shared" si="1"/>
        <v>0</v>
      </c>
      <c r="AU12">
        <f t="shared" si="1"/>
        <v>0</v>
      </c>
      <c r="AV12">
        <f t="shared" si="1"/>
        <v>0</v>
      </c>
      <c r="AW12">
        <f t="shared" si="1"/>
        <v>0</v>
      </c>
      <c r="AX12">
        <f t="shared" si="1"/>
        <v>0</v>
      </c>
      <c r="AY12">
        <f t="shared" si="1"/>
        <v>0</v>
      </c>
      <c r="AZ12">
        <f t="shared" si="1"/>
        <v>0</v>
      </c>
      <c r="BA12">
        <f t="shared" si="1"/>
        <v>0</v>
      </c>
      <c r="BB12">
        <f t="shared" si="1"/>
        <v>0</v>
      </c>
      <c r="BC12">
        <f t="shared" si="1"/>
        <v>0</v>
      </c>
      <c r="BD12">
        <f t="shared" si="1"/>
        <v>0</v>
      </c>
      <c r="BE12">
        <f t="shared" si="2"/>
        <v>0</v>
      </c>
      <c r="BF12">
        <f t="shared" si="2"/>
        <v>0</v>
      </c>
      <c r="BG12">
        <f t="shared" si="2"/>
        <v>0</v>
      </c>
      <c r="BH12">
        <f t="shared" si="2"/>
        <v>4</v>
      </c>
      <c r="BI12">
        <f t="shared" si="2"/>
        <v>0</v>
      </c>
      <c r="BJ12">
        <f t="shared" si="2"/>
        <v>0</v>
      </c>
      <c r="BK12" s="18" t="str">
        <f t="shared" si="4"/>
        <v>0],</v>
      </c>
      <c r="BL12" s="16"/>
    </row>
    <row r="13" spans="1:64" x14ac:dyDescent="0.25">
      <c r="A13" s="1"/>
      <c r="B13" s="20"/>
      <c r="C13" s="20"/>
      <c r="D13" s="20"/>
      <c r="E13" s="20"/>
      <c r="F13" s="20"/>
      <c r="G13" s="14"/>
      <c r="H13" s="24">
        <v>4</v>
      </c>
      <c r="I13" s="19"/>
      <c r="J13" s="20"/>
      <c r="K13" s="19"/>
      <c r="L13" s="12" t="s">
        <v>13</v>
      </c>
      <c r="M13" s="12"/>
      <c r="N13" s="20"/>
      <c r="O13" s="19"/>
      <c r="P13" s="28"/>
      <c r="Q13" s="20"/>
      <c r="R13" s="20"/>
      <c r="S13" s="20"/>
      <c r="T13" s="20"/>
      <c r="U13" s="14" t="s">
        <v>8</v>
      </c>
      <c r="V13" s="4"/>
      <c r="W13" s="20"/>
      <c r="X13" s="20"/>
      <c r="Y13" s="20"/>
      <c r="Z13" s="1"/>
      <c r="AI13" t="str">
        <f t="shared" si="0"/>
        <v>[0, 0, 0, 0, 0, 0, 4, 0, 0, 0, 0, 0, 0, 0, 0, 0, 0, 0, 0, 0, 0, 0, 0, 0],</v>
      </c>
      <c r="AM13" s="16"/>
      <c r="AN13" s="17" t="str">
        <f t="shared" si="3"/>
        <v>[0</v>
      </c>
      <c r="AO13">
        <f t="shared" si="1"/>
        <v>0</v>
      </c>
      <c r="AP13">
        <f t="shared" si="1"/>
        <v>0</v>
      </c>
      <c r="AQ13">
        <f t="shared" si="1"/>
        <v>0</v>
      </c>
      <c r="AR13">
        <f t="shared" si="1"/>
        <v>0</v>
      </c>
      <c r="AS13">
        <f t="shared" si="1"/>
        <v>0</v>
      </c>
      <c r="AT13">
        <f t="shared" si="1"/>
        <v>4</v>
      </c>
      <c r="AU13">
        <f t="shared" si="1"/>
        <v>0</v>
      </c>
      <c r="AV13">
        <f t="shared" si="1"/>
        <v>0</v>
      </c>
      <c r="AW13">
        <f t="shared" si="1"/>
        <v>0</v>
      </c>
      <c r="AX13">
        <f t="shared" si="1"/>
        <v>0</v>
      </c>
      <c r="AY13">
        <f t="shared" si="1"/>
        <v>0</v>
      </c>
      <c r="AZ13">
        <f t="shared" si="1"/>
        <v>0</v>
      </c>
      <c r="BA13">
        <f t="shared" si="1"/>
        <v>0</v>
      </c>
      <c r="BB13">
        <f t="shared" si="1"/>
        <v>0</v>
      </c>
      <c r="BC13">
        <f t="shared" si="1"/>
        <v>0</v>
      </c>
      <c r="BD13">
        <f t="shared" si="1"/>
        <v>0</v>
      </c>
      <c r="BE13">
        <f t="shared" si="2"/>
        <v>0</v>
      </c>
      <c r="BF13">
        <f t="shared" si="2"/>
        <v>0</v>
      </c>
      <c r="BG13">
        <f t="shared" si="2"/>
        <v>0</v>
      </c>
      <c r="BH13">
        <f t="shared" si="2"/>
        <v>0</v>
      </c>
      <c r="BI13">
        <f t="shared" si="2"/>
        <v>0</v>
      </c>
      <c r="BJ13">
        <f t="shared" si="2"/>
        <v>0</v>
      </c>
      <c r="BK13" s="18" t="str">
        <f t="shared" si="4"/>
        <v>0],</v>
      </c>
      <c r="BL13" s="16"/>
    </row>
    <row r="14" spans="1:64" x14ac:dyDescent="0.25">
      <c r="A14" s="1"/>
      <c r="B14" s="20"/>
      <c r="C14" s="20"/>
      <c r="D14" s="20"/>
      <c r="E14" s="20"/>
      <c r="F14" s="20"/>
      <c r="G14" s="14" t="s">
        <v>8</v>
      </c>
      <c r="H14" s="4"/>
      <c r="I14" s="19"/>
      <c r="J14" s="28"/>
      <c r="K14" s="19"/>
      <c r="L14" s="12"/>
      <c r="M14" s="26">
        <v>6</v>
      </c>
      <c r="N14" s="20"/>
      <c r="O14" s="19"/>
      <c r="P14" s="20"/>
      <c r="Q14" s="19"/>
      <c r="R14" s="20"/>
      <c r="S14" s="20"/>
      <c r="T14" s="20"/>
      <c r="U14" s="14"/>
      <c r="V14" s="24">
        <v>4</v>
      </c>
      <c r="W14" s="20"/>
      <c r="X14" s="20"/>
      <c r="Y14" s="20"/>
      <c r="Z14" s="1"/>
      <c r="AA14" t="s">
        <v>9</v>
      </c>
      <c r="AB14" s="11" t="s">
        <v>12</v>
      </c>
      <c r="AC14" s="10"/>
      <c r="AI14" t="str">
        <f t="shared" si="0"/>
        <v>[0, 0, 0, 0, 0, 0, 0, 0, 0, 0, 0, 6, 0, 0, 0, 0, 0, 0, 0, 0, 4, 0, 0, 0],</v>
      </c>
      <c r="AM14" s="16"/>
      <c r="AN14" s="17" t="str">
        <f t="shared" si="3"/>
        <v>[0</v>
      </c>
      <c r="AO14">
        <f t="shared" si="1"/>
        <v>0</v>
      </c>
      <c r="AP14">
        <f t="shared" si="1"/>
        <v>0</v>
      </c>
      <c r="AQ14">
        <f t="shared" si="1"/>
        <v>0</v>
      </c>
      <c r="AR14">
        <f t="shared" si="1"/>
        <v>0</v>
      </c>
      <c r="AS14">
        <f t="shared" si="1"/>
        <v>0</v>
      </c>
      <c r="AT14">
        <f t="shared" si="1"/>
        <v>0</v>
      </c>
      <c r="AU14">
        <f t="shared" si="1"/>
        <v>0</v>
      </c>
      <c r="AV14">
        <f t="shared" si="1"/>
        <v>0</v>
      </c>
      <c r="AW14">
        <f t="shared" si="1"/>
        <v>0</v>
      </c>
      <c r="AX14">
        <f t="shared" si="1"/>
        <v>0</v>
      </c>
      <c r="AY14">
        <f t="shared" si="1"/>
        <v>6</v>
      </c>
      <c r="AZ14">
        <f t="shared" si="1"/>
        <v>0</v>
      </c>
      <c r="BA14">
        <f t="shared" si="1"/>
        <v>0</v>
      </c>
      <c r="BB14">
        <f t="shared" si="2"/>
        <v>0</v>
      </c>
      <c r="BC14">
        <f t="shared" si="2"/>
        <v>0</v>
      </c>
      <c r="BD14">
        <f t="shared" si="2"/>
        <v>0</v>
      </c>
      <c r="BE14">
        <f t="shared" si="2"/>
        <v>0</v>
      </c>
      <c r="BF14">
        <f t="shared" si="2"/>
        <v>0</v>
      </c>
      <c r="BG14">
        <f t="shared" si="2"/>
        <v>0</v>
      </c>
      <c r="BH14">
        <f t="shared" si="2"/>
        <v>4</v>
      </c>
      <c r="BI14">
        <f t="shared" si="2"/>
        <v>0</v>
      </c>
      <c r="BJ14">
        <f t="shared" si="2"/>
        <v>0</v>
      </c>
      <c r="BK14" s="18" t="str">
        <f t="shared" si="4"/>
        <v>0],</v>
      </c>
      <c r="BL14" s="16"/>
    </row>
    <row r="15" spans="1:64" x14ac:dyDescent="0.25">
      <c r="A15" s="1"/>
      <c r="B15" s="20"/>
      <c r="C15" s="20"/>
      <c r="D15" s="20"/>
      <c r="E15" s="20"/>
      <c r="F15" s="20"/>
      <c r="G15" s="14"/>
      <c r="H15" s="24">
        <v>4</v>
      </c>
      <c r="I15" s="19"/>
      <c r="J15" s="20"/>
      <c r="K15" s="20"/>
      <c r="L15" s="20"/>
      <c r="M15" s="20"/>
      <c r="N15" s="20"/>
      <c r="O15" s="19"/>
      <c r="P15" s="28"/>
      <c r="Q15" s="19"/>
      <c r="R15" s="28"/>
      <c r="S15" s="20"/>
      <c r="T15" s="20"/>
      <c r="U15" s="14" t="s">
        <v>8</v>
      </c>
      <c r="V15" s="4"/>
      <c r="W15" s="20"/>
      <c r="X15" s="20"/>
      <c r="Y15" s="20"/>
      <c r="Z15" s="1"/>
      <c r="AB15" s="11"/>
      <c r="AC15" s="25">
        <v>5</v>
      </c>
      <c r="AI15" t="str">
        <f t="shared" si="0"/>
        <v>[0, 0, 0, 0, 0, 0, 4, 0, 0, 0, 0, 0, 0, 0, 0, 0, 0, 0, 0, 0, 0, 0, 0, 0],</v>
      </c>
      <c r="AM15" s="16"/>
      <c r="AN15" s="17" t="str">
        <f t="shared" si="3"/>
        <v>[0</v>
      </c>
      <c r="AO15">
        <f t="shared" si="1"/>
        <v>0</v>
      </c>
      <c r="AP15">
        <f t="shared" si="1"/>
        <v>0</v>
      </c>
      <c r="AQ15">
        <f t="shared" si="1"/>
        <v>0</v>
      </c>
      <c r="AR15">
        <f t="shared" si="1"/>
        <v>0</v>
      </c>
      <c r="AS15">
        <f t="shared" si="1"/>
        <v>0</v>
      </c>
      <c r="AT15">
        <f t="shared" si="1"/>
        <v>4</v>
      </c>
      <c r="AU15">
        <f t="shared" si="1"/>
        <v>0</v>
      </c>
      <c r="AV15">
        <f t="shared" si="1"/>
        <v>0</v>
      </c>
      <c r="AW15">
        <f t="shared" si="1"/>
        <v>0</v>
      </c>
      <c r="AX15">
        <f t="shared" si="1"/>
        <v>0</v>
      </c>
      <c r="AY15">
        <f t="shared" si="1"/>
        <v>0</v>
      </c>
      <c r="AZ15">
        <f t="shared" si="1"/>
        <v>0</v>
      </c>
      <c r="BA15">
        <f t="shared" si="1"/>
        <v>0</v>
      </c>
      <c r="BB15">
        <f t="shared" si="2"/>
        <v>0</v>
      </c>
      <c r="BC15">
        <f t="shared" si="2"/>
        <v>0</v>
      </c>
      <c r="BD15">
        <f t="shared" si="2"/>
        <v>0</v>
      </c>
      <c r="BE15">
        <f t="shared" si="2"/>
        <v>0</v>
      </c>
      <c r="BF15">
        <f t="shared" si="2"/>
        <v>0</v>
      </c>
      <c r="BG15">
        <f t="shared" si="2"/>
        <v>0</v>
      </c>
      <c r="BH15">
        <f t="shared" si="2"/>
        <v>0</v>
      </c>
      <c r="BI15">
        <f t="shared" si="2"/>
        <v>0</v>
      </c>
      <c r="BJ15">
        <f t="shared" si="2"/>
        <v>0</v>
      </c>
      <c r="BK15" s="18" t="str">
        <f t="shared" si="4"/>
        <v>0],</v>
      </c>
      <c r="BL15" s="16"/>
    </row>
    <row r="16" spans="1:64" x14ac:dyDescent="0.25">
      <c r="A16" s="1"/>
      <c r="B16" s="19"/>
      <c r="C16" s="20"/>
      <c r="D16" s="19"/>
      <c r="E16" s="20"/>
      <c r="F16" s="20"/>
      <c r="G16" s="14" t="s">
        <v>8</v>
      </c>
      <c r="H16" s="4"/>
      <c r="I16" s="14" t="s">
        <v>8</v>
      </c>
      <c r="J16" s="4"/>
      <c r="K16" s="14" t="s">
        <v>8</v>
      </c>
      <c r="L16" s="4"/>
      <c r="M16" s="14" t="s">
        <v>8</v>
      </c>
      <c r="N16" s="4"/>
      <c r="O16" s="14" t="s">
        <v>8</v>
      </c>
      <c r="P16" s="4"/>
      <c r="Q16" s="19"/>
      <c r="R16" s="20"/>
      <c r="S16" s="20"/>
      <c r="T16" s="20"/>
      <c r="U16" s="14"/>
      <c r="V16" s="24">
        <v>4</v>
      </c>
      <c r="W16" s="20"/>
      <c r="X16" s="20"/>
      <c r="Y16" s="20"/>
      <c r="Z16" s="1"/>
      <c r="AA16" t="s">
        <v>10</v>
      </c>
      <c r="AB16" s="12" t="s">
        <v>13</v>
      </c>
      <c r="AC16" s="12"/>
      <c r="AI16" t="str">
        <f t="shared" si="0"/>
        <v>[0, 0, 0, 0, 0, 0, 0, 0, 0, 0, 0, 0, 0, 0, 0, 0, 0, 0, 0, 0, 4, 0, 0, 0],</v>
      </c>
      <c r="AM16" s="16"/>
      <c r="AN16" s="17" t="str">
        <f t="shared" si="3"/>
        <v>[0</v>
      </c>
      <c r="AO16">
        <f t="shared" si="1"/>
        <v>0</v>
      </c>
      <c r="AP16">
        <f t="shared" si="1"/>
        <v>0</v>
      </c>
      <c r="AQ16">
        <f t="shared" si="1"/>
        <v>0</v>
      </c>
      <c r="AR16">
        <f t="shared" si="1"/>
        <v>0</v>
      </c>
      <c r="AS16">
        <f t="shared" si="1"/>
        <v>0</v>
      </c>
      <c r="AT16">
        <f t="shared" si="1"/>
        <v>0</v>
      </c>
      <c r="AU16">
        <f t="shared" si="1"/>
        <v>0</v>
      </c>
      <c r="AV16">
        <f t="shared" si="1"/>
        <v>0</v>
      </c>
      <c r="AW16">
        <f t="shared" si="1"/>
        <v>0</v>
      </c>
      <c r="AX16">
        <f t="shared" si="1"/>
        <v>0</v>
      </c>
      <c r="AY16">
        <f t="shared" si="1"/>
        <v>0</v>
      </c>
      <c r="AZ16">
        <f t="shared" si="1"/>
        <v>0</v>
      </c>
      <c r="BA16">
        <f t="shared" si="1"/>
        <v>0</v>
      </c>
      <c r="BB16">
        <f t="shared" si="2"/>
        <v>0</v>
      </c>
      <c r="BC16">
        <f t="shared" si="2"/>
        <v>0</v>
      </c>
      <c r="BD16">
        <f t="shared" si="2"/>
        <v>0</v>
      </c>
      <c r="BE16">
        <f t="shared" si="2"/>
        <v>0</v>
      </c>
      <c r="BF16">
        <f t="shared" si="2"/>
        <v>0</v>
      </c>
      <c r="BG16">
        <f t="shared" si="2"/>
        <v>0</v>
      </c>
      <c r="BH16">
        <f t="shared" si="2"/>
        <v>4</v>
      </c>
      <c r="BI16">
        <f t="shared" si="2"/>
        <v>0</v>
      </c>
      <c r="BJ16">
        <f t="shared" si="2"/>
        <v>0</v>
      </c>
      <c r="BK16" s="18" t="str">
        <f t="shared" si="4"/>
        <v>0],</v>
      </c>
      <c r="BL16" s="16"/>
    </row>
    <row r="17" spans="1:64" x14ac:dyDescent="0.25">
      <c r="A17" s="1"/>
      <c r="B17" s="19"/>
      <c r="C17" s="28"/>
      <c r="D17" s="19"/>
      <c r="E17" s="28"/>
      <c r="F17" s="20"/>
      <c r="G17" s="14"/>
      <c r="H17" s="24">
        <v>4</v>
      </c>
      <c r="I17" s="14"/>
      <c r="J17" s="24">
        <v>4</v>
      </c>
      <c r="K17" s="14"/>
      <c r="L17" s="24">
        <v>4</v>
      </c>
      <c r="M17" s="14"/>
      <c r="N17" s="24">
        <v>4</v>
      </c>
      <c r="O17" s="14"/>
      <c r="P17" s="24">
        <v>4</v>
      </c>
      <c r="Q17" s="19"/>
      <c r="R17" s="20"/>
      <c r="S17" s="20"/>
      <c r="T17" s="20"/>
      <c r="U17" s="14" t="s">
        <v>8</v>
      </c>
      <c r="V17" s="4"/>
      <c r="W17" s="20"/>
      <c r="X17" s="20"/>
      <c r="Y17" s="20"/>
      <c r="Z17" s="1"/>
      <c r="AB17" s="12"/>
      <c r="AC17" s="26">
        <v>6</v>
      </c>
      <c r="AI17" t="str">
        <f t="shared" si="0"/>
        <v>[0, 0, 0, 0, 0, 0, 4, 0, 4, 0, 4, 0, 4, 0, 4, 0, 0, 0, 0, 0, 0, 0, 0, 0],</v>
      </c>
      <c r="AM17" s="16"/>
      <c r="AN17" s="17" t="str">
        <f t="shared" si="3"/>
        <v>[0</v>
      </c>
      <c r="AO17">
        <f t="shared" si="1"/>
        <v>0</v>
      </c>
      <c r="AP17">
        <f t="shared" si="1"/>
        <v>0</v>
      </c>
      <c r="AQ17">
        <f t="shared" si="1"/>
        <v>0</v>
      </c>
      <c r="AR17">
        <f t="shared" si="1"/>
        <v>0</v>
      </c>
      <c r="AS17">
        <f t="shared" si="1"/>
        <v>0</v>
      </c>
      <c r="AT17">
        <f t="shared" si="1"/>
        <v>4</v>
      </c>
      <c r="AU17">
        <f t="shared" si="1"/>
        <v>0</v>
      </c>
      <c r="AV17">
        <f t="shared" si="1"/>
        <v>4</v>
      </c>
      <c r="AW17">
        <f t="shared" si="1"/>
        <v>0</v>
      </c>
      <c r="AX17">
        <f t="shared" si="1"/>
        <v>4</v>
      </c>
      <c r="AY17">
        <f t="shared" si="1"/>
        <v>0</v>
      </c>
      <c r="AZ17">
        <f t="shared" si="1"/>
        <v>4</v>
      </c>
      <c r="BA17">
        <f t="shared" si="1"/>
        <v>0</v>
      </c>
      <c r="BB17">
        <f t="shared" si="2"/>
        <v>4</v>
      </c>
      <c r="BC17">
        <f t="shared" si="2"/>
        <v>0</v>
      </c>
      <c r="BD17">
        <f t="shared" si="2"/>
        <v>0</v>
      </c>
      <c r="BE17">
        <f t="shared" si="2"/>
        <v>0</v>
      </c>
      <c r="BF17">
        <f t="shared" si="2"/>
        <v>0</v>
      </c>
      <c r="BG17">
        <f t="shared" si="2"/>
        <v>0</v>
      </c>
      <c r="BH17">
        <f t="shared" si="2"/>
        <v>0</v>
      </c>
      <c r="BI17">
        <f t="shared" si="2"/>
        <v>0</v>
      </c>
      <c r="BJ17">
        <f t="shared" si="2"/>
        <v>0</v>
      </c>
      <c r="BK17" s="18" t="str">
        <f t="shared" si="4"/>
        <v>0],</v>
      </c>
      <c r="BL17" s="16"/>
    </row>
    <row r="18" spans="1:64" x14ac:dyDescent="0.25">
      <c r="A18" s="1"/>
      <c r="B18" s="20"/>
      <c r="C18" s="20"/>
      <c r="D18" s="20"/>
      <c r="E18" s="20"/>
      <c r="F18" s="20"/>
      <c r="G18" s="20"/>
      <c r="H18" s="20"/>
      <c r="I18" s="19"/>
      <c r="J18" s="28"/>
      <c r="K18" s="19"/>
      <c r="L18" s="28"/>
      <c r="M18" s="19"/>
      <c r="N18" s="28"/>
      <c r="O18" s="19"/>
      <c r="P18" s="28"/>
      <c r="Q18" s="20"/>
      <c r="R18" s="20"/>
      <c r="S18" s="20"/>
      <c r="T18" s="20"/>
      <c r="U18" s="14"/>
      <c r="V18" s="24">
        <v>4</v>
      </c>
      <c r="W18" s="20"/>
      <c r="X18" s="20"/>
      <c r="Y18" s="20"/>
      <c r="Z18" s="1"/>
      <c r="AA18" t="s">
        <v>11</v>
      </c>
      <c r="AB18" s="13" t="s">
        <v>14</v>
      </c>
      <c r="AC18" s="13"/>
      <c r="AI18" t="str">
        <f t="shared" si="0"/>
        <v>[0, 0, 0, 0, 0, 0, 0, 0, 0, 0, 0, 0, 0, 0, 0, 0, 0, 0, 0, 0, 4, 0, 0, 0],</v>
      </c>
      <c r="AM18" s="16"/>
      <c r="AN18" s="17" t="str">
        <f t="shared" si="3"/>
        <v>[0</v>
      </c>
      <c r="AO18">
        <f t="shared" ref="AO18:BD25" si="5">IF(ISNUMBER(C18),C18,0)</f>
        <v>0</v>
      </c>
      <c r="AP18">
        <f t="shared" si="5"/>
        <v>0</v>
      </c>
      <c r="AQ18">
        <f t="shared" si="5"/>
        <v>0</v>
      </c>
      <c r="AR18">
        <f t="shared" si="5"/>
        <v>0</v>
      </c>
      <c r="AS18">
        <f t="shared" si="5"/>
        <v>0</v>
      </c>
      <c r="AT18">
        <f t="shared" si="5"/>
        <v>0</v>
      </c>
      <c r="AU18">
        <f t="shared" si="5"/>
        <v>0</v>
      </c>
      <c r="AV18">
        <f t="shared" si="5"/>
        <v>0</v>
      </c>
      <c r="AW18">
        <f t="shared" si="5"/>
        <v>0</v>
      </c>
      <c r="AX18">
        <f t="shared" si="5"/>
        <v>0</v>
      </c>
      <c r="AY18">
        <f t="shared" si="5"/>
        <v>0</v>
      </c>
      <c r="AZ18">
        <f t="shared" si="5"/>
        <v>0</v>
      </c>
      <c r="BA18">
        <f t="shared" si="5"/>
        <v>0</v>
      </c>
      <c r="BB18">
        <f t="shared" si="5"/>
        <v>0</v>
      </c>
      <c r="BC18">
        <f t="shared" si="5"/>
        <v>0</v>
      </c>
      <c r="BD18">
        <f t="shared" si="5"/>
        <v>0</v>
      </c>
      <c r="BE18">
        <f t="shared" ref="BB18:BJ35" si="6">IF(ISNUMBER(S18),S18,0)</f>
        <v>0</v>
      </c>
      <c r="BF18">
        <f t="shared" si="6"/>
        <v>0</v>
      </c>
      <c r="BG18">
        <f t="shared" si="6"/>
        <v>0</v>
      </c>
      <c r="BH18">
        <f t="shared" si="6"/>
        <v>4</v>
      </c>
      <c r="BI18">
        <f t="shared" si="6"/>
        <v>0</v>
      </c>
      <c r="BJ18">
        <f t="shared" si="6"/>
        <v>0</v>
      </c>
      <c r="BK18" s="18" t="str">
        <f t="shared" si="4"/>
        <v>0],</v>
      </c>
      <c r="BL18" s="16"/>
    </row>
    <row r="19" spans="1:64" x14ac:dyDescent="0.25">
      <c r="A19" s="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14" t="s">
        <v>8</v>
      </c>
      <c r="V19" s="4"/>
      <c r="W19" s="20"/>
      <c r="X19" s="20"/>
      <c r="Y19" s="20"/>
      <c r="Z19" s="1"/>
      <c r="AB19" s="13"/>
      <c r="AC19" s="27">
        <v>7</v>
      </c>
      <c r="AI19" t="str">
        <f t="shared" si="0"/>
        <v>[0, 0, 0, 0, 0, 0, 0, 0, 0, 0, 0, 0, 0, 0, 0, 0, 0, 0, 0, 0, 0, 0, 0, 0],</v>
      </c>
      <c r="AM19" s="16"/>
      <c r="AN19" s="17" t="str">
        <f t="shared" si="3"/>
        <v>[0</v>
      </c>
      <c r="AO19">
        <f t="shared" si="5"/>
        <v>0</v>
      </c>
      <c r="AP19">
        <f t="shared" si="5"/>
        <v>0</v>
      </c>
      <c r="AQ19">
        <f t="shared" si="5"/>
        <v>0</v>
      </c>
      <c r="AR19">
        <f t="shared" si="5"/>
        <v>0</v>
      </c>
      <c r="AS19">
        <f t="shared" si="5"/>
        <v>0</v>
      </c>
      <c r="AT19">
        <f t="shared" si="5"/>
        <v>0</v>
      </c>
      <c r="AU19">
        <f t="shared" si="5"/>
        <v>0</v>
      </c>
      <c r="AV19">
        <f t="shared" si="5"/>
        <v>0</v>
      </c>
      <c r="AW19">
        <f t="shared" si="5"/>
        <v>0</v>
      </c>
      <c r="AX19">
        <f t="shared" si="5"/>
        <v>0</v>
      </c>
      <c r="AY19">
        <f t="shared" si="5"/>
        <v>0</v>
      </c>
      <c r="AZ19">
        <f t="shared" si="5"/>
        <v>0</v>
      </c>
      <c r="BA19">
        <f t="shared" si="5"/>
        <v>0</v>
      </c>
      <c r="BB19">
        <f t="shared" si="6"/>
        <v>0</v>
      </c>
      <c r="BC19">
        <f t="shared" si="6"/>
        <v>0</v>
      </c>
      <c r="BD19">
        <f t="shared" si="6"/>
        <v>0</v>
      </c>
      <c r="BE19">
        <f t="shared" si="6"/>
        <v>0</v>
      </c>
      <c r="BF19">
        <f t="shared" si="6"/>
        <v>0</v>
      </c>
      <c r="BG19">
        <f t="shared" si="6"/>
        <v>0</v>
      </c>
      <c r="BH19">
        <f t="shared" si="6"/>
        <v>0</v>
      </c>
      <c r="BI19">
        <f t="shared" si="6"/>
        <v>0</v>
      </c>
      <c r="BJ19">
        <f t="shared" si="6"/>
        <v>0</v>
      </c>
      <c r="BK19" s="18" t="str">
        <f t="shared" si="4"/>
        <v>0],</v>
      </c>
      <c r="BL19" s="16"/>
    </row>
    <row r="20" spans="1:64" x14ac:dyDescent="0.25">
      <c r="A20" s="1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19"/>
      <c r="U20" s="14"/>
      <c r="V20" s="24">
        <v>4</v>
      </c>
      <c r="W20" s="20"/>
      <c r="X20" s="20"/>
      <c r="Y20" s="20"/>
      <c r="Z20" s="1"/>
      <c r="AI20" t="str">
        <f t="shared" si="0"/>
        <v>[0, 0, 0, 0, 0, 0, 0, 0, 0, 0, 0, 0, 0, 0, 0, 0, 0, 0, 0, 0, 4, 0, 0, 0],</v>
      </c>
      <c r="AM20" s="16"/>
      <c r="AN20" s="17" t="str">
        <f t="shared" si="3"/>
        <v>[0</v>
      </c>
      <c r="AO20">
        <f t="shared" si="5"/>
        <v>0</v>
      </c>
      <c r="AP20">
        <f t="shared" si="5"/>
        <v>0</v>
      </c>
      <c r="AQ20">
        <f t="shared" si="5"/>
        <v>0</v>
      </c>
      <c r="AR20">
        <f t="shared" si="5"/>
        <v>0</v>
      </c>
      <c r="AS20">
        <f t="shared" si="5"/>
        <v>0</v>
      </c>
      <c r="AT20">
        <f t="shared" si="5"/>
        <v>0</v>
      </c>
      <c r="AU20">
        <f t="shared" si="5"/>
        <v>0</v>
      </c>
      <c r="AV20">
        <f t="shared" si="5"/>
        <v>0</v>
      </c>
      <c r="AW20">
        <f t="shared" si="5"/>
        <v>0</v>
      </c>
      <c r="AX20">
        <f t="shared" si="5"/>
        <v>0</v>
      </c>
      <c r="AY20">
        <f t="shared" si="5"/>
        <v>0</v>
      </c>
      <c r="AZ20">
        <f t="shared" si="5"/>
        <v>0</v>
      </c>
      <c r="BA20">
        <f t="shared" si="5"/>
        <v>0</v>
      </c>
      <c r="BB20">
        <f t="shared" si="6"/>
        <v>0</v>
      </c>
      <c r="BC20">
        <f t="shared" si="6"/>
        <v>0</v>
      </c>
      <c r="BD20">
        <f t="shared" si="6"/>
        <v>0</v>
      </c>
      <c r="BE20">
        <f t="shared" si="6"/>
        <v>0</v>
      </c>
      <c r="BF20">
        <f t="shared" si="6"/>
        <v>0</v>
      </c>
      <c r="BG20">
        <f t="shared" si="6"/>
        <v>0</v>
      </c>
      <c r="BH20">
        <f t="shared" si="6"/>
        <v>4</v>
      </c>
      <c r="BI20">
        <f t="shared" si="6"/>
        <v>0</v>
      </c>
      <c r="BJ20">
        <f t="shared" si="6"/>
        <v>0</v>
      </c>
      <c r="BK20" s="18" t="str">
        <f t="shared" si="4"/>
        <v>0],</v>
      </c>
      <c r="BL20" s="16"/>
    </row>
    <row r="21" spans="1:64" x14ac:dyDescent="0.25">
      <c r="A21" s="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19"/>
      <c r="M21" s="14" t="s">
        <v>8</v>
      </c>
      <c r="N21" s="4"/>
      <c r="O21" s="14" t="s">
        <v>8</v>
      </c>
      <c r="P21" s="4"/>
      <c r="Q21" s="14" t="s">
        <v>8</v>
      </c>
      <c r="R21" s="4"/>
      <c r="S21" s="14" t="s">
        <v>8</v>
      </c>
      <c r="T21" s="4"/>
      <c r="U21" s="14" t="s">
        <v>8</v>
      </c>
      <c r="V21" s="4"/>
      <c r="W21" s="20"/>
      <c r="X21" s="20"/>
      <c r="Y21" s="20"/>
      <c r="Z21" s="1"/>
      <c r="AI21" t="str">
        <f t="shared" si="0"/>
        <v>[0, 0, 0, 0, 0, 0, 0, 0, 0, 0, 0, 0, 0, 0, 0, 0, 0, 0, 0, 0, 0, 0, 0, 0],</v>
      </c>
      <c r="AM21" s="16"/>
      <c r="AN21" s="17" t="str">
        <f t="shared" si="3"/>
        <v>[0</v>
      </c>
      <c r="AO21">
        <f t="shared" si="5"/>
        <v>0</v>
      </c>
      <c r="AP21">
        <f t="shared" si="5"/>
        <v>0</v>
      </c>
      <c r="AQ21">
        <f t="shared" si="5"/>
        <v>0</v>
      </c>
      <c r="AR21">
        <f t="shared" si="5"/>
        <v>0</v>
      </c>
      <c r="AS21">
        <f t="shared" si="5"/>
        <v>0</v>
      </c>
      <c r="AT21">
        <f t="shared" si="5"/>
        <v>0</v>
      </c>
      <c r="AU21">
        <f t="shared" si="5"/>
        <v>0</v>
      </c>
      <c r="AV21">
        <f t="shared" si="5"/>
        <v>0</v>
      </c>
      <c r="AW21">
        <f t="shared" si="5"/>
        <v>0</v>
      </c>
      <c r="AX21">
        <f t="shared" si="5"/>
        <v>0</v>
      </c>
      <c r="AY21">
        <f t="shared" si="5"/>
        <v>0</v>
      </c>
      <c r="AZ21">
        <f t="shared" si="5"/>
        <v>0</v>
      </c>
      <c r="BA21">
        <f t="shared" si="5"/>
        <v>0</v>
      </c>
      <c r="BB21">
        <f t="shared" si="6"/>
        <v>0</v>
      </c>
      <c r="BC21">
        <f t="shared" si="6"/>
        <v>0</v>
      </c>
      <c r="BD21">
        <f t="shared" si="6"/>
        <v>0</v>
      </c>
      <c r="BE21">
        <f t="shared" si="6"/>
        <v>0</v>
      </c>
      <c r="BF21">
        <f t="shared" si="6"/>
        <v>0</v>
      </c>
      <c r="BG21">
        <f t="shared" si="6"/>
        <v>0</v>
      </c>
      <c r="BH21">
        <f t="shared" si="6"/>
        <v>0</v>
      </c>
      <c r="BI21">
        <f t="shared" si="6"/>
        <v>0</v>
      </c>
      <c r="BJ21">
        <f t="shared" si="6"/>
        <v>0</v>
      </c>
      <c r="BK21" s="18" t="str">
        <f t="shared" si="4"/>
        <v>0],</v>
      </c>
      <c r="BL21" s="16"/>
    </row>
    <row r="22" spans="1:64" x14ac:dyDescent="0.25">
      <c r="A22" s="1"/>
      <c r="B22" s="20"/>
      <c r="C22" s="20"/>
      <c r="D22" s="20"/>
      <c r="E22" s="20"/>
      <c r="F22" s="20"/>
      <c r="G22" s="20"/>
      <c r="H22" s="20"/>
      <c r="I22" s="20"/>
      <c r="J22" s="20"/>
      <c r="K22" s="19"/>
      <c r="L22" s="20"/>
      <c r="M22" s="14"/>
      <c r="N22" s="24">
        <v>4</v>
      </c>
      <c r="O22" s="14"/>
      <c r="P22" s="24">
        <v>4</v>
      </c>
      <c r="Q22" s="14"/>
      <c r="R22" s="24">
        <v>4</v>
      </c>
      <c r="S22" s="14"/>
      <c r="T22" s="24">
        <v>4</v>
      </c>
      <c r="U22" s="14"/>
      <c r="V22" s="24">
        <v>4</v>
      </c>
      <c r="W22" s="19"/>
      <c r="X22" s="20"/>
      <c r="Y22" s="20"/>
      <c r="Z22" s="1"/>
      <c r="AI22" t="str">
        <f t="shared" si="0"/>
        <v>[0, 0, 0, 0, 0, 0, 0, 0, 0, 0, 0, 0, 4, 0, 4, 0, 4, 0, 4, 0, 4, 0, 0, 0],</v>
      </c>
      <c r="AM22" s="16"/>
      <c r="AN22" s="17" t="str">
        <f t="shared" si="3"/>
        <v>[0</v>
      </c>
      <c r="AO22">
        <f t="shared" si="5"/>
        <v>0</v>
      </c>
      <c r="AP22">
        <f t="shared" si="5"/>
        <v>0</v>
      </c>
      <c r="AQ22">
        <f t="shared" si="5"/>
        <v>0</v>
      </c>
      <c r="AR22">
        <f t="shared" si="5"/>
        <v>0</v>
      </c>
      <c r="AS22">
        <f t="shared" si="5"/>
        <v>0</v>
      </c>
      <c r="AT22">
        <f t="shared" si="5"/>
        <v>0</v>
      </c>
      <c r="AU22">
        <f t="shared" si="5"/>
        <v>0</v>
      </c>
      <c r="AV22">
        <f t="shared" si="5"/>
        <v>0</v>
      </c>
      <c r="AW22">
        <f t="shared" si="5"/>
        <v>0</v>
      </c>
      <c r="AX22">
        <f t="shared" si="5"/>
        <v>0</v>
      </c>
      <c r="AY22">
        <f t="shared" si="5"/>
        <v>0</v>
      </c>
      <c r="AZ22">
        <f t="shared" si="5"/>
        <v>4</v>
      </c>
      <c r="BA22">
        <f t="shared" si="5"/>
        <v>0</v>
      </c>
      <c r="BB22">
        <f t="shared" si="6"/>
        <v>4</v>
      </c>
      <c r="BC22">
        <f t="shared" si="6"/>
        <v>0</v>
      </c>
      <c r="BD22">
        <f t="shared" si="6"/>
        <v>4</v>
      </c>
      <c r="BE22">
        <f t="shared" si="6"/>
        <v>0</v>
      </c>
      <c r="BF22">
        <f t="shared" si="6"/>
        <v>4</v>
      </c>
      <c r="BG22">
        <f t="shared" si="6"/>
        <v>0</v>
      </c>
      <c r="BH22">
        <f t="shared" si="6"/>
        <v>4</v>
      </c>
      <c r="BI22">
        <f t="shared" si="6"/>
        <v>0</v>
      </c>
      <c r="BJ22">
        <f t="shared" si="6"/>
        <v>0</v>
      </c>
      <c r="BK22" s="18" t="str">
        <f t="shared" si="4"/>
        <v>0],</v>
      </c>
      <c r="BL22" s="16"/>
    </row>
    <row r="23" spans="1:64" x14ac:dyDescent="0.25">
      <c r="A23" s="1"/>
      <c r="B23" s="20"/>
      <c r="C23" s="20"/>
      <c r="D23" s="20"/>
      <c r="E23" s="20"/>
      <c r="F23" s="20"/>
      <c r="G23" s="20"/>
      <c r="H23" s="20"/>
      <c r="I23" s="20"/>
      <c r="J23" s="20"/>
      <c r="K23" s="19"/>
      <c r="L23" s="28"/>
      <c r="M23" s="19"/>
      <c r="N23" s="20"/>
      <c r="O23" s="20"/>
      <c r="P23" s="20"/>
      <c r="Q23" s="20"/>
      <c r="R23" s="20"/>
      <c r="S23" s="20"/>
      <c r="T23" s="20"/>
      <c r="U23" s="20"/>
      <c r="V23" s="19"/>
      <c r="W23" s="30"/>
      <c r="X23" s="20"/>
      <c r="Y23" s="20"/>
      <c r="Z23" s="1"/>
      <c r="AI23" t="str">
        <f t="shared" si="0"/>
        <v>[0, 0, 0, 0, 0, 0, 0, 0, 0, 0, 0, 0, 0, 0, 0, 0, 0, 0, 0, 0, 0, 0, 0, 0],</v>
      </c>
      <c r="AM23" s="16"/>
      <c r="AN23" s="17" t="str">
        <f t="shared" si="3"/>
        <v>[0</v>
      </c>
      <c r="AO23">
        <f t="shared" si="5"/>
        <v>0</v>
      </c>
      <c r="AP23">
        <f t="shared" si="5"/>
        <v>0</v>
      </c>
      <c r="AQ23">
        <f t="shared" si="5"/>
        <v>0</v>
      </c>
      <c r="AR23">
        <f t="shared" si="5"/>
        <v>0</v>
      </c>
      <c r="AS23">
        <f t="shared" si="5"/>
        <v>0</v>
      </c>
      <c r="AT23">
        <f t="shared" si="5"/>
        <v>0</v>
      </c>
      <c r="AU23">
        <f t="shared" si="5"/>
        <v>0</v>
      </c>
      <c r="AV23">
        <f t="shared" si="5"/>
        <v>0</v>
      </c>
      <c r="AW23">
        <f t="shared" si="5"/>
        <v>0</v>
      </c>
      <c r="AX23">
        <f t="shared" si="5"/>
        <v>0</v>
      </c>
      <c r="AY23">
        <f t="shared" si="5"/>
        <v>0</v>
      </c>
      <c r="AZ23">
        <f t="shared" si="5"/>
        <v>0</v>
      </c>
      <c r="BA23">
        <f t="shared" si="5"/>
        <v>0</v>
      </c>
      <c r="BB23">
        <f t="shared" si="6"/>
        <v>0</v>
      </c>
      <c r="BC23">
        <f t="shared" si="6"/>
        <v>0</v>
      </c>
      <c r="BD23">
        <f t="shared" si="6"/>
        <v>0</v>
      </c>
      <c r="BE23">
        <f t="shared" si="6"/>
        <v>0</v>
      </c>
      <c r="BF23">
        <f t="shared" si="6"/>
        <v>0</v>
      </c>
      <c r="BG23">
        <f t="shared" si="6"/>
        <v>0</v>
      </c>
      <c r="BH23">
        <f t="shared" si="6"/>
        <v>0</v>
      </c>
      <c r="BI23">
        <f t="shared" si="6"/>
        <v>0</v>
      </c>
      <c r="BJ23">
        <f t="shared" si="6"/>
        <v>0</v>
      </c>
      <c r="BK23" s="18" t="str">
        <f t="shared" si="4"/>
        <v>0],</v>
      </c>
      <c r="BL23" s="16"/>
    </row>
    <row r="24" spans="1:64" x14ac:dyDescent="0.25">
      <c r="A24" s="1"/>
      <c r="B24" s="9" t="s">
        <v>6</v>
      </c>
      <c r="C24" s="8"/>
      <c r="D24" s="20"/>
      <c r="E24" s="20"/>
      <c r="F24" s="20"/>
      <c r="G24" s="20"/>
      <c r="H24" s="20"/>
      <c r="I24" s="20"/>
      <c r="J24" s="20"/>
      <c r="K24" s="19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5" t="s">
        <v>7</v>
      </c>
      <c r="Y24" s="3"/>
      <c r="Z24" s="1"/>
      <c r="AI24" t="str">
        <f t="shared" si="0"/>
        <v>[0, 0, 0, 0, 0, 0, 0, 0, 0, 0, 0, 0, 0, 0, 0, 0, 0, 0, 0, 0, 0, 0, 0, 0],</v>
      </c>
      <c r="AM24" s="16"/>
      <c r="AN24" s="17" t="str">
        <f t="shared" si="3"/>
        <v>[0</v>
      </c>
      <c r="AO24">
        <f t="shared" si="5"/>
        <v>0</v>
      </c>
      <c r="AP24">
        <f t="shared" si="5"/>
        <v>0</v>
      </c>
      <c r="AQ24">
        <f t="shared" si="5"/>
        <v>0</v>
      </c>
      <c r="AR24">
        <f t="shared" si="5"/>
        <v>0</v>
      </c>
      <c r="AS24">
        <f t="shared" si="5"/>
        <v>0</v>
      </c>
      <c r="AT24">
        <f t="shared" si="5"/>
        <v>0</v>
      </c>
      <c r="AU24">
        <f t="shared" si="5"/>
        <v>0</v>
      </c>
      <c r="AV24">
        <f t="shared" si="5"/>
        <v>0</v>
      </c>
      <c r="AW24">
        <f t="shared" si="5"/>
        <v>0</v>
      </c>
      <c r="AX24">
        <f t="shared" si="5"/>
        <v>0</v>
      </c>
      <c r="AY24">
        <f t="shared" si="5"/>
        <v>0</v>
      </c>
      <c r="AZ24">
        <f t="shared" si="5"/>
        <v>0</v>
      </c>
      <c r="BA24">
        <f t="shared" si="5"/>
        <v>0</v>
      </c>
      <c r="BB24">
        <f t="shared" si="6"/>
        <v>0</v>
      </c>
      <c r="BC24">
        <f t="shared" si="6"/>
        <v>0</v>
      </c>
      <c r="BD24">
        <f t="shared" si="6"/>
        <v>0</v>
      </c>
      <c r="BE24">
        <f t="shared" si="6"/>
        <v>0</v>
      </c>
      <c r="BF24">
        <f t="shared" si="6"/>
        <v>0</v>
      </c>
      <c r="BG24">
        <f t="shared" si="6"/>
        <v>0</v>
      </c>
      <c r="BH24">
        <f t="shared" si="6"/>
        <v>0</v>
      </c>
      <c r="BI24">
        <f t="shared" si="6"/>
        <v>0</v>
      </c>
      <c r="BJ24">
        <f t="shared" si="6"/>
        <v>0</v>
      </c>
      <c r="BK24" s="18" t="str">
        <f t="shared" si="4"/>
        <v>0],</v>
      </c>
      <c r="BL24" s="16"/>
    </row>
    <row r="25" spans="1:64" x14ac:dyDescent="0.25">
      <c r="A25" s="1"/>
      <c r="B25" s="9"/>
      <c r="C25" s="22">
        <v>2</v>
      </c>
      <c r="D25" s="20"/>
      <c r="E25" s="20"/>
      <c r="F25" s="20"/>
      <c r="G25" s="20"/>
      <c r="H25" s="20"/>
      <c r="I25" s="20"/>
      <c r="J25" s="20"/>
      <c r="K25" s="19"/>
      <c r="L25" s="28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5"/>
      <c r="Y25" s="23">
        <v>3</v>
      </c>
      <c r="Z25" s="1"/>
      <c r="AI25" t="str">
        <f t="shared" si="0"/>
        <v>[0, 2, 0, 0, 0, 0, 0, 0, 0, 0, 0, 0, 0, 0, 0, 0, 0, 0, 0, 0, 0, 0, 0, 3]</v>
      </c>
      <c r="AM25" s="16"/>
      <c r="AN25" s="17" t="str">
        <f t="shared" si="3"/>
        <v>[0</v>
      </c>
      <c r="AO25">
        <f t="shared" si="5"/>
        <v>2</v>
      </c>
      <c r="AP25">
        <f t="shared" si="5"/>
        <v>0</v>
      </c>
      <c r="AQ25">
        <f t="shared" si="5"/>
        <v>0</v>
      </c>
      <c r="AR25">
        <f t="shared" si="5"/>
        <v>0</v>
      </c>
      <c r="AS25">
        <f t="shared" si="5"/>
        <v>0</v>
      </c>
      <c r="AT25">
        <f t="shared" si="5"/>
        <v>0</v>
      </c>
      <c r="AU25">
        <f t="shared" si="5"/>
        <v>0</v>
      </c>
      <c r="AV25">
        <f t="shared" si="5"/>
        <v>0</v>
      </c>
      <c r="AW25">
        <f t="shared" si="5"/>
        <v>0</v>
      </c>
      <c r="AX25">
        <f t="shared" si="5"/>
        <v>0</v>
      </c>
      <c r="AY25">
        <f t="shared" si="5"/>
        <v>0</v>
      </c>
      <c r="AZ25">
        <f t="shared" si="5"/>
        <v>0</v>
      </c>
      <c r="BA25">
        <f t="shared" si="5"/>
        <v>0</v>
      </c>
      <c r="BB25">
        <f t="shared" si="6"/>
        <v>0</v>
      </c>
      <c r="BC25">
        <f t="shared" si="6"/>
        <v>0</v>
      </c>
      <c r="BD25">
        <f t="shared" si="6"/>
        <v>0</v>
      </c>
      <c r="BE25">
        <f t="shared" si="6"/>
        <v>0</v>
      </c>
      <c r="BF25">
        <f t="shared" si="6"/>
        <v>0</v>
      </c>
      <c r="BG25">
        <f t="shared" si="6"/>
        <v>0</v>
      </c>
      <c r="BH25">
        <f t="shared" si="6"/>
        <v>0</v>
      </c>
      <c r="BI25">
        <f t="shared" si="6"/>
        <v>0</v>
      </c>
      <c r="BJ25">
        <f t="shared" si="6"/>
        <v>0</v>
      </c>
      <c r="BK25" s="18" t="str">
        <f>_xlfn.TEXTJOIN("",TRUE,IF(ISNUMBER(Y25),Y25,0),"]")</f>
        <v>3]</v>
      </c>
      <c r="BL25" s="16"/>
    </row>
    <row r="26" spans="1:64" ht="5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</row>
    <row r="28" spans="1:64" x14ac:dyDescent="0.25">
      <c r="B28" s="35" t="s">
        <v>20</v>
      </c>
      <c r="C28" s="35"/>
      <c r="D28" s="35"/>
      <c r="E28" s="35"/>
    </row>
    <row r="29" spans="1:64" x14ac:dyDescent="0.25">
      <c r="A29" t="s">
        <v>17</v>
      </c>
      <c r="B29">
        <v>2</v>
      </c>
      <c r="C29">
        <v>3</v>
      </c>
      <c r="D29">
        <v>1</v>
      </c>
    </row>
    <row r="30" spans="1:64" x14ac:dyDescent="0.25">
      <c r="A30" t="s">
        <v>18</v>
      </c>
      <c r="B30">
        <v>1</v>
      </c>
      <c r="C30">
        <v>3</v>
      </c>
    </row>
    <row r="31" spans="1:64" x14ac:dyDescent="0.25">
      <c r="A31" t="s">
        <v>19</v>
      </c>
      <c r="B31">
        <v>2</v>
      </c>
      <c r="C31">
        <v>3</v>
      </c>
    </row>
  </sheetData>
  <mergeCells count="3">
    <mergeCell ref="B1:Y1"/>
    <mergeCell ref="AN1:BK1"/>
    <mergeCell ref="B28:E28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Level 0</vt:lpstr>
      <vt:lpstr>Level 1</vt:lpstr>
      <vt:lpstr>Level 2</vt:lpstr>
      <vt:lpstr>Level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Hobi</dc:creator>
  <cp:lastModifiedBy>Fabian Hobi</cp:lastModifiedBy>
  <dcterms:created xsi:type="dcterms:W3CDTF">2021-04-18T11:11:56Z</dcterms:created>
  <dcterms:modified xsi:type="dcterms:W3CDTF">2021-04-25T19:37:38Z</dcterms:modified>
</cp:coreProperties>
</file>